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245F69FF-036D-4F47-83BB-47604BA2C717}" xr6:coauthVersionLast="45" xr6:coauthVersionMax="45" xr10:uidLastSave="{00000000-0000-0000-0000-000000000000}"/>
  <bookViews>
    <workbookView xWindow="735" yWindow="1950" windowWidth="28065" windowHeight="13680" xr2:uid="{9A94037B-93FA-4C2A-83A3-3E84524D2AE1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'MZS-M8'!$A$12:$L$122</definedName>
    <definedName name="_xlnm.Print_Area" localSheetId="4">'MZS-T0'!$A$1:$F$35</definedName>
    <definedName name="_xlnm.Print_Area" localSheetId="5">'MZS-T8'!$A$14:$G$125</definedName>
    <definedName name="_xlnm.Print_Area" localSheetId="6">'MZS-V0'!$A$1:$F$31</definedName>
    <definedName name="_xlnm.Print_Area" localSheetId="7">'MZS-V1'!$A$1:$F$48</definedName>
    <definedName name="_xlnm.Print_Area" localSheetId="8">'MZS-V8'!$A$13:$F$118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<sst xmlns="http://schemas.openxmlformats.org/spreadsheetml/2006/main" count="870" uniqueCount="297">
  <si>
    <t>MZS-M0</t>
  </si>
  <si>
    <t>CZ071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</si>
  <si>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</si>
  <si>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</si>
  <si>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</si>
  <si>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</si>
  <si>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</si>
  <si>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</si>
  <si>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</si>
  <si>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</si>
  <si>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</si>
  <si>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</si>
  <si>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</si>
  <si>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</si>
  <si>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</si>
  <si>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</si>
  <si>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</si>
  <si>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</si>
  <si>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</si>
  <si>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</si>
  <si>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</si>
  <si>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</si>
  <si>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</si>
  <si>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</si>
  <si>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</si>
  <si>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</si>
  <si>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</si>
  <si>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</si>
  <si>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</si>
  <si>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</si>
  <si>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</si>
  <si>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</si>
  <si>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</si>
  <si>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</si>
  <si>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</si>
  <si>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</si>
  <si>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</si>
  <si>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</si>
  <si>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</si>
  <si>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</si>
  <si>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</si>
  <si>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</si>
  <si>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</si>
  <si>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</si>
  <si>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</si>
  <si>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</si>
  <si>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</si>
  <si>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</si>
  <si>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</si>
  <si>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</si>
  <si>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</si>
  <si>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</si>
  <si>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</si>
  <si>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</si>
  <si>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</si>
  <si>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</si>
  <si>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</si>
  <si>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</si>
  <si>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</si>
  <si>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</si>
  <si>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</si>
  <si>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</si>
  <si>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</si>
  <si>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</si>
  <si>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</si>
  <si>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</si>
  <si>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</si>
  <si>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</si>
  <si>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</si>
  <si>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</si>
  <si>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</si>
  <si>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</si>
  <si>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</si>
  <si>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</si>
  <si>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</si>
  <si>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</si>
  <si>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</si>
  <si>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</si>
  <si>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</si>
  <si>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</si>
  <si>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</si>
  <si>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</si>
  <si>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</si>
  <si>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</si>
  <si>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</si>
  <si>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</si>
  <si>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</si>
  <si>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</si>
  <si>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</si>
  <si>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</si>
  <si>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</si>
  <si>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</si>
  <si>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</si>
  <si>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</si>
  <si>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</si>
  <si>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</si>
  <si>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</si>
  <si>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</si>
  <si>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</si>
  <si>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</si>
  <si>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</si>
  <si>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</si>
  <si>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</si>
  <si>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</si>
  <si>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</si>
  <si>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</si>
  <si>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</si>
  <si>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</si>
  <si>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</si>
  <si>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</si>
  <si>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</si>
  <si>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</si>
  <si>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</si>
  <si>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</si>
  <si>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</si>
  <si>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</si>
  <si>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</si>
  <si>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</si>
  <si>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</si>
  <si>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</si>
  <si>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</si>
  <si>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</si>
  <si>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</si>
  <si>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</si>
  <si>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</si>
  <si>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</si>
  <si>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</si>
  <si>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</si>
  <si>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</si>
  <si>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</si>
  <si>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</si>
  <si>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</si>
  <si>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</si>
  <si>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</si>
  <si>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</si>
  <si>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</si>
  <si>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</si>
  <si>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</si>
  <si>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</si>
  <si>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</si>
  <si>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2165 Kartografové a zeměměřiči</t>
  </si>
  <si>
    <t>2221 Všeobecné sestry se specializací</t>
  </si>
  <si>
    <t>2222 Porodní asistentky se specializací</t>
  </si>
  <si>
    <t>2264 Fyzioterapeuti specialisté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</si>
  <si>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</si>
  <si>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</si>
  <si>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</si>
  <si>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</si>
  <si>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</si>
  <si>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</si>
  <si>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2512 Vývojáři softwaru</t>
  </si>
  <si>
    <t>2523 Specialisté v oblasti počítačových sítí (kromě správců)</t>
  </si>
  <si>
    <t>2619 Specialisté v oblasti práva a příbuzných oblastech j.n.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</si>
  <si>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</si>
  <si>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</si>
  <si>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</si>
  <si>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</si>
  <si>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</si>
  <si>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</si>
  <si>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</si>
  <si>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</si>
  <si>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</si>
  <si>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3142 Technici v oblasti zemědělství, rybářství a vodohospodářství</t>
  </si>
  <si>
    <t>3211 Technici a asistenti pro obsluhu lékařských zařízení</t>
  </si>
  <si>
    <t>3213 Farmaceutičtí asistenti</t>
  </si>
  <si>
    <t>3221 Všeobecné sestry bez specializace</t>
  </si>
  <si>
    <t>3255 Odborní pracovníci v oblasti rehabilitace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</si>
  <si>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</si>
  <si>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</si>
  <si>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</si>
  <si>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</si>
  <si>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</si>
  <si>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</si>
  <si>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</si>
  <si>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</si>
  <si>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</si>
  <si>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3413 Odborní pracovníci v církevní oblasti a v příbuzných oborech</t>
  </si>
  <si>
    <t>3432 Aranžéři a příbuzní pracovníci</t>
  </si>
  <si>
    <t>3511 Technici provozu ICT, technici programátoři</t>
  </si>
  <si>
    <t>3513 Technici počítačových sítí a systémů</t>
  </si>
  <si>
    <t>4110 Všeobecní administrativní pracovníci</t>
  </si>
  <si>
    <t>4132 Pracovníci pro zadávání dat</t>
  </si>
  <si>
    <t>4211 Pokladníci ve fin.institucích,na poštách,prac.v příb.oborech</t>
  </si>
  <si>
    <t>4222 Pracovníci v zákaznických kontaktních centrech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</si>
  <si>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</si>
  <si>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</si>
  <si>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</si>
  <si>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</si>
  <si>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</si>
  <si>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</si>
  <si>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</si>
  <si>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</si>
  <si>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</si>
  <si>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5131 Číšníci a servírky</t>
  </si>
  <si>
    <t>5169 Pracovníci v oblasti osobních služeb j.n.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</si>
  <si>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</si>
  <si>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</si>
  <si>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</si>
  <si>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</si>
  <si>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5414 Pracovníci ostrahy a bezpečnostních agentur</t>
  </si>
  <si>
    <t>6113 Zahradníci a pěstitelé v zahradnických školkách</t>
  </si>
  <si>
    <t>7132 Lakýrníci a natěrači (kromě stavebních)</t>
  </si>
  <si>
    <t>7211 Modeláři, formíři, jádraři a slévači ve slévárnách</t>
  </si>
  <si>
    <t>7212 Svářeči, řezači plamenem a páječi</t>
  </si>
  <si>
    <t>7213 Pracovníci na zpracování plechu</t>
  </si>
  <si>
    <t>7221 Kováři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</si>
  <si>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</si>
  <si>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</si>
  <si>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</si>
  <si>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</si>
  <si>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</si>
  <si>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</si>
  <si>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7315 Skláři, brusiči skla, výrobci bižuterie a skleněných ozdob</t>
  </si>
  <si>
    <t>7322 Tiskaři</t>
  </si>
  <si>
    <t>7412 Elektromechanici</t>
  </si>
  <si>
    <t>7511 Zpracovatelé masa, ryb a příbuzní pracovníci</t>
  </si>
  <si>
    <t>7533 Švadleny, šičky, vyšívači a pracovníci v příbuzných oborech</t>
  </si>
  <si>
    <t>7543 Kvalitáři, testovači výrobků, laboranti (kr.potravin,nápojů)</t>
  </si>
  <si>
    <t>8121 Obsluha zařízení na zpracování kovů</t>
  </si>
  <si>
    <t>8131 Obsluha strojů a zařízení pro chemickou výrobu</t>
  </si>
  <si>
    <t>8141 Obsluha strojů na výrobu a zpracování výrobků z pryže</t>
  </si>
  <si>
    <t>8143 Obsluha strojů na výrobu a zpracování výrobků z papíru</t>
  </si>
  <si>
    <t>8151 Obsluha strojů na úpr.vláken,dopřádání,navíjení příze,nití</t>
  </si>
  <si>
    <t>8171 Obsluha strojů a zařízení na výrobu a zpracování papíru</t>
  </si>
  <si>
    <t>8181 Obsluha strojů a zařízení na výrobu skla,keramiky,stavebnin</t>
  </si>
  <si>
    <t>8189 Obsluha stacionárních strojů a zařízení j.n.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</si>
  <si>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</si>
  <si>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</si>
  <si>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</si>
  <si>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</si>
  <si>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</si>
  <si>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</si>
  <si>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</si>
  <si>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</si>
  <si>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</si>
  <si>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</si>
  <si>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</si>
  <si>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</si>
  <si>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</si>
  <si>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</si>
  <si>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</si>
  <si>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</si>
  <si>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</si>
  <si>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</si>
  <si>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</si>
  <si>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</si>
  <si>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</si>
  <si>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</si>
  <si>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</si>
  <si>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</si>
  <si>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</si>
  <si>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</si>
  <si>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</si>
  <si>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</si>
  <si>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</si>
  <si>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</si>
  <si>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</si>
  <si>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</si>
  <si>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</si>
  <si>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</si>
  <si>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</si>
  <si>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</si>
  <si>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</si>
  <si>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</si>
  <si>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</si>
  <si>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9329 Ostatní pomocní pracovníci ve výrobě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</si>
  <si>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</si>
  <si>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</si>
  <si>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</si>
  <si>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</si>
  <si>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</si>
  <si>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</si>
  <si>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</si>
  <si>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</si>
  <si>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</si>
  <si>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</si>
  <si>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</si>
  <si>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</si>
  <si>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</si>
  <si>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</si>
  <si>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</si>
  <si>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</si>
  <si>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</si>
  <si>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</si>
  <si>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</si>
  <si>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</si>
  <si>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Olomoucký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</si>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</sst>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6624D398-5F98-483A-AFD3-C482BDC8D3DC}"/>
    <cellStyle name="normal" xfId="6" xr:uid="{FB7E7F03-2E21-4106-8615-B33F36ADA85B}"/>
    <cellStyle name="Normální" xfId="0" builtinId="0"/>
    <cellStyle name="normální 2 4" xfId="15" xr:uid="{EFFD31E1-4BDD-4507-8EEA-F9A6CB016F5B}"/>
    <cellStyle name="normální 3" xfId="3" xr:uid="{38F2B4D0-180E-48FD-8DCB-6F21ECF13D48}"/>
    <cellStyle name="normální_021 ISPV 2" xfId="2" xr:uid="{D1067EB2-F8E8-41C7-BAE2-C8CE6774B960}"/>
    <cellStyle name="normální_021 ISPV 2 2" xfId="9" xr:uid="{EF308C2D-E1E1-4A29-A9A8-0E6CA7804506}"/>
    <cellStyle name="normální_022 ISPV 2" xfId="1" xr:uid="{B3BD1937-0004-472C-B2BC-6D37B6153493}"/>
    <cellStyle name="normální_022 ISPVNP vaz 2" xfId="4" xr:uid="{AEDB824D-37AB-4E89-9835-174BDC14AB00}"/>
    <cellStyle name="normální_022 ISPVP vaz 2" xfId="5" xr:uid="{F79FBC9A-B259-44DB-844A-B14B92E70A8E}"/>
    <cellStyle name="normální_022 ISPVP vaz 3" xfId="11" xr:uid="{B3689E4B-3779-42AA-A2A8-BED2F258D27C}"/>
    <cellStyle name="normální_994 ISPV podnikatelská sféra 2" xfId="14" xr:uid="{E5A34C04-A362-4D9E-9D34-5B5F16AE0640}"/>
    <cellStyle name="normální_ISPV984" xfId="8" xr:uid="{5AF07D87-537B-4280-AD0C-10F1BC622446}"/>
    <cellStyle name="normální_ISPV984 2" xfId="17" xr:uid="{213D3AFC-7159-4F46-AD10-99D9F0EA6E3C}"/>
    <cellStyle name="normální_M1 vazena" xfId="7" xr:uid="{15CB29C4-FCED-47DF-B09E-5ADC9D59A134}"/>
    <cellStyle name="normální_M1 vazena 2" xfId="16" xr:uid="{EABD3CD5-C6D9-4A26-A2F8-E2FC0069BDB1}"/>
    <cellStyle name="normální_NewTables var c M5 navrh" xfId="10" xr:uid="{B30CC7A2-AB49-4CCE-83B7-01C40A5848D7}"/>
    <cellStyle name="normální_Vystupy_MPSV" xfId="12" xr:uid="{E0F36CE1-6CAC-4A34-85C0-0172C2D78062}"/>
    <cellStyle name="procent 2" xfId="13" xr:uid="{F8B9A203-3076-47FC-A491-44F481236B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4766.1784000000007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4766.1784000000007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19982.428400000001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3-4E27-9343-F7F79CD50AD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D03-4E27-9343-F7F79CD50ADF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6405.1889999999985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03-4E27-9343-F7F79CD50AD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10110.645000000004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4766.1784000000007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7696.3716999999997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03-4E27-9343-F7F79CD50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29387.8262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D03-4E27-9343-F7F79CD50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D272-4BAA-A420-1A3C406E262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D272-4BAA-A420-1A3C406E262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D272-4BAA-A420-1A3C406E262E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141.4153</c:v>
                </c:pt>
                <c:pt idx="1">
                  <c:v>14.1523</c:v>
                </c:pt>
                <c:pt idx="2">
                  <c:v>7.2797999999999998</c:v>
                </c:pt>
                <c:pt idx="3">
                  <c:v>6.9701000000000022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72-4BAA-A420-1A3C406E2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28.4726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28.4726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115.4726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0-408C-B604-93BA9045CA4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D90-408C-B604-93BA9045CA49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37.977200000000011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90-408C-B604-93BA9045CA4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62.335299999999989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28.4726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43.8553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90-408C-B604-93BA9045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172.56649999999999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D90-408C-B604-93BA9045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CB53A0B-AB7F-4BA6-ABE7-CDBA4A907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8B5C955-8B99-4D67-B3D4-B62395FA87DC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D839BCB-EAE5-441C-B12D-89BF7485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BA615B7-5C46-495D-9FAF-E0BFD27F1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6E85B36F-FE1F-4056-A326-B93A4F5AFFB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A16C0D0-0354-4D0D-9EA7-B0222724A255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B4CC239-7785-411C-AD2D-06FCC76A07EE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A177941-38F2-477D-BF00-53A816747FFF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600E085-A2F8-4338-B589-FBDC395E0F4F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4574661-9D1C-4466-9C35-F9EE97682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B5D5067-FEB2-4521-AB44-EFE8DBDFC5A9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058025B-77EF-463E-98A8-F5013189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92543-22E1-4A78-845D-E27B92BE6F6B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285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286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26387.617399999999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287</v>
      </c>
      <c r="C9" s="20"/>
      <c r="D9" s="346">
        <v>111.465371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15216.25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19982.428400000001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26387.617399999999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34083.989099999999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44194.634100000003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29387.8262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61.305399999999999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15.48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4.41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11.15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174.0797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288</v>
      </c>
      <c r="C29" s="368"/>
      <c r="D29" s="55">
        <v>168.30709999999999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4766.1784000000007</v>
      </c>
      <c r="C33" s="52">
        <v>19982.428400000001</v>
      </c>
      <c r="D33" s="53">
        <v>6405.1889999999985</v>
      </c>
      <c r="E33" s="53">
        <v>7696.3716999999997</v>
      </c>
      <c r="F33" s="53">
        <v>10110.645000000004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5833E-A9DA-4442-987C-508C34585E47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285</v>
      </c>
      <c r="B1" s="2"/>
      <c r="C1" s="2"/>
      <c r="D1" s="3"/>
      <c r="E1" s="2"/>
      <c r="F1" s="3" t="s">
        <v>27</v>
      </c>
      <c r="G1" s="1" t="s">
        <v>285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286</v>
      </c>
      <c r="F4" s="72"/>
      <c r="G4" s="73"/>
      <c r="H4" s="73"/>
      <c r="I4" s="74"/>
      <c r="J4" s="74"/>
      <c r="K4" s="74"/>
      <c r="L4" s="71"/>
      <c r="M4" s="17" t="s">
        <v>286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168.30709999999999</v>
      </c>
      <c r="E12" s="91">
        <v>26387.617399999999</v>
      </c>
      <c r="F12" s="92">
        <v>111.4653</v>
      </c>
      <c r="G12" s="93">
        <v>15216.25</v>
      </c>
      <c r="H12" s="93">
        <v>19982.428400000001</v>
      </c>
      <c r="I12" s="93">
        <v>34083.989099999999</v>
      </c>
      <c r="J12" s="93">
        <v>44194.634100000003</v>
      </c>
      <c r="K12" s="94">
        <v>29387.8262</v>
      </c>
      <c r="L12" s="95">
        <v>15.48</v>
      </c>
      <c r="M12" s="95">
        <v>4.41</v>
      </c>
      <c r="N12" s="95">
        <v>11.15</v>
      </c>
      <c r="O12" s="95">
        <v>174.0797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0.60119999999999996</v>
      </c>
      <c r="E13" s="98">
        <v>17730.882000000001</v>
      </c>
      <c r="F13" s="99">
        <v>109.8407</v>
      </c>
      <c r="G13" s="100">
        <v>12776.5173</v>
      </c>
      <c r="H13" s="100">
        <v>16807.608499999998</v>
      </c>
      <c r="I13" s="100">
        <v>23251.8593</v>
      </c>
      <c r="J13" s="100">
        <v>27088.220300000001</v>
      </c>
      <c r="K13" s="101">
        <v>19969.387900000002</v>
      </c>
      <c r="L13" s="102">
        <v>7.5</v>
      </c>
      <c r="M13" s="102">
        <v>4.75</v>
      </c>
      <c r="N13" s="102">
        <v>8.67</v>
      </c>
      <c r="O13" s="102">
        <v>174.89089999999999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24.2392</v>
      </c>
      <c r="E14" s="105">
        <v>25541.719700000001</v>
      </c>
      <c r="F14" s="106">
        <v>111.5311</v>
      </c>
      <c r="G14" s="107">
        <v>16237.823899999999</v>
      </c>
      <c r="H14" s="107">
        <v>20154.368999999999</v>
      </c>
      <c r="I14" s="107">
        <v>31133.012599999998</v>
      </c>
      <c r="J14" s="107">
        <v>37549.012999999999</v>
      </c>
      <c r="K14" s="108">
        <v>26470.4182</v>
      </c>
      <c r="L14" s="109">
        <v>14.17</v>
      </c>
      <c r="M14" s="109">
        <v>5.22</v>
      </c>
      <c r="N14" s="109">
        <v>10.7</v>
      </c>
      <c r="O14" s="109">
        <v>174.64060000000001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37.860100000000003</v>
      </c>
      <c r="E15" s="105">
        <v>27061.1387</v>
      </c>
      <c r="F15" s="106">
        <v>112.90049999999999</v>
      </c>
      <c r="G15" s="107">
        <v>15033.6666</v>
      </c>
      <c r="H15" s="107">
        <v>20587.530500000001</v>
      </c>
      <c r="I15" s="107">
        <v>35003.0916</v>
      </c>
      <c r="J15" s="107">
        <v>45003.857100000001</v>
      </c>
      <c r="K15" s="108">
        <v>29763.989399999999</v>
      </c>
      <c r="L15" s="109">
        <v>14.9</v>
      </c>
      <c r="M15" s="109">
        <v>4.2</v>
      </c>
      <c r="N15" s="109">
        <v>11.1</v>
      </c>
      <c r="O15" s="109">
        <v>174.43700000000001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52.1631</v>
      </c>
      <c r="E16" s="105">
        <v>26967.0023</v>
      </c>
      <c r="F16" s="106">
        <v>109.0625</v>
      </c>
      <c r="G16" s="107">
        <v>15256.1949</v>
      </c>
      <c r="H16" s="107">
        <v>20199.096099999999</v>
      </c>
      <c r="I16" s="107">
        <v>34805.537700000001</v>
      </c>
      <c r="J16" s="107">
        <v>46789.445599999999</v>
      </c>
      <c r="K16" s="108">
        <v>30321.1708</v>
      </c>
      <c r="L16" s="109">
        <v>16.2</v>
      </c>
      <c r="M16" s="109">
        <v>4.3600000000000003</v>
      </c>
      <c r="N16" s="109">
        <v>11.18</v>
      </c>
      <c r="O16" s="109">
        <v>173.6772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40.132199999999997</v>
      </c>
      <c r="E17" s="105">
        <v>25838.132900000001</v>
      </c>
      <c r="F17" s="106">
        <v>112.17140000000001</v>
      </c>
      <c r="G17" s="107">
        <v>14837.9005</v>
      </c>
      <c r="H17" s="107">
        <v>19376.2497</v>
      </c>
      <c r="I17" s="107">
        <v>33885.989500000003</v>
      </c>
      <c r="J17" s="107">
        <v>43631.303699999997</v>
      </c>
      <c r="K17" s="108">
        <v>29128.843700000001</v>
      </c>
      <c r="L17" s="109">
        <v>15.42</v>
      </c>
      <c r="M17" s="109">
        <v>4.46</v>
      </c>
      <c r="N17" s="109">
        <v>11.38</v>
      </c>
      <c r="O17" s="109">
        <v>174.0127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13.311</v>
      </c>
      <c r="E18" s="105">
        <v>25858.009399999999</v>
      </c>
      <c r="F18" s="106">
        <v>110.687</v>
      </c>
      <c r="G18" s="107">
        <v>15510.3025</v>
      </c>
      <c r="H18" s="107">
        <v>19538.237799999999</v>
      </c>
      <c r="I18" s="107">
        <v>35842.013700000003</v>
      </c>
      <c r="J18" s="107">
        <v>55767.984499999999</v>
      </c>
      <c r="K18" s="108">
        <v>31179.2078</v>
      </c>
      <c r="L18" s="109">
        <v>16.75</v>
      </c>
      <c r="M18" s="109">
        <v>3.73</v>
      </c>
      <c r="N18" s="109">
        <v>11.29</v>
      </c>
      <c r="O18" s="109">
        <v>173.78399999999999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99.324799999999996</v>
      </c>
      <c r="E20" s="91">
        <v>28768.501499999998</v>
      </c>
      <c r="F20" s="92">
        <v>110.99250000000001</v>
      </c>
      <c r="G20" s="93">
        <v>15782.5833</v>
      </c>
      <c r="H20" s="93">
        <v>22161.4545</v>
      </c>
      <c r="I20" s="93">
        <v>36536.1086</v>
      </c>
      <c r="J20" s="93">
        <v>48370.520600000003</v>
      </c>
      <c r="K20" s="94">
        <v>31992.396100000002</v>
      </c>
      <c r="L20" s="95">
        <v>15.93</v>
      </c>
      <c r="M20" s="95">
        <v>4.8099999999999996</v>
      </c>
      <c r="N20" s="95">
        <v>11.11</v>
      </c>
      <c r="O20" s="95">
        <v>176.0189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0.46339999999999998</v>
      </c>
      <c r="E21" s="98">
        <v>16807.608499999998</v>
      </c>
      <c r="F21" s="99">
        <v>106.968</v>
      </c>
      <c r="G21" s="100">
        <v>12776.5173</v>
      </c>
      <c r="H21" s="100">
        <v>16717.410400000001</v>
      </c>
      <c r="I21" s="100">
        <v>23488.470799999999</v>
      </c>
      <c r="J21" s="100">
        <v>27153.182499999999</v>
      </c>
      <c r="K21" s="101">
        <v>19676.828799999999</v>
      </c>
      <c r="L21" s="102">
        <v>6.35</v>
      </c>
      <c r="M21" s="102">
        <v>4.16</v>
      </c>
      <c r="N21" s="102">
        <v>8.7899999999999991</v>
      </c>
      <c r="O21" s="102">
        <v>175.3237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15.508599999999999</v>
      </c>
      <c r="E22" s="105">
        <v>27408.511299999998</v>
      </c>
      <c r="F22" s="106">
        <v>113.3544</v>
      </c>
      <c r="G22" s="107">
        <v>16430.001899999999</v>
      </c>
      <c r="H22" s="107">
        <v>21635.716799999998</v>
      </c>
      <c r="I22" s="107">
        <v>32938.976000000002</v>
      </c>
      <c r="J22" s="107">
        <v>38676.043700000002</v>
      </c>
      <c r="K22" s="108">
        <v>27838.706200000001</v>
      </c>
      <c r="L22" s="109">
        <v>14.32</v>
      </c>
      <c r="M22" s="109">
        <v>5.62</v>
      </c>
      <c r="N22" s="109">
        <v>10.78</v>
      </c>
      <c r="O22" s="109">
        <v>176.01179999999999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23.673300000000001</v>
      </c>
      <c r="E23" s="105">
        <v>29648.7876</v>
      </c>
      <c r="F23" s="106">
        <v>113.7966</v>
      </c>
      <c r="G23" s="107">
        <v>15487.9064</v>
      </c>
      <c r="H23" s="107">
        <v>22828.4859</v>
      </c>
      <c r="I23" s="107">
        <v>37178.134400000003</v>
      </c>
      <c r="J23" s="107">
        <v>48974.648500000003</v>
      </c>
      <c r="K23" s="108">
        <v>32193.2153</v>
      </c>
      <c r="L23" s="109">
        <v>15.49</v>
      </c>
      <c r="M23" s="109">
        <v>4.62</v>
      </c>
      <c r="N23" s="109">
        <v>11.12</v>
      </c>
      <c r="O23" s="109">
        <v>176.27619999999999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27.588899999999999</v>
      </c>
      <c r="E24" s="105">
        <v>29959.579699999998</v>
      </c>
      <c r="F24" s="106">
        <v>108.86669999999999</v>
      </c>
      <c r="G24" s="107">
        <v>16667.6086</v>
      </c>
      <c r="H24" s="107">
        <v>23771.013500000001</v>
      </c>
      <c r="I24" s="107">
        <v>38777.764000000003</v>
      </c>
      <c r="J24" s="107">
        <v>51966.850400000003</v>
      </c>
      <c r="K24" s="108">
        <v>34009.032599999999</v>
      </c>
      <c r="L24" s="109">
        <v>16.96</v>
      </c>
      <c r="M24" s="109">
        <v>4.8099999999999996</v>
      </c>
      <c r="N24" s="109">
        <v>11.17</v>
      </c>
      <c r="O24" s="109">
        <v>176.54480000000001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22.474799999999998</v>
      </c>
      <c r="E25" s="105">
        <v>28330.5226</v>
      </c>
      <c r="F25" s="106">
        <v>111.47280000000001</v>
      </c>
      <c r="G25" s="107">
        <v>14948.5319</v>
      </c>
      <c r="H25" s="107">
        <v>21658.8017</v>
      </c>
      <c r="I25" s="107">
        <v>36606.866199999997</v>
      </c>
      <c r="J25" s="107">
        <v>48447.888899999998</v>
      </c>
      <c r="K25" s="108">
        <v>32017.2111</v>
      </c>
      <c r="L25" s="109">
        <v>15.56</v>
      </c>
      <c r="M25" s="109">
        <v>4.92</v>
      </c>
      <c r="N25" s="109">
        <v>11.21</v>
      </c>
      <c r="O25" s="109">
        <v>175.71109999999999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9.6157000000000004</v>
      </c>
      <c r="E26" s="105">
        <v>27709.596099999999</v>
      </c>
      <c r="F26" s="106">
        <v>112.1416</v>
      </c>
      <c r="G26" s="107">
        <v>16243.308000000001</v>
      </c>
      <c r="H26" s="107">
        <v>20713.874299999999</v>
      </c>
      <c r="I26" s="107">
        <v>37039.160400000001</v>
      </c>
      <c r="J26" s="107">
        <v>55767.984499999999</v>
      </c>
      <c r="K26" s="108">
        <v>32946.877899999999</v>
      </c>
      <c r="L26" s="109">
        <v>17.25</v>
      </c>
      <c r="M26" s="109">
        <v>3.95</v>
      </c>
      <c r="N26" s="109">
        <v>11.18</v>
      </c>
      <c r="O26" s="109">
        <v>174.6412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68.982200000000006</v>
      </c>
      <c r="E28" s="91">
        <v>23197.324499999999</v>
      </c>
      <c r="F28" s="92">
        <v>111.43210000000001</v>
      </c>
      <c r="G28" s="93">
        <v>14698.915000000001</v>
      </c>
      <c r="H28" s="93">
        <v>18290.3878</v>
      </c>
      <c r="I28" s="93">
        <v>29770.7484</v>
      </c>
      <c r="J28" s="93">
        <v>38086.8966</v>
      </c>
      <c r="K28" s="94">
        <v>25637.6283</v>
      </c>
      <c r="L28" s="95">
        <v>14.67</v>
      </c>
      <c r="M28" s="95">
        <v>3.68</v>
      </c>
      <c r="N28" s="95">
        <v>11.22</v>
      </c>
      <c r="O28" s="95">
        <v>171.28739999999999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0.13780000000000001</v>
      </c>
      <c r="E29" s="98">
        <v>20775.168300000001</v>
      </c>
      <c r="F29" s="99">
        <v>113.1456</v>
      </c>
      <c r="G29" s="100">
        <v>16023.866</v>
      </c>
      <c r="H29" s="100">
        <v>18434.1682</v>
      </c>
      <c r="I29" s="100">
        <v>23029.854899999998</v>
      </c>
      <c r="J29" s="100">
        <v>26329.5353</v>
      </c>
      <c r="K29" s="101">
        <v>20953.338599999999</v>
      </c>
      <c r="L29" s="102">
        <v>11.11</v>
      </c>
      <c r="M29" s="102">
        <v>6.59</v>
      </c>
      <c r="N29" s="102">
        <v>8.27</v>
      </c>
      <c r="O29" s="102">
        <v>173.43520000000001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8.7304999999999993</v>
      </c>
      <c r="E30" s="105">
        <v>22772.7811</v>
      </c>
      <c r="F30" s="106">
        <v>108.93389999999999</v>
      </c>
      <c r="G30" s="107">
        <v>15852.7569</v>
      </c>
      <c r="H30" s="107">
        <v>18697.774700000002</v>
      </c>
      <c r="I30" s="107">
        <v>27634.978500000001</v>
      </c>
      <c r="J30" s="107">
        <v>33764.6803</v>
      </c>
      <c r="K30" s="108">
        <v>24039.873599999999</v>
      </c>
      <c r="L30" s="109">
        <v>13.86</v>
      </c>
      <c r="M30" s="109">
        <v>4.41</v>
      </c>
      <c r="N30" s="109">
        <v>10.52</v>
      </c>
      <c r="O30" s="109">
        <v>172.20490000000001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14.1868</v>
      </c>
      <c r="E31" s="105">
        <v>23536.9467</v>
      </c>
      <c r="F31" s="106">
        <v>111.7289</v>
      </c>
      <c r="G31" s="107">
        <v>14734.683000000001</v>
      </c>
      <c r="H31" s="107">
        <v>18211.934499999999</v>
      </c>
      <c r="I31" s="107">
        <v>30089.143800000002</v>
      </c>
      <c r="J31" s="107">
        <v>38335.4058</v>
      </c>
      <c r="K31" s="108">
        <v>25710.417799999999</v>
      </c>
      <c r="L31" s="109">
        <v>13.67</v>
      </c>
      <c r="M31" s="109">
        <v>3.33</v>
      </c>
      <c r="N31" s="109">
        <v>11.04</v>
      </c>
      <c r="O31" s="109">
        <v>171.3681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24.574200000000001</v>
      </c>
      <c r="E32" s="105">
        <v>23272.626100000001</v>
      </c>
      <c r="F32" s="106">
        <v>111.2448</v>
      </c>
      <c r="G32" s="107">
        <v>14698.3115</v>
      </c>
      <c r="H32" s="107">
        <v>18537.326300000001</v>
      </c>
      <c r="I32" s="107">
        <v>30417.2945</v>
      </c>
      <c r="J32" s="107">
        <v>39162.297599999998</v>
      </c>
      <c r="K32" s="108">
        <v>26180.934600000001</v>
      </c>
      <c r="L32" s="109">
        <v>15.08</v>
      </c>
      <c r="M32" s="109">
        <v>3.7</v>
      </c>
      <c r="N32" s="109">
        <v>11.2</v>
      </c>
      <c r="O32" s="109">
        <v>170.4579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17.657399999999999</v>
      </c>
      <c r="E33" s="105">
        <v>22852.312600000001</v>
      </c>
      <c r="F33" s="106">
        <v>110.34699999999999</v>
      </c>
      <c r="G33" s="107">
        <v>14561.545400000001</v>
      </c>
      <c r="H33" s="107">
        <v>18142.570199999998</v>
      </c>
      <c r="I33" s="107">
        <v>29510.9817</v>
      </c>
      <c r="J33" s="107">
        <v>37710.432200000003</v>
      </c>
      <c r="K33" s="108">
        <v>25452.483499999998</v>
      </c>
      <c r="L33" s="109">
        <v>15.19</v>
      </c>
      <c r="M33" s="109">
        <v>3.72</v>
      </c>
      <c r="N33" s="109">
        <v>11.65</v>
      </c>
      <c r="O33" s="109">
        <v>171.851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3.6951999999999998</v>
      </c>
      <c r="E34" s="105">
        <v>22321.188699999999</v>
      </c>
      <c r="F34" s="106">
        <v>116.09950000000001</v>
      </c>
      <c r="G34" s="107">
        <v>13456.3333</v>
      </c>
      <c r="H34" s="107">
        <v>15976.4566</v>
      </c>
      <c r="I34" s="107">
        <v>31021.6371</v>
      </c>
      <c r="J34" s="107">
        <v>46558.145799999998</v>
      </c>
      <c r="K34" s="108">
        <v>26579.417700000002</v>
      </c>
      <c r="L34" s="109">
        <v>15.15</v>
      </c>
      <c r="M34" s="109">
        <v>3.04</v>
      </c>
      <c r="N34" s="109">
        <v>11.67</v>
      </c>
      <c r="O34" s="109">
        <v>171.5532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285</v>
      </c>
      <c r="B36" s="2"/>
      <c r="C36" s="2"/>
      <c r="D36" s="3"/>
      <c r="E36" s="2"/>
      <c r="F36" s="3" t="s">
        <v>50</v>
      </c>
      <c r="G36" s="1" t="s">
        <v>285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286</v>
      </c>
      <c r="F39" s="72"/>
      <c r="G39" s="73"/>
      <c r="H39" s="73"/>
      <c r="I39" s="74"/>
      <c r="J39" s="74"/>
      <c r="K39" s="74"/>
      <c r="L39" s="71"/>
      <c r="M39" s="17" t="s">
        <v>286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9.99</v>
      </c>
      <c r="E47" s="105">
        <v>18948.297200000001</v>
      </c>
      <c r="F47" s="106">
        <v>112.1947</v>
      </c>
      <c r="G47" s="107">
        <v>12952.6666</v>
      </c>
      <c r="H47" s="107">
        <v>14891.044</v>
      </c>
      <c r="I47" s="107">
        <v>24684.6083</v>
      </c>
      <c r="J47" s="107">
        <v>30609.4025</v>
      </c>
      <c r="K47" s="108">
        <v>20500.952000000001</v>
      </c>
      <c r="L47" s="109">
        <v>12.3</v>
      </c>
      <c r="M47" s="109">
        <v>5.36</v>
      </c>
      <c r="N47" s="109">
        <v>11.31</v>
      </c>
      <c r="O47" s="109">
        <v>173.60589999999999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63.586300000000001</v>
      </c>
      <c r="E48" s="105">
        <v>24849.552100000001</v>
      </c>
      <c r="F48" s="106">
        <v>112.0382</v>
      </c>
      <c r="G48" s="107">
        <v>15015.281999999999</v>
      </c>
      <c r="H48" s="107">
        <v>19305.857100000001</v>
      </c>
      <c r="I48" s="107">
        <v>30639.085299999999</v>
      </c>
      <c r="J48" s="107">
        <v>36796.090600000003</v>
      </c>
      <c r="K48" s="108">
        <v>25732.6852</v>
      </c>
      <c r="L48" s="109">
        <v>15.36</v>
      </c>
      <c r="M48" s="109">
        <v>6.28</v>
      </c>
      <c r="N48" s="109">
        <v>11.59</v>
      </c>
      <c r="O48" s="109">
        <v>176.2852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59.523299999999999</v>
      </c>
      <c r="E49" s="105">
        <v>27781.419600000001</v>
      </c>
      <c r="F49" s="106">
        <v>111.4083</v>
      </c>
      <c r="G49" s="107">
        <v>16700.053199999998</v>
      </c>
      <c r="H49" s="107">
        <v>21585.882399999999</v>
      </c>
      <c r="I49" s="107">
        <v>35095.267699999997</v>
      </c>
      <c r="J49" s="107">
        <v>43444.667099999999</v>
      </c>
      <c r="K49" s="108">
        <v>29788.018499999998</v>
      </c>
      <c r="L49" s="109">
        <v>15.99</v>
      </c>
      <c r="M49" s="109">
        <v>4.08</v>
      </c>
      <c r="N49" s="109">
        <v>10.72</v>
      </c>
      <c r="O49" s="109">
        <v>172.97460000000001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5.6363000000000003</v>
      </c>
      <c r="E50" s="105">
        <v>28755.636299999998</v>
      </c>
      <c r="F50" s="106">
        <v>112.6756</v>
      </c>
      <c r="G50" s="107">
        <v>17892.561600000001</v>
      </c>
      <c r="H50" s="107">
        <v>23722.598399999999</v>
      </c>
      <c r="I50" s="107">
        <v>36976.690999999999</v>
      </c>
      <c r="J50" s="107">
        <v>48469.287300000004</v>
      </c>
      <c r="K50" s="108">
        <v>32065.925599999999</v>
      </c>
      <c r="L50" s="109">
        <v>16.32</v>
      </c>
      <c r="M50" s="109">
        <v>3.24</v>
      </c>
      <c r="N50" s="109">
        <v>10.77</v>
      </c>
      <c r="O50" s="109">
        <v>172.2937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23.1434</v>
      </c>
      <c r="E51" s="105">
        <v>35687.095699999998</v>
      </c>
      <c r="F51" s="106">
        <v>104.5038</v>
      </c>
      <c r="G51" s="107">
        <v>15883.734200000001</v>
      </c>
      <c r="H51" s="107">
        <v>23794.727500000001</v>
      </c>
      <c r="I51" s="107">
        <v>50877.1158</v>
      </c>
      <c r="J51" s="107">
        <v>71819.310700000002</v>
      </c>
      <c r="K51" s="108">
        <v>42240.796999999999</v>
      </c>
      <c r="L51" s="109">
        <v>16.38</v>
      </c>
      <c r="M51" s="109">
        <v>1.96</v>
      </c>
      <c r="N51" s="109">
        <v>11.43</v>
      </c>
      <c r="O51" s="109">
        <v>170.982</v>
      </c>
    </row>
    <row r="52" spans="1:15" ht="14.25" customHeight="1" thickBot="1" x14ac:dyDescent="0.25">
      <c r="A52" s="120" t="s">
        <v>63</v>
      </c>
      <c r="B52" s="120"/>
      <c r="C52" s="120"/>
      <c r="D52" s="121">
        <v>6.4273999999999996</v>
      </c>
      <c r="E52" s="122">
        <v>24220.815299999998</v>
      </c>
      <c r="F52" s="123">
        <v>130.60140000000001</v>
      </c>
      <c r="G52" s="124">
        <v>14679.5679</v>
      </c>
      <c r="H52" s="124">
        <v>17165.5494</v>
      </c>
      <c r="I52" s="124">
        <v>31836.4493</v>
      </c>
      <c r="J52" s="124">
        <v>44493.474699999999</v>
      </c>
      <c r="K52" s="125">
        <v>27026.8904</v>
      </c>
      <c r="L52" s="126">
        <v>9.32</v>
      </c>
      <c r="M52" s="126">
        <v>3.98</v>
      </c>
      <c r="N52" s="126">
        <v>9.9700000000000006</v>
      </c>
      <c r="O52" s="126">
        <v>175.9503</v>
      </c>
    </row>
    <row r="53" spans="1:15" ht="14.25" customHeight="1" thickTop="1" x14ac:dyDescent="0.2">
      <c r="A53" s="127" t="s">
        <v>41</v>
      </c>
      <c r="B53" s="127"/>
      <c r="C53" s="127"/>
      <c r="D53" s="128">
        <v>168.30709999999999</v>
      </c>
      <c r="E53" s="129">
        <v>26387.617399999999</v>
      </c>
      <c r="F53" s="130">
        <v>111.4653</v>
      </c>
      <c r="G53" s="131">
        <v>15216.25</v>
      </c>
      <c r="H53" s="131">
        <v>19982.428400000001</v>
      </c>
      <c r="I53" s="131">
        <v>34083.989099999999</v>
      </c>
      <c r="J53" s="131">
        <v>44194.634100000003</v>
      </c>
      <c r="K53" s="132">
        <v>29387.8262</v>
      </c>
      <c r="L53" s="133">
        <v>15.48</v>
      </c>
      <c r="M53" s="133">
        <v>4.41</v>
      </c>
      <c r="N53" s="133">
        <v>11.15</v>
      </c>
      <c r="O53" s="133">
        <v>174.0797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F5B2-D2C4-4772-8047-35D95F540A5D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285</v>
      </c>
      <c r="B1" s="2"/>
      <c r="C1" s="2"/>
      <c r="D1" s="3" t="s">
        <v>64</v>
      </c>
      <c r="E1" s="1" t="s">
        <v>285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286</v>
      </c>
      <c r="D4" s="72"/>
      <c r="E4" s="73"/>
      <c r="F4" s="73"/>
      <c r="G4" s="74"/>
      <c r="H4" s="74"/>
      <c r="I4" s="74"/>
      <c r="J4" s="71"/>
      <c r="K4" s="17" t="s">
        <v>286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98.3065</v>
      </c>
      <c r="D12" s="152">
        <v>24437.1803</v>
      </c>
      <c r="E12" s="153">
        <v>14718.0833</v>
      </c>
      <c r="F12" s="153">
        <v>18348.333500000001</v>
      </c>
      <c r="G12" s="153">
        <v>30328.2916</v>
      </c>
      <c r="H12" s="153">
        <v>36385.715700000001</v>
      </c>
      <c r="I12" s="153">
        <v>25197.780299999999</v>
      </c>
      <c r="J12" s="154">
        <v>14.86</v>
      </c>
      <c r="K12" s="154">
        <v>6.21</v>
      </c>
      <c r="L12" s="154">
        <v>11.33</v>
      </c>
      <c r="M12" s="154">
        <v>175.5812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70.000500000000002</v>
      </c>
      <c r="D13" s="152">
        <v>30545.965800000002</v>
      </c>
      <c r="E13" s="153">
        <v>17697.585299999999</v>
      </c>
      <c r="F13" s="153">
        <v>22920.413700000001</v>
      </c>
      <c r="G13" s="153">
        <v>40774.092799999999</v>
      </c>
      <c r="H13" s="153">
        <v>55648.002999999997</v>
      </c>
      <c r="I13" s="153">
        <v>35272.258699999998</v>
      </c>
      <c r="J13" s="154">
        <v>16.100000000000001</v>
      </c>
      <c r="K13" s="154">
        <v>2.6</v>
      </c>
      <c r="L13" s="154">
        <v>10.97</v>
      </c>
      <c r="M13" s="154">
        <v>171.9709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5.7445000000000004</v>
      </c>
      <c r="D15" s="165">
        <v>50981.644500000002</v>
      </c>
      <c r="E15" s="166">
        <v>25108.962500000001</v>
      </c>
      <c r="F15" s="166">
        <v>34365.198299999996</v>
      </c>
      <c r="G15" s="166">
        <v>73305.207899999994</v>
      </c>
      <c r="H15" s="166">
        <v>116441.57829999999</v>
      </c>
      <c r="I15" s="166">
        <v>62980.720699999998</v>
      </c>
      <c r="J15" s="167">
        <v>20.38</v>
      </c>
      <c r="K15" s="167">
        <v>1.77</v>
      </c>
      <c r="L15" s="167">
        <v>10.66</v>
      </c>
      <c r="M15" s="167">
        <v>170.94980000000001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0.28039999999999998</v>
      </c>
      <c r="D16" s="152">
        <v>79904.160300000003</v>
      </c>
      <c r="E16" s="153">
        <v>30716.047500000001</v>
      </c>
      <c r="F16" s="153">
        <v>55003.501499999998</v>
      </c>
      <c r="G16" s="153">
        <v>125555.7613</v>
      </c>
      <c r="H16" s="153">
        <v>166962.03219999999</v>
      </c>
      <c r="I16" s="153">
        <v>108756.3239</v>
      </c>
      <c r="J16" s="154">
        <v>27.32</v>
      </c>
      <c r="K16" s="154">
        <v>0.64</v>
      </c>
      <c r="L16" s="154">
        <v>10.85</v>
      </c>
      <c r="M16" s="154">
        <v>169.92959999999999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1.7071000000000001</v>
      </c>
      <c r="D17" s="152">
        <v>54905.558599999997</v>
      </c>
      <c r="E17" s="153">
        <v>25131.793399999999</v>
      </c>
      <c r="F17" s="153">
        <v>37103.452599999997</v>
      </c>
      <c r="G17" s="153">
        <v>80875.140799999994</v>
      </c>
      <c r="H17" s="153">
        <v>126179.28569999999</v>
      </c>
      <c r="I17" s="153">
        <v>65492.806700000001</v>
      </c>
      <c r="J17" s="154">
        <v>20.5</v>
      </c>
      <c r="K17" s="154">
        <v>0.54</v>
      </c>
      <c r="L17" s="154">
        <v>11.76</v>
      </c>
      <c r="M17" s="154">
        <v>171.03630000000001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3.0867</v>
      </c>
      <c r="D18" s="152">
        <v>49797.744400000003</v>
      </c>
      <c r="E18" s="153">
        <v>26801.610799999999</v>
      </c>
      <c r="F18" s="153">
        <v>37910.981099999997</v>
      </c>
      <c r="G18" s="153">
        <v>68727.367700000003</v>
      </c>
      <c r="H18" s="153">
        <v>105163.67539999999</v>
      </c>
      <c r="I18" s="153">
        <v>59694.846700000002</v>
      </c>
      <c r="J18" s="154">
        <v>19.11</v>
      </c>
      <c r="K18" s="154">
        <v>2.78</v>
      </c>
      <c r="L18" s="154">
        <v>10.15</v>
      </c>
      <c r="M18" s="154">
        <v>170.55879999999999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0.67020000000000002</v>
      </c>
      <c r="D19" s="152">
        <v>35871.361900000004</v>
      </c>
      <c r="E19" s="153">
        <v>24034.308499999999</v>
      </c>
      <c r="F19" s="153">
        <v>26613.136999999999</v>
      </c>
      <c r="G19" s="153">
        <v>73412.054399999994</v>
      </c>
      <c r="H19" s="153">
        <v>116441.57829999999</v>
      </c>
      <c r="I19" s="153">
        <v>52560.105499999998</v>
      </c>
      <c r="J19" s="154">
        <v>20.7</v>
      </c>
      <c r="K19" s="154">
        <v>1.35</v>
      </c>
      <c r="L19" s="154">
        <v>9.6999999999999993</v>
      </c>
      <c r="M19" s="154">
        <v>172.9571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16.776199999999999</v>
      </c>
      <c r="D20" s="165">
        <v>37448.352800000001</v>
      </c>
      <c r="E20" s="166">
        <v>22928.170399999999</v>
      </c>
      <c r="F20" s="166">
        <v>29814.011699999999</v>
      </c>
      <c r="G20" s="166">
        <v>49032.377699999997</v>
      </c>
      <c r="H20" s="166">
        <v>64446.621400000004</v>
      </c>
      <c r="I20" s="166">
        <v>41947.629000000001</v>
      </c>
      <c r="J20" s="167">
        <v>15</v>
      </c>
      <c r="K20" s="167">
        <v>3.05</v>
      </c>
      <c r="L20" s="167">
        <v>12.05</v>
      </c>
      <c r="M20" s="167">
        <v>170.91300000000001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4.5549999999999997</v>
      </c>
      <c r="D21" s="152">
        <v>40062.431400000001</v>
      </c>
      <c r="E21" s="153">
        <v>26977.756099999999</v>
      </c>
      <c r="F21" s="153">
        <v>33435.405500000001</v>
      </c>
      <c r="G21" s="153">
        <v>50992.286999999997</v>
      </c>
      <c r="H21" s="153">
        <v>64742.479099999997</v>
      </c>
      <c r="I21" s="153">
        <v>43762.181600000004</v>
      </c>
      <c r="J21" s="154">
        <v>14.22</v>
      </c>
      <c r="K21" s="154">
        <v>1.83</v>
      </c>
      <c r="L21" s="154">
        <v>11.91</v>
      </c>
      <c r="M21" s="154">
        <v>169.11879999999999</v>
      </c>
    </row>
    <row r="22" spans="1:17" s="155" customFormat="1" ht="18.75" customHeight="1" x14ac:dyDescent="0.2">
      <c r="A22" s="149">
        <v>22</v>
      </c>
      <c r="B22" s="150" t="s">
        <v>79</v>
      </c>
      <c r="C22" s="151">
        <v>3.3853</v>
      </c>
      <c r="D22" s="152">
        <v>36065.728300000002</v>
      </c>
      <c r="E22" s="153">
        <v>19376.2497</v>
      </c>
      <c r="F22" s="153">
        <v>25390.159100000001</v>
      </c>
      <c r="G22" s="153">
        <v>41825.256099999999</v>
      </c>
      <c r="H22" s="153">
        <v>65311.654600000002</v>
      </c>
      <c r="I22" s="153">
        <v>38887.372600000002</v>
      </c>
      <c r="J22" s="154">
        <v>12.61</v>
      </c>
      <c r="K22" s="154">
        <v>8.07</v>
      </c>
      <c r="L22" s="154">
        <v>9.93</v>
      </c>
      <c r="M22" s="154">
        <v>169.8553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80</v>
      </c>
      <c r="C23" s="151">
        <v>2.7543000000000002</v>
      </c>
      <c r="D23" s="152" t="s">
        <v>81</v>
      </c>
      <c r="E23" s="153" t="s">
        <v>81</v>
      </c>
      <c r="F23" s="153" t="s">
        <v>81</v>
      </c>
      <c r="G23" s="153" t="s">
        <v>81</v>
      </c>
      <c r="H23" s="153" t="s">
        <v>81</v>
      </c>
      <c r="I23" s="153" t="s">
        <v>81</v>
      </c>
      <c r="J23" s="154" t="s">
        <v>81</v>
      </c>
      <c r="K23" s="154" t="s">
        <v>81</v>
      </c>
      <c r="L23" s="154" t="s">
        <v>81</v>
      </c>
      <c r="M23" s="154" t="s">
        <v>81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3.3330000000000002</v>
      </c>
      <c r="D24" s="152">
        <v>38969.785799999998</v>
      </c>
      <c r="E24" s="153">
        <v>22408.1165</v>
      </c>
      <c r="F24" s="153">
        <v>30106.272300000001</v>
      </c>
      <c r="G24" s="153">
        <v>51331.713799999998</v>
      </c>
      <c r="H24" s="153">
        <v>65023.602299999999</v>
      </c>
      <c r="I24" s="153">
        <v>43080.027099999999</v>
      </c>
      <c r="J24" s="154">
        <v>17.96</v>
      </c>
      <c r="K24" s="154">
        <v>0.66</v>
      </c>
      <c r="L24" s="154">
        <v>10.27</v>
      </c>
      <c r="M24" s="154">
        <v>171.21449999999999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1.9035</v>
      </c>
      <c r="D25" s="152" t="s">
        <v>81</v>
      </c>
      <c r="E25" s="153" t="s">
        <v>81</v>
      </c>
      <c r="F25" s="153" t="s">
        <v>81</v>
      </c>
      <c r="G25" s="153" t="s">
        <v>81</v>
      </c>
      <c r="H25" s="153" t="s">
        <v>81</v>
      </c>
      <c r="I25" s="153" t="s">
        <v>81</v>
      </c>
      <c r="J25" s="154" t="s">
        <v>81</v>
      </c>
      <c r="K25" s="154" t="s">
        <v>81</v>
      </c>
      <c r="L25" s="154" t="s">
        <v>81</v>
      </c>
      <c r="M25" s="154" t="s">
        <v>81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0.84499999999999997</v>
      </c>
      <c r="D26" s="152" t="s">
        <v>81</v>
      </c>
      <c r="E26" s="153" t="s">
        <v>81</v>
      </c>
      <c r="F26" s="153" t="s">
        <v>81</v>
      </c>
      <c r="G26" s="153" t="s">
        <v>81</v>
      </c>
      <c r="H26" s="153" t="s">
        <v>81</v>
      </c>
      <c r="I26" s="153" t="s">
        <v>81</v>
      </c>
      <c r="J26" s="154" t="s">
        <v>81</v>
      </c>
      <c r="K26" s="154" t="s">
        <v>81</v>
      </c>
      <c r="L26" s="154" t="s">
        <v>81</v>
      </c>
      <c r="M26" s="154" t="s">
        <v>81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31.58</v>
      </c>
      <c r="D27" s="165">
        <v>29758.106899999999</v>
      </c>
      <c r="E27" s="166">
        <v>18675.306199999999</v>
      </c>
      <c r="F27" s="166">
        <v>23502.566500000001</v>
      </c>
      <c r="G27" s="166">
        <v>37653.662700000001</v>
      </c>
      <c r="H27" s="166">
        <v>47505.116900000001</v>
      </c>
      <c r="I27" s="166">
        <v>32225.2372</v>
      </c>
      <c r="J27" s="167">
        <v>16.399999999999999</v>
      </c>
      <c r="K27" s="167">
        <v>2.36</v>
      </c>
      <c r="L27" s="167">
        <v>10.57</v>
      </c>
      <c r="M27" s="167">
        <v>172.7363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12.182499999999999</v>
      </c>
      <c r="D28" s="152">
        <v>32529.1502</v>
      </c>
      <c r="E28" s="153">
        <v>19338.832600000002</v>
      </c>
      <c r="F28" s="153">
        <v>25794.3014</v>
      </c>
      <c r="G28" s="153">
        <v>40676.472199999997</v>
      </c>
      <c r="H28" s="153">
        <v>49862.436199999996</v>
      </c>
      <c r="I28" s="153">
        <v>34405.900399999999</v>
      </c>
      <c r="J28" s="154">
        <v>14.19</v>
      </c>
      <c r="K28" s="154">
        <v>3.34</v>
      </c>
      <c r="L28" s="154">
        <v>11.11</v>
      </c>
      <c r="M28" s="154">
        <v>173.43690000000001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4.0632000000000001</v>
      </c>
      <c r="D29" s="152">
        <v>23612.232199999999</v>
      </c>
      <c r="E29" s="153">
        <v>18508.065200000001</v>
      </c>
      <c r="F29" s="153">
        <v>19981.376799999998</v>
      </c>
      <c r="G29" s="153">
        <v>27380.9051</v>
      </c>
      <c r="H29" s="153">
        <v>34258.625200000002</v>
      </c>
      <c r="I29" s="153">
        <v>24857.540700000001</v>
      </c>
      <c r="J29" s="154">
        <v>12.83</v>
      </c>
      <c r="K29" s="154">
        <v>4.62</v>
      </c>
      <c r="L29" s="154">
        <v>9.1999999999999993</v>
      </c>
      <c r="M29" s="154">
        <v>172.00470000000001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13.3256</v>
      </c>
      <c r="D30" s="152">
        <v>30217.708999999999</v>
      </c>
      <c r="E30" s="153">
        <v>20600.392800000001</v>
      </c>
      <c r="F30" s="153">
        <v>23872.509900000001</v>
      </c>
      <c r="G30" s="153">
        <v>37710.432200000003</v>
      </c>
      <c r="H30" s="153">
        <v>49280.610500000003</v>
      </c>
      <c r="I30" s="153">
        <v>33229.448900000003</v>
      </c>
      <c r="J30" s="154">
        <v>19.89</v>
      </c>
      <c r="K30" s="154">
        <v>0.87</v>
      </c>
      <c r="L30" s="154">
        <v>10.48</v>
      </c>
      <c r="M30" s="154">
        <v>172.1002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0.86729999999999996</v>
      </c>
      <c r="D31" s="152">
        <v>19007.562000000002</v>
      </c>
      <c r="E31" s="153">
        <v>14566.6666</v>
      </c>
      <c r="F31" s="153">
        <v>15883.734200000001</v>
      </c>
      <c r="G31" s="153">
        <v>26128.157899999998</v>
      </c>
      <c r="H31" s="153">
        <v>34186.6921</v>
      </c>
      <c r="I31" s="153">
        <v>21747.1823</v>
      </c>
      <c r="J31" s="154">
        <v>14.22</v>
      </c>
      <c r="K31" s="154">
        <v>1.1299999999999999</v>
      </c>
      <c r="L31" s="154">
        <v>9.17</v>
      </c>
      <c r="M31" s="154">
        <v>173.92179999999999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1.1413</v>
      </c>
      <c r="D32" s="152">
        <v>30302.406599999998</v>
      </c>
      <c r="E32" s="153">
        <v>16653.894400000001</v>
      </c>
      <c r="F32" s="153">
        <v>22415.5128</v>
      </c>
      <c r="G32" s="153">
        <v>37754.187299999998</v>
      </c>
      <c r="H32" s="153">
        <v>45542.621200000001</v>
      </c>
      <c r="I32" s="153">
        <v>31416.645</v>
      </c>
      <c r="J32" s="154">
        <v>10.19</v>
      </c>
      <c r="K32" s="154">
        <v>3.81</v>
      </c>
      <c r="L32" s="154">
        <v>10.02</v>
      </c>
      <c r="M32" s="154">
        <v>174.3877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11.6325</v>
      </c>
      <c r="D33" s="165">
        <v>23427.7366</v>
      </c>
      <c r="E33" s="166">
        <v>13490.8843</v>
      </c>
      <c r="F33" s="166">
        <v>18358.280900000002</v>
      </c>
      <c r="G33" s="166">
        <v>29810.859</v>
      </c>
      <c r="H33" s="166">
        <v>37547.564400000003</v>
      </c>
      <c r="I33" s="166">
        <v>25007.579600000001</v>
      </c>
      <c r="J33" s="167">
        <v>14.34</v>
      </c>
      <c r="K33" s="167">
        <v>2.93</v>
      </c>
      <c r="L33" s="167">
        <v>10.3</v>
      </c>
      <c r="M33" s="167">
        <v>171.94489999999999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3.4929000000000001</v>
      </c>
      <c r="D34" s="152">
        <v>18049.686399999999</v>
      </c>
      <c r="E34" s="153">
        <v>13081.3737</v>
      </c>
      <c r="F34" s="153">
        <v>13463.393899999999</v>
      </c>
      <c r="G34" s="153">
        <v>24335.100399999999</v>
      </c>
      <c r="H34" s="153">
        <v>30867.661800000002</v>
      </c>
      <c r="I34" s="153">
        <v>20155.792700000002</v>
      </c>
      <c r="J34" s="154">
        <v>12.76</v>
      </c>
      <c r="K34" s="154">
        <v>0.71</v>
      </c>
      <c r="L34" s="154">
        <v>9.26</v>
      </c>
      <c r="M34" s="154">
        <v>172.34530000000001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1.5335000000000001</v>
      </c>
      <c r="D35" s="152">
        <v>23063.800299999999</v>
      </c>
      <c r="E35" s="153">
        <v>13490.8843</v>
      </c>
      <c r="F35" s="153">
        <v>17932.400799999999</v>
      </c>
      <c r="G35" s="153">
        <v>25422.0605</v>
      </c>
      <c r="H35" s="153">
        <v>28618.887599999998</v>
      </c>
      <c r="I35" s="153">
        <v>22686.663799999998</v>
      </c>
      <c r="J35" s="154">
        <v>16.670000000000002</v>
      </c>
      <c r="K35" s="154">
        <v>2.92</v>
      </c>
      <c r="L35" s="154">
        <v>9.6999999999999993</v>
      </c>
      <c r="M35" s="154">
        <v>170.57769999999999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5.4123999999999999</v>
      </c>
      <c r="D36" s="152">
        <v>27562.252100000002</v>
      </c>
      <c r="E36" s="153">
        <v>18358.280900000002</v>
      </c>
      <c r="F36" s="153">
        <v>22469.369699999999</v>
      </c>
      <c r="G36" s="153">
        <v>34496.046600000001</v>
      </c>
      <c r="H36" s="153">
        <v>41249.376799999998</v>
      </c>
      <c r="I36" s="153">
        <v>28961.388999999999</v>
      </c>
      <c r="J36" s="154">
        <v>14.61</v>
      </c>
      <c r="K36" s="154">
        <v>4.1100000000000003</v>
      </c>
      <c r="L36" s="154">
        <v>10.75</v>
      </c>
      <c r="M36" s="154">
        <v>172.80629999999999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1.1936</v>
      </c>
      <c r="D37" s="152">
        <v>21997.194100000001</v>
      </c>
      <c r="E37" s="153">
        <v>17833.018400000001</v>
      </c>
      <c r="F37" s="153">
        <v>19659.887900000002</v>
      </c>
      <c r="G37" s="153">
        <v>25555.9987</v>
      </c>
      <c r="H37" s="153">
        <v>34235.2284</v>
      </c>
      <c r="I37" s="153">
        <v>24258.976500000001</v>
      </c>
      <c r="J37" s="154">
        <v>13.94</v>
      </c>
      <c r="K37" s="154">
        <v>1.94</v>
      </c>
      <c r="L37" s="154">
        <v>11.11</v>
      </c>
      <c r="M37" s="154">
        <v>168.624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21.2011</v>
      </c>
      <c r="D38" s="165">
        <v>18985.011299999998</v>
      </c>
      <c r="E38" s="166">
        <v>12773.005499999999</v>
      </c>
      <c r="F38" s="166">
        <v>15209.079100000001</v>
      </c>
      <c r="G38" s="166">
        <v>23507.710200000001</v>
      </c>
      <c r="H38" s="166">
        <v>30091.252799999998</v>
      </c>
      <c r="I38" s="166">
        <v>20768.906599999998</v>
      </c>
      <c r="J38" s="167">
        <v>11.23</v>
      </c>
      <c r="K38" s="167">
        <v>4.8899999999999997</v>
      </c>
      <c r="L38" s="167">
        <v>9.42</v>
      </c>
      <c r="M38" s="167">
        <v>171.61920000000001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4.8699000000000003</v>
      </c>
      <c r="D39" s="152">
        <v>15400.9303</v>
      </c>
      <c r="E39" s="153">
        <v>12465.7601</v>
      </c>
      <c r="F39" s="153">
        <v>13778.718500000001</v>
      </c>
      <c r="G39" s="153">
        <v>21135.653699999999</v>
      </c>
      <c r="H39" s="153">
        <v>27260.012999999999</v>
      </c>
      <c r="I39" s="153">
        <v>18333.529600000002</v>
      </c>
      <c r="J39" s="154">
        <v>5.71</v>
      </c>
      <c r="K39" s="154">
        <v>5</v>
      </c>
      <c r="L39" s="154">
        <v>8.4700000000000006</v>
      </c>
      <c r="M39" s="154">
        <v>169.72380000000001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11.385400000000001</v>
      </c>
      <c r="D40" s="152">
        <v>20258.534199999998</v>
      </c>
      <c r="E40" s="153">
        <v>13677.105</v>
      </c>
      <c r="F40" s="153">
        <v>16457.184399999998</v>
      </c>
      <c r="G40" s="153">
        <v>25784.123599999999</v>
      </c>
      <c r="H40" s="153">
        <v>33271.228600000002</v>
      </c>
      <c r="I40" s="153">
        <v>22569.766</v>
      </c>
      <c r="J40" s="154">
        <v>13.41</v>
      </c>
      <c r="K40" s="154">
        <v>3.92</v>
      </c>
      <c r="L40" s="154">
        <v>9.1300000000000008</v>
      </c>
      <c r="M40" s="154">
        <v>172.4914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2.1850999999999998</v>
      </c>
      <c r="D41" s="152" t="s">
        <v>81</v>
      </c>
      <c r="E41" s="153" t="s">
        <v>81</v>
      </c>
      <c r="F41" s="153" t="s">
        <v>81</v>
      </c>
      <c r="G41" s="153" t="s">
        <v>81</v>
      </c>
      <c r="H41" s="153" t="s">
        <v>81</v>
      </c>
      <c r="I41" s="153" t="s">
        <v>81</v>
      </c>
      <c r="J41" s="154" t="s">
        <v>81</v>
      </c>
      <c r="K41" s="154" t="s">
        <v>81</v>
      </c>
      <c r="L41" s="154" t="s">
        <v>81</v>
      </c>
      <c r="M41" s="154" t="s">
        <v>81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2.7606000000000002</v>
      </c>
      <c r="D42" s="152">
        <v>16942.623500000002</v>
      </c>
      <c r="E42" s="153">
        <v>13646.046899999999</v>
      </c>
      <c r="F42" s="153">
        <v>15258.919599999999</v>
      </c>
      <c r="G42" s="153">
        <v>19549.718000000001</v>
      </c>
      <c r="H42" s="153">
        <v>21081.0543</v>
      </c>
      <c r="I42" s="153">
        <v>17974.1548</v>
      </c>
      <c r="J42" s="154">
        <v>6.84</v>
      </c>
      <c r="K42" s="154">
        <v>9.66</v>
      </c>
      <c r="L42" s="154">
        <v>9.6300000000000008</v>
      </c>
      <c r="M42" s="154">
        <v>172.85570000000001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0.93159999999999998</v>
      </c>
      <c r="D43" s="165" t="s">
        <v>81</v>
      </c>
      <c r="E43" s="166" t="s">
        <v>81</v>
      </c>
      <c r="F43" s="166" t="s">
        <v>81</v>
      </c>
      <c r="G43" s="166" t="s">
        <v>81</v>
      </c>
      <c r="H43" s="166" t="s">
        <v>81</v>
      </c>
      <c r="I43" s="166" t="s">
        <v>81</v>
      </c>
      <c r="J43" s="167" t="s">
        <v>81</v>
      </c>
      <c r="K43" s="167" t="s">
        <v>81</v>
      </c>
      <c r="L43" s="167" t="s">
        <v>81</v>
      </c>
      <c r="M43" s="167" t="s">
        <v>81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0.81040000000000001</v>
      </c>
      <c r="D44" s="152" t="s">
        <v>81</v>
      </c>
      <c r="E44" s="153" t="s">
        <v>81</v>
      </c>
      <c r="F44" s="153" t="s">
        <v>81</v>
      </c>
      <c r="G44" s="153" t="s">
        <v>81</v>
      </c>
      <c r="H44" s="153" t="s">
        <v>81</v>
      </c>
      <c r="I44" s="153" t="s">
        <v>81</v>
      </c>
      <c r="J44" s="154" t="s">
        <v>81</v>
      </c>
      <c r="K44" s="154" t="s">
        <v>81</v>
      </c>
      <c r="L44" s="154" t="s">
        <v>81</v>
      </c>
      <c r="M44" s="154" t="s">
        <v>81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0.1211</v>
      </c>
      <c r="D45" s="152" t="s">
        <v>81</v>
      </c>
      <c r="E45" s="153" t="s">
        <v>81</v>
      </c>
      <c r="F45" s="153" t="s">
        <v>81</v>
      </c>
      <c r="G45" s="153" t="s">
        <v>81</v>
      </c>
      <c r="H45" s="153" t="s">
        <v>81</v>
      </c>
      <c r="I45" s="153" t="s">
        <v>81</v>
      </c>
      <c r="J45" s="154" t="s">
        <v>81</v>
      </c>
      <c r="K45" s="154" t="s">
        <v>81</v>
      </c>
      <c r="L45" s="154" t="s">
        <v>81</v>
      </c>
      <c r="M45" s="154" t="s">
        <v>81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31.113600000000002</v>
      </c>
      <c r="D46" s="165">
        <v>27673.174999999999</v>
      </c>
      <c r="E46" s="166">
        <v>18730.668900000001</v>
      </c>
      <c r="F46" s="166">
        <v>22888.8092</v>
      </c>
      <c r="G46" s="166">
        <v>32524.646799999999</v>
      </c>
      <c r="H46" s="166">
        <v>39059.908100000001</v>
      </c>
      <c r="I46" s="166">
        <v>28773.723099999999</v>
      </c>
      <c r="J46" s="167">
        <v>14.91</v>
      </c>
      <c r="K46" s="167">
        <v>6.31</v>
      </c>
      <c r="L46" s="167">
        <v>11.95</v>
      </c>
      <c r="M46" s="167">
        <v>176.2038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4.4974999999999996</v>
      </c>
      <c r="D47" s="152" t="s">
        <v>81</v>
      </c>
      <c r="E47" s="153" t="s">
        <v>81</v>
      </c>
      <c r="F47" s="153" t="s">
        <v>81</v>
      </c>
      <c r="G47" s="153" t="s">
        <v>81</v>
      </c>
      <c r="H47" s="153" t="s">
        <v>81</v>
      </c>
      <c r="I47" s="153" t="s">
        <v>81</v>
      </c>
      <c r="J47" s="154" t="s">
        <v>81</v>
      </c>
      <c r="K47" s="154" t="s">
        <v>81</v>
      </c>
      <c r="L47" s="154" t="s">
        <v>81</v>
      </c>
      <c r="M47" s="154" t="s">
        <v>81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16.244399999999999</v>
      </c>
      <c r="D48" s="152">
        <v>28350.909800000001</v>
      </c>
      <c r="E48" s="153">
        <v>21128.5841</v>
      </c>
      <c r="F48" s="153">
        <v>24284.746200000001</v>
      </c>
      <c r="G48" s="153">
        <v>33969.428399999997</v>
      </c>
      <c r="H48" s="153">
        <v>41438.342799999999</v>
      </c>
      <c r="I48" s="153">
        <v>30414.588199999998</v>
      </c>
      <c r="J48" s="154">
        <v>14.23</v>
      </c>
      <c r="K48" s="154">
        <v>6.5</v>
      </c>
      <c r="L48" s="154">
        <v>12.4</v>
      </c>
      <c r="M48" s="154">
        <v>175.87690000000001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0.98470000000000002</v>
      </c>
      <c r="D49" s="152">
        <v>21959.837</v>
      </c>
      <c r="E49" s="153">
        <v>17494.232100000001</v>
      </c>
      <c r="F49" s="153">
        <v>18811.1983</v>
      </c>
      <c r="G49" s="153">
        <v>26722.4107</v>
      </c>
      <c r="H49" s="153">
        <v>32738.636299999998</v>
      </c>
      <c r="I49" s="153">
        <v>23962.131300000001</v>
      </c>
      <c r="J49" s="154">
        <v>19.670000000000002</v>
      </c>
      <c r="K49" s="154">
        <v>5.99</v>
      </c>
      <c r="L49" s="154">
        <v>14.29</v>
      </c>
      <c r="M49" s="154">
        <v>167.6747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4.4378000000000002</v>
      </c>
      <c r="D50" s="152">
        <v>28824.582399999999</v>
      </c>
      <c r="E50" s="153">
        <v>17246.9607</v>
      </c>
      <c r="F50" s="153">
        <v>24848.043600000001</v>
      </c>
      <c r="G50" s="153">
        <v>32384.7942</v>
      </c>
      <c r="H50" s="153">
        <v>36818.930200000003</v>
      </c>
      <c r="I50" s="153">
        <v>28878.815900000001</v>
      </c>
      <c r="J50" s="154">
        <v>13.95</v>
      </c>
      <c r="K50" s="154">
        <v>5.35</v>
      </c>
      <c r="L50" s="154">
        <v>10.57</v>
      </c>
      <c r="M50" s="154">
        <v>179.6054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4.9490999999999996</v>
      </c>
      <c r="D51" s="152" t="s">
        <v>81</v>
      </c>
      <c r="E51" s="153" t="s">
        <v>81</v>
      </c>
      <c r="F51" s="153" t="s">
        <v>81</v>
      </c>
      <c r="G51" s="153" t="s">
        <v>81</v>
      </c>
      <c r="H51" s="153" t="s">
        <v>81</v>
      </c>
      <c r="I51" s="153" t="s">
        <v>81</v>
      </c>
      <c r="J51" s="154" t="s">
        <v>81</v>
      </c>
      <c r="K51" s="154" t="s">
        <v>81</v>
      </c>
      <c r="L51" s="154" t="s">
        <v>81</v>
      </c>
      <c r="M51" s="154" t="s">
        <v>81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35.558700000000002</v>
      </c>
      <c r="D52" s="165">
        <v>26413.208200000001</v>
      </c>
      <c r="E52" s="166">
        <v>16955.84</v>
      </c>
      <c r="F52" s="166">
        <v>21230.524300000001</v>
      </c>
      <c r="G52" s="166">
        <v>31754.027699999999</v>
      </c>
      <c r="H52" s="166">
        <v>37587.846599999997</v>
      </c>
      <c r="I52" s="166">
        <v>26875.386600000002</v>
      </c>
      <c r="J52" s="167">
        <v>17.13</v>
      </c>
      <c r="K52" s="167">
        <v>7.03</v>
      </c>
      <c r="L52" s="167">
        <v>11.64</v>
      </c>
      <c r="M52" s="167">
        <v>177.9924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9.6425999999999998</v>
      </c>
      <c r="D53" s="152">
        <v>24665.3285</v>
      </c>
      <c r="E53" s="153">
        <v>16948.411</v>
      </c>
      <c r="F53" s="153">
        <v>20742.728200000001</v>
      </c>
      <c r="G53" s="153">
        <v>29749.831200000001</v>
      </c>
      <c r="H53" s="153">
        <v>35102.690600000002</v>
      </c>
      <c r="I53" s="153">
        <v>25515.454099999999</v>
      </c>
      <c r="J53" s="154">
        <v>15.06</v>
      </c>
      <c r="K53" s="154">
        <v>8.67</v>
      </c>
      <c r="L53" s="154">
        <v>12.16</v>
      </c>
      <c r="M53" s="154">
        <v>174.7516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8.8615999999999993</v>
      </c>
      <c r="D54" s="152">
        <v>26106.096000000001</v>
      </c>
      <c r="E54" s="153">
        <v>18630.054599999999</v>
      </c>
      <c r="F54" s="153">
        <v>21264.833600000002</v>
      </c>
      <c r="G54" s="153">
        <v>30629.9872</v>
      </c>
      <c r="H54" s="153">
        <v>36468.687299999998</v>
      </c>
      <c r="I54" s="153">
        <v>26771.2353</v>
      </c>
      <c r="J54" s="154">
        <v>21.49</v>
      </c>
      <c r="K54" s="154">
        <v>5.07</v>
      </c>
      <c r="L54" s="154">
        <v>13.27</v>
      </c>
      <c r="M54" s="154">
        <v>169.98580000000001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17.054400000000001</v>
      </c>
      <c r="D55" s="152">
        <v>27571.715400000001</v>
      </c>
      <c r="E55" s="153">
        <v>15325.0471</v>
      </c>
      <c r="F55" s="153">
        <v>21799.4244</v>
      </c>
      <c r="G55" s="153">
        <v>33369.154199999997</v>
      </c>
      <c r="H55" s="153">
        <v>38985.785199999998</v>
      </c>
      <c r="I55" s="153">
        <v>27698.4306</v>
      </c>
      <c r="J55" s="154">
        <v>16.02</v>
      </c>
      <c r="K55" s="154">
        <v>7.16</v>
      </c>
      <c r="L55" s="154">
        <v>10.55</v>
      </c>
      <c r="M55" s="154">
        <v>183.9853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13.7683</v>
      </c>
      <c r="D56" s="165">
        <v>16829.7729</v>
      </c>
      <c r="E56" s="166">
        <v>12252.129300000001</v>
      </c>
      <c r="F56" s="166">
        <v>13491.7235</v>
      </c>
      <c r="G56" s="166">
        <v>21894.354599999999</v>
      </c>
      <c r="H56" s="166">
        <v>28307.2503</v>
      </c>
      <c r="I56" s="166">
        <v>18767.7706</v>
      </c>
      <c r="J56" s="167">
        <v>11.02</v>
      </c>
      <c r="K56" s="167">
        <v>4.2300000000000004</v>
      </c>
      <c r="L56" s="167">
        <v>11</v>
      </c>
      <c r="M56" s="167">
        <v>172.91249999999999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2.9542999999999999</v>
      </c>
      <c r="D57" s="152">
        <v>14543.382</v>
      </c>
      <c r="E57" s="153">
        <v>12308.334999999999</v>
      </c>
      <c r="F57" s="153">
        <v>13008.6366</v>
      </c>
      <c r="G57" s="153">
        <v>16909.1666</v>
      </c>
      <c r="H57" s="153">
        <v>19578.035899999999</v>
      </c>
      <c r="I57" s="153">
        <v>15546.349399999999</v>
      </c>
      <c r="J57" s="154">
        <v>9.2200000000000006</v>
      </c>
      <c r="K57" s="154">
        <v>1.6</v>
      </c>
      <c r="L57" s="154">
        <v>10.87</v>
      </c>
      <c r="M57" s="154">
        <v>173.91489999999999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0.55900000000000005</v>
      </c>
      <c r="D58" s="152" t="s">
        <v>81</v>
      </c>
      <c r="E58" s="153" t="s">
        <v>81</v>
      </c>
      <c r="F58" s="153" t="s">
        <v>81</v>
      </c>
      <c r="G58" s="153" t="s">
        <v>81</v>
      </c>
      <c r="H58" s="153" t="s">
        <v>81</v>
      </c>
      <c r="I58" s="153" t="s">
        <v>81</v>
      </c>
      <c r="J58" s="154" t="s">
        <v>81</v>
      </c>
      <c r="K58" s="154" t="s">
        <v>81</v>
      </c>
      <c r="L58" s="154" t="s">
        <v>81</v>
      </c>
      <c r="M58" s="154" t="s">
        <v>81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8.6583000000000006</v>
      </c>
      <c r="D59" s="152">
        <v>18402.7395</v>
      </c>
      <c r="E59" s="153">
        <v>11405.6666</v>
      </c>
      <c r="F59" s="153">
        <v>14087.244500000001</v>
      </c>
      <c r="G59" s="153">
        <v>25211.3</v>
      </c>
      <c r="H59" s="153">
        <v>30317.738399999998</v>
      </c>
      <c r="I59" s="153">
        <v>20112.993399999999</v>
      </c>
      <c r="J59" s="154">
        <v>11.93</v>
      </c>
      <c r="K59" s="154">
        <v>5.03</v>
      </c>
      <c r="L59" s="154">
        <v>11.14</v>
      </c>
      <c r="M59" s="154">
        <v>171.88079999999999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0.30309999999999998</v>
      </c>
      <c r="D60" s="152" t="s">
        <v>81</v>
      </c>
      <c r="E60" s="153" t="s">
        <v>81</v>
      </c>
      <c r="F60" s="153" t="s">
        <v>81</v>
      </c>
      <c r="G60" s="153" t="s">
        <v>81</v>
      </c>
      <c r="H60" s="153" t="s">
        <v>81</v>
      </c>
      <c r="I60" s="153" t="s">
        <v>81</v>
      </c>
      <c r="J60" s="154" t="s">
        <v>81</v>
      </c>
      <c r="K60" s="154" t="s">
        <v>81</v>
      </c>
      <c r="L60" s="154" t="s">
        <v>81</v>
      </c>
      <c r="M60" s="154" t="s">
        <v>81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1.2934000000000001</v>
      </c>
      <c r="D61" s="152">
        <v>16155.537899999999</v>
      </c>
      <c r="E61" s="153">
        <v>12803.033799999999</v>
      </c>
      <c r="F61" s="153">
        <v>14921.1666</v>
      </c>
      <c r="G61" s="153">
        <v>19122.7225</v>
      </c>
      <c r="H61" s="153">
        <v>22166.952499999999</v>
      </c>
      <c r="I61" s="153">
        <v>17252.155200000001</v>
      </c>
      <c r="J61" s="154">
        <v>10.17</v>
      </c>
      <c r="K61" s="154">
        <v>3.72</v>
      </c>
      <c r="L61" s="154">
        <v>11.32</v>
      </c>
      <c r="M61" s="154">
        <v>173.21019999999999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168.30709999999999</v>
      </c>
      <c r="D64" s="177">
        <v>26387.617399999999</v>
      </c>
      <c r="E64" s="178">
        <v>15216.25</v>
      </c>
      <c r="F64" s="178">
        <v>19982.428400000001</v>
      </c>
      <c r="G64" s="178">
        <v>34083.989099999999</v>
      </c>
      <c r="H64" s="178">
        <v>44194.634100000003</v>
      </c>
      <c r="I64" s="178">
        <v>29387.8262</v>
      </c>
      <c r="J64" s="179">
        <v>15.48</v>
      </c>
      <c r="K64" s="179">
        <v>4.41</v>
      </c>
      <c r="L64" s="179">
        <v>11.15</v>
      </c>
      <c r="M64" s="179">
        <v>174.0797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1E4-E3B3-4013-A93F-7296866FC081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285</v>
      </c>
      <c r="B1" s="2"/>
      <c r="C1" s="3" t="s">
        <v>120</v>
      </c>
      <c r="D1" s="1" t="s">
        <v>285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286</v>
      </c>
      <c r="C4" s="72"/>
      <c r="D4" s="193"/>
      <c r="E4" s="193"/>
      <c r="F4" s="193"/>
      <c r="G4" s="193"/>
      <c r="H4" s="193"/>
      <c r="I4" s="16"/>
      <c r="J4" s="17" t="s">
        <v>286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0.2782</v>
      </c>
      <c r="C12" s="203">
        <v>79904.160300000003</v>
      </c>
      <c r="D12" s="204">
        <v>30716.047500000001</v>
      </c>
      <c r="E12" s="204">
        <v>55003.501499999998</v>
      </c>
      <c r="F12" s="204">
        <v>125555.7613</v>
      </c>
      <c r="G12" s="204">
        <v>166962.03219999999</v>
      </c>
      <c r="H12" s="204">
        <v>109325.6103</v>
      </c>
      <c r="I12" s="205">
        <v>27.38</v>
      </c>
      <c r="J12" s="205">
        <v>0.64</v>
      </c>
      <c r="K12" s="205">
        <v>10.84</v>
      </c>
      <c r="L12" s="205">
        <v>169.9836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0.3201</v>
      </c>
      <c r="C13" s="209">
        <v>54970.477700000003</v>
      </c>
      <c r="D13" s="210">
        <v>29905.265100000001</v>
      </c>
      <c r="E13" s="210">
        <v>45115.079700000002</v>
      </c>
      <c r="F13" s="210">
        <v>88705.923699999999</v>
      </c>
      <c r="G13" s="210">
        <v>109957.822</v>
      </c>
      <c r="H13" s="210">
        <v>68882.405299999999</v>
      </c>
      <c r="I13" s="211">
        <v>18.36</v>
      </c>
      <c r="J13" s="211">
        <v>0.35</v>
      </c>
      <c r="K13" s="211">
        <v>10.84</v>
      </c>
      <c r="L13" s="211">
        <v>170.2105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0.50209999999999999</v>
      </c>
      <c r="C14" s="203">
        <v>55456.751600000003</v>
      </c>
      <c r="D14" s="204">
        <v>24563.749199999998</v>
      </c>
      <c r="E14" s="204">
        <v>40357.686399999999</v>
      </c>
      <c r="F14" s="204">
        <v>84460.705600000001</v>
      </c>
      <c r="G14" s="204">
        <v>144639.82699999999</v>
      </c>
      <c r="H14" s="204">
        <v>69573.563800000004</v>
      </c>
      <c r="I14" s="205">
        <v>23.84</v>
      </c>
      <c r="J14" s="205">
        <v>0.76</v>
      </c>
      <c r="K14" s="205">
        <v>11.44</v>
      </c>
      <c r="L14" s="205">
        <v>172.07210000000001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0.184</v>
      </c>
      <c r="C15" s="209">
        <v>78123.548299999995</v>
      </c>
      <c r="D15" s="210">
        <v>42192.214999999997</v>
      </c>
      <c r="E15" s="210">
        <v>55447.760499999997</v>
      </c>
      <c r="F15" s="210">
        <v>100168.54150000001</v>
      </c>
      <c r="G15" s="210">
        <v>140548.2457</v>
      </c>
      <c r="H15" s="210">
        <v>86195.273100000006</v>
      </c>
      <c r="I15" s="211">
        <v>14.99</v>
      </c>
      <c r="J15" s="211">
        <v>0.43</v>
      </c>
      <c r="K15" s="211">
        <v>13.05</v>
      </c>
      <c r="L15" s="211">
        <v>165.26230000000001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1.1793</v>
      </c>
      <c r="C16" s="203">
        <v>54421.924400000004</v>
      </c>
      <c r="D16" s="204">
        <v>30274.5301</v>
      </c>
      <c r="E16" s="204">
        <v>41897.173799999997</v>
      </c>
      <c r="F16" s="204">
        <v>68727.367700000003</v>
      </c>
      <c r="G16" s="204">
        <v>105237.6682</v>
      </c>
      <c r="H16" s="204">
        <v>64912.898800000003</v>
      </c>
      <c r="I16" s="205">
        <v>19.93</v>
      </c>
      <c r="J16" s="205">
        <v>1.08</v>
      </c>
      <c r="K16" s="205">
        <v>9.66</v>
      </c>
      <c r="L16" s="205">
        <v>170.00810000000001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0.46410000000000001</v>
      </c>
      <c r="C17" s="209">
        <v>47361.920700000002</v>
      </c>
      <c r="D17" s="210">
        <v>28177.665499999999</v>
      </c>
      <c r="E17" s="210">
        <v>35065.998299999999</v>
      </c>
      <c r="F17" s="210">
        <v>69820.844599999997</v>
      </c>
      <c r="G17" s="210">
        <v>104545.3282</v>
      </c>
      <c r="H17" s="210">
        <v>59051.378100000002</v>
      </c>
      <c r="I17" s="211">
        <v>19.18</v>
      </c>
      <c r="J17" s="211">
        <v>0.85</v>
      </c>
      <c r="K17" s="211">
        <v>11.34</v>
      </c>
      <c r="L17" s="211">
        <v>169.38409999999999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0.12989999999999999</v>
      </c>
      <c r="C18" s="203">
        <v>103931.43580000001</v>
      </c>
      <c r="D18" s="204">
        <v>51251.899299999997</v>
      </c>
      <c r="E18" s="204">
        <v>75533.153000000006</v>
      </c>
      <c r="F18" s="204">
        <v>130118.1453</v>
      </c>
      <c r="G18" s="204">
        <v>159264.00510000001</v>
      </c>
      <c r="H18" s="204">
        <v>107013.48910000001</v>
      </c>
      <c r="I18" s="205">
        <v>24.34</v>
      </c>
      <c r="J18" s="205">
        <v>12.03</v>
      </c>
      <c r="K18" s="205">
        <v>9.1</v>
      </c>
      <c r="L18" s="205">
        <v>175.89349999999999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0.12959999999999999</v>
      </c>
      <c r="C19" s="209">
        <v>65258.317499999997</v>
      </c>
      <c r="D19" s="210">
        <v>43222.030599999998</v>
      </c>
      <c r="E19" s="210">
        <v>53042.433900000004</v>
      </c>
      <c r="F19" s="210">
        <v>97693.252500000002</v>
      </c>
      <c r="G19" s="210">
        <v>140189.83360000001</v>
      </c>
      <c r="H19" s="210">
        <v>81475.929799999998</v>
      </c>
      <c r="I19" s="211">
        <v>26.06</v>
      </c>
      <c r="J19" s="211">
        <v>1.26</v>
      </c>
      <c r="K19" s="211">
        <v>10.58</v>
      </c>
      <c r="L19" s="211">
        <v>172.36250000000001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4.6399999999999997E-2</v>
      </c>
      <c r="C20" s="203">
        <v>37043.797299999998</v>
      </c>
      <c r="D20" s="204">
        <v>23519.947499999998</v>
      </c>
      <c r="E20" s="204">
        <v>26141.936399999999</v>
      </c>
      <c r="F20" s="204">
        <v>46076.154900000001</v>
      </c>
      <c r="G20" s="204">
        <v>77319.608500000002</v>
      </c>
      <c r="H20" s="204">
        <v>42754.491699999999</v>
      </c>
      <c r="I20" s="205">
        <v>14.48</v>
      </c>
      <c r="J20" s="205">
        <v>4.0199999999999996</v>
      </c>
      <c r="K20" s="205">
        <v>11.92</v>
      </c>
      <c r="L20" s="205">
        <v>169.39009999999999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0.45450000000000002</v>
      </c>
      <c r="C21" s="209">
        <v>34233.476699999999</v>
      </c>
      <c r="D21" s="210">
        <v>25108.962500000001</v>
      </c>
      <c r="E21" s="210">
        <v>26778.834999999999</v>
      </c>
      <c r="F21" s="210">
        <v>64042.76</v>
      </c>
      <c r="G21" s="210">
        <v>74738.911999999997</v>
      </c>
      <c r="H21" s="210">
        <v>44849.8917</v>
      </c>
      <c r="I21" s="211">
        <v>14.1</v>
      </c>
      <c r="J21" s="211">
        <v>1.84</v>
      </c>
      <c r="K21" s="211">
        <v>9.15</v>
      </c>
      <c r="L21" s="211">
        <v>173.94669999999999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0.17469999999999999</v>
      </c>
      <c r="C22" s="203">
        <v>37759.503100000002</v>
      </c>
      <c r="D22" s="204">
        <v>23979.637999999999</v>
      </c>
      <c r="E22" s="204">
        <v>29234.9889</v>
      </c>
      <c r="F22" s="204">
        <v>50208.555399999997</v>
      </c>
      <c r="G22" s="204">
        <v>66744.680099999998</v>
      </c>
      <c r="H22" s="204">
        <v>42222.186999999998</v>
      </c>
      <c r="I22" s="205">
        <v>18.64</v>
      </c>
      <c r="J22" s="205">
        <v>1.61</v>
      </c>
      <c r="K22" s="205">
        <v>11.53</v>
      </c>
      <c r="L22" s="205">
        <v>174.142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1.0730999999999999</v>
      </c>
      <c r="C23" s="209">
        <v>39307.747199999998</v>
      </c>
      <c r="D23" s="210">
        <v>30266.1168</v>
      </c>
      <c r="E23" s="210">
        <v>33701.682699999998</v>
      </c>
      <c r="F23" s="210">
        <v>48353.955300000001</v>
      </c>
      <c r="G23" s="210">
        <v>63095.0046</v>
      </c>
      <c r="H23" s="210">
        <v>43682.310100000002</v>
      </c>
      <c r="I23" s="211">
        <v>18.510000000000002</v>
      </c>
      <c r="J23" s="211">
        <v>1.76</v>
      </c>
      <c r="K23" s="211">
        <v>13.43</v>
      </c>
      <c r="L23" s="211">
        <v>168.1387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0.92549999999999999</v>
      </c>
      <c r="C24" s="203">
        <v>44503.504500000003</v>
      </c>
      <c r="D24" s="204">
        <v>30197.045999999998</v>
      </c>
      <c r="E24" s="204">
        <v>36164.912499999999</v>
      </c>
      <c r="F24" s="204">
        <v>54347.519099999998</v>
      </c>
      <c r="G24" s="204">
        <v>69447.415999999997</v>
      </c>
      <c r="H24" s="204">
        <v>46995.337399999997</v>
      </c>
      <c r="I24" s="205">
        <v>12.52</v>
      </c>
      <c r="J24" s="205">
        <v>1.86</v>
      </c>
      <c r="K24" s="205">
        <v>12.3</v>
      </c>
      <c r="L24" s="205">
        <v>168.95910000000001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0.2344</v>
      </c>
      <c r="C25" s="209">
        <v>41504.989800000003</v>
      </c>
      <c r="D25" s="210">
        <v>26094.702399999998</v>
      </c>
      <c r="E25" s="210">
        <v>35109.958899999998</v>
      </c>
      <c r="F25" s="210">
        <v>54051.877899999999</v>
      </c>
      <c r="G25" s="210">
        <v>68973.433000000005</v>
      </c>
      <c r="H25" s="210">
        <v>46080.516499999998</v>
      </c>
      <c r="I25" s="211">
        <v>11.4</v>
      </c>
      <c r="J25" s="211">
        <v>1.3</v>
      </c>
      <c r="K25" s="211">
        <v>11.07</v>
      </c>
      <c r="L25" s="211">
        <v>166.99170000000001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0.1988</v>
      </c>
      <c r="C26" s="203">
        <v>42790.537300000004</v>
      </c>
      <c r="D26" s="204">
        <v>25223.8066</v>
      </c>
      <c r="E26" s="204">
        <v>34861.728000000003</v>
      </c>
      <c r="F26" s="204">
        <v>52900.411</v>
      </c>
      <c r="G26" s="204">
        <v>59267.917800000003</v>
      </c>
      <c r="H26" s="204">
        <v>44670.661899999999</v>
      </c>
      <c r="I26" s="205">
        <v>10.28</v>
      </c>
      <c r="J26" s="205">
        <v>1.1100000000000001</v>
      </c>
      <c r="K26" s="205">
        <v>12.99</v>
      </c>
      <c r="L26" s="205">
        <v>167.01650000000001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0.48060000000000003</v>
      </c>
      <c r="C27" s="209">
        <v>38273.937899999997</v>
      </c>
      <c r="D27" s="210">
        <v>30862.499</v>
      </c>
      <c r="E27" s="210">
        <v>33941.063300000002</v>
      </c>
      <c r="F27" s="210">
        <v>49887.629300000001</v>
      </c>
      <c r="G27" s="210">
        <v>64769.290999999997</v>
      </c>
      <c r="H27" s="210">
        <v>43811.651400000002</v>
      </c>
      <c r="I27" s="211">
        <v>13.44</v>
      </c>
      <c r="J27" s="211">
        <v>2.08</v>
      </c>
      <c r="K27" s="211">
        <v>11.67</v>
      </c>
      <c r="L27" s="211">
        <v>167.7885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0.2177</v>
      </c>
      <c r="C28" s="203">
        <v>49580.055399999997</v>
      </c>
      <c r="D28" s="204">
        <v>37497.6394</v>
      </c>
      <c r="E28" s="204">
        <v>42420.8171</v>
      </c>
      <c r="F28" s="204">
        <v>57945.135600000001</v>
      </c>
      <c r="G28" s="204">
        <v>68430.653999999995</v>
      </c>
      <c r="H28" s="204">
        <v>51097.818599999999</v>
      </c>
      <c r="I28" s="205">
        <v>17.11</v>
      </c>
      <c r="J28" s="205">
        <v>0.41</v>
      </c>
      <c r="K28" s="205">
        <v>14.38</v>
      </c>
      <c r="L28" s="205">
        <v>159.27209999999999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3.56E-2</v>
      </c>
      <c r="C29" s="209">
        <v>31965.233</v>
      </c>
      <c r="D29" s="210">
        <v>29206.590199999999</v>
      </c>
      <c r="E29" s="210">
        <v>30072.7101</v>
      </c>
      <c r="F29" s="210">
        <v>34240.059099999999</v>
      </c>
      <c r="G29" s="210">
        <v>36879.417000000001</v>
      </c>
      <c r="H29" s="210">
        <v>32561.91</v>
      </c>
      <c r="I29" s="211">
        <v>12.67</v>
      </c>
      <c r="J29" s="211">
        <v>2.37</v>
      </c>
      <c r="K29" s="211">
        <v>15.96</v>
      </c>
      <c r="L29" s="211">
        <v>163.90190000000001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1.0546</v>
      </c>
      <c r="C30" s="203">
        <v>37409.9424</v>
      </c>
      <c r="D30" s="204">
        <v>28169.812699999999</v>
      </c>
      <c r="E30" s="204">
        <v>31755.642800000001</v>
      </c>
      <c r="F30" s="204">
        <v>41060.840199999999</v>
      </c>
      <c r="G30" s="204">
        <v>44006.424700000003</v>
      </c>
      <c r="H30" s="204">
        <v>36742.267200000002</v>
      </c>
      <c r="I30" s="205">
        <v>6.86</v>
      </c>
      <c r="J30" s="205">
        <v>13.94</v>
      </c>
      <c r="K30" s="205">
        <v>10.54</v>
      </c>
      <c r="L30" s="205">
        <v>170.48929999999999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9.7799999999999998E-2</v>
      </c>
      <c r="C31" s="209">
        <v>37648.180999999997</v>
      </c>
      <c r="D31" s="210">
        <v>29135.516800000001</v>
      </c>
      <c r="E31" s="210">
        <v>32465.2634</v>
      </c>
      <c r="F31" s="210">
        <v>40400.691899999998</v>
      </c>
      <c r="G31" s="210">
        <v>42578.823700000001</v>
      </c>
      <c r="H31" s="210">
        <v>36451.5622</v>
      </c>
      <c r="I31" s="211">
        <v>5.73</v>
      </c>
      <c r="J31" s="211">
        <v>18.079999999999998</v>
      </c>
      <c r="K31" s="211">
        <v>10.41</v>
      </c>
      <c r="L31" s="211">
        <v>167.61709999999999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7.2499999999999995E-2</v>
      </c>
      <c r="C32" s="203">
        <v>32989.573700000001</v>
      </c>
      <c r="D32" s="204">
        <v>27650.1819</v>
      </c>
      <c r="E32" s="204">
        <v>29704.604599999999</v>
      </c>
      <c r="F32" s="204">
        <v>35991.992100000003</v>
      </c>
      <c r="G32" s="204">
        <v>37402.0452</v>
      </c>
      <c r="H32" s="204">
        <v>32486.5144</v>
      </c>
      <c r="I32" s="205">
        <v>9.49</v>
      </c>
      <c r="J32" s="205">
        <v>1.29</v>
      </c>
      <c r="K32" s="205">
        <v>11.7</v>
      </c>
      <c r="L32" s="205">
        <v>175.3032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0.69889999999999997</v>
      </c>
      <c r="C33" s="209">
        <v>37755.7166</v>
      </c>
      <c r="D33" s="210">
        <v>26015.2889</v>
      </c>
      <c r="E33" s="210">
        <v>29397.8845</v>
      </c>
      <c r="F33" s="210">
        <v>46986.512300000002</v>
      </c>
      <c r="G33" s="210">
        <v>57542.020299999996</v>
      </c>
      <c r="H33" s="210">
        <v>39445.696100000001</v>
      </c>
      <c r="I33" s="211">
        <v>16.600000000000001</v>
      </c>
      <c r="J33" s="211">
        <v>0.68</v>
      </c>
      <c r="K33" s="211">
        <v>9.99</v>
      </c>
      <c r="L33" s="211">
        <v>172.1567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0.2465</v>
      </c>
      <c r="C34" s="203">
        <v>41877.364399999999</v>
      </c>
      <c r="D34" s="204">
        <v>28148.868200000001</v>
      </c>
      <c r="E34" s="204">
        <v>32436.2127</v>
      </c>
      <c r="F34" s="204">
        <v>54519.679300000003</v>
      </c>
      <c r="G34" s="204">
        <v>79504.572199999995</v>
      </c>
      <c r="H34" s="204">
        <v>48165.0069</v>
      </c>
      <c r="I34" s="205">
        <v>20.85</v>
      </c>
      <c r="J34" s="205">
        <v>0.55000000000000004</v>
      </c>
      <c r="K34" s="205">
        <v>10.17</v>
      </c>
      <c r="L34" s="205">
        <v>173.85720000000001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0.48820000000000002</v>
      </c>
      <c r="C35" s="209">
        <v>36016.002699999997</v>
      </c>
      <c r="D35" s="210">
        <v>27314.389200000001</v>
      </c>
      <c r="E35" s="210">
        <v>30899.9058</v>
      </c>
      <c r="F35" s="210">
        <v>47040.047700000003</v>
      </c>
      <c r="G35" s="210">
        <v>53296.506800000003</v>
      </c>
      <c r="H35" s="210">
        <v>40207.173999999999</v>
      </c>
      <c r="I35" s="211">
        <v>19.899999999999999</v>
      </c>
      <c r="J35" s="211">
        <v>1.95</v>
      </c>
      <c r="K35" s="211">
        <v>11.04</v>
      </c>
      <c r="L35" s="211">
        <v>169.68629999999999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0.27529999999999999</v>
      </c>
      <c r="C36" s="203">
        <v>42048.444300000003</v>
      </c>
      <c r="D36" s="204">
        <v>27421.091799999998</v>
      </c>
      <c r="E36" s="204">
        <v>31693.073700000001</v>
      </c>
      <c r="F36" s="204">
        <v>63119.428999999996</v>
      </c>
      <c r="G36" s="204">
        <v>83087.477400000003</v>
      </c>
      <c r="H36" s="204">
        <v>50736.001600000003</v>
      </c>
      <c r="I36" s="205">
        <v>14.63</v>
      </c>
      <c r="J36" s="205">
        <v>0.44</v>
      </c>
      <c r="K36" s="205">
        <v>11.09</v>
      </c>
      <c r="L36" s="205">
        <v>170.2467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7.7200000000000005E-2</v>
      </c>
      <c r="C37" s="209">
        <v>37740.0092</v>
      </c>
      <c r="D37" s="210">
        <v>29116.687600000001</v>
      </c>
      <c r="E37" s="210">
        <v>31357.058099999998</v>
      </c>
      <c r="F37" s="210">
        <v>49673.515700000004</v>
      </c>
      <c r="G37" s="210">
        <v>60459.197399999997</v>
      </c>
      <c r="H37" s="210">
        <v>42346.2425</v>
      </c>
      <c r="I37" s="211">
        <v>18.02</v>
      </c>
      <c r="J37" s="211">
        <v>0.98</v>
      </c>
      <c r="K37" s="211">
        <v>11.74</v>
      </c>
      <c r="L37" s="211">
        <v>168.26259999999999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0.19839999999999999</v>
      </c>
      <c r="C38" s="203">
        <v>40946.370499999997</v>
      </c>
      <c r="D38" s="204">
        <v>27329.911100000001</v>
      </c>
      <c r="E38" s="204">
        <v>30136.776999999998</v>
      </c>
      <c r="F38" s="204">
        <v>50070.7837</v>
      </c>
      <c r="G38" s="204">
        <v>57972.756399999998</v>
      </c>
      <c r="H38" s="204">
        <v>41576.142699999997</v>
      </c>
      <c r="I38" s="205">
        <v>18.850000000000001</v>
      </c>
      <c r="J38" s="205">
        <v>0.28000000000000003</v>
      </c>
      <c r="K38" s="205">
        <v>10.01</v>
      </c>
      <c r="L38" s="205">
        <v>170.7045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0.42580000000000001</v>
      </c>
      <c r="C39" s="209">
        <v>31275.542600000001</v>
      </c>
      <c r="D39" s="210">
        <v>18783.363499999999</v>
      </c>
      <c r="E39" s="210">
        <v>20494.744900000002</v>
      </c>
      <c r="F39" s="210">
        <v>47478.681100000002</v>
      </c>
      <c r="G39" s="210">
        <v>54845.019200000002</v>
      </c>
      <c r="H39" s="210">
        <v>35161.485000000001</v>
      </c>
      <c r="I39" s="211">
        <v>18.55</v>
      </c>
      <c r="J39" s="211">
        <v>0.92</v>
      </c>
      <c r="K39" s="211">
        <v>10.93</v>
      </c>
      <c r="L39" s="211">
        <v>172.792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3.8300000000000001E-2</v>
      </c>
      <c r="C40" s="203">
        <v>42778.902800000003</v>
      </c>
      <c r="D40" s="204">
        <v>26746.339599999999</v>
      </c>
      <c r="E40" s="204">
        <v>31315.583999999999</v>
      </c>
      <c r="F40" s="204">
        <v>53479.986799999999</v>
      </c>
      <c r="G40" s="204">
        <v>67226.322199999995</v>
      </c>
      <c r="H40" s="204">
        <v>46788.315999999999</v>
      </c>
      <c r="I40" s="205">
        <v>21.46</v>
      </c>
      <c r="J40" s="205">
        <v>2.38</v>
      </c>
      <c r="K40" s="205">
        <v>10.86</v>
      </c>
      <c r="L40" s="205">
        <v>170.81890000000001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5.8099999999999999E-2</v>
      </c>
      <c r="C41" s="209">
        <v>45852.863100000002</v>
      </c>
      <c r="D41" s="210">
        <v>28590.911199999999</v>
      </c>
      <c r="E41" s="210">
        <v>37094.682399999998</v>
      </c>
      <c r="F41" s="210">
        <v>57223.633399999999</v>
      </c>
      <c r="G41" s="210">
        <v>81168.751900000003</v>
      </c>
      <c r="H41" s="210">
        <v>51598.811600000001</v>
      </c>
      <c r="I41" s="211">
        <v>17.440000000000001</v>
      </c>
      <c r="J41" s="211">
        <v>0.32</v>
      </c>
      <c r="K41" s="211">
        <v>12.99</v>
      </c>
      <c r="L41" s="211">
        <v>169.87190000000001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0.15479999999999999</v>
      </c>
      <c r="C42" s="203">
        <v>20878.6325</v>
      </c>
      <c r="D42" s="204">
        <v>16419.4166</v>
      </c>
      <c r="E42" s="204">
        <v>18632.831399999999</v>
      </c>
      <c r="F42" s="204">
        <v>22935.0841</v>
      </c>
      <c r="G42" s="204">
        <v>27732.511299999998</v>
      </c>
      <c r="H42" s="204">
        <v>21918.435700000002</v>
      </c>
      <c r="I42" s="205">
        <v>20.58</v>
      </c>
      <c r="J42" s="205">
        <v>1.1299999999999999</v>
      </c>
      <c r="K42" s="205">
        <v>9.77</v>
      </c>
      <c r="L42" s="205">
        <v>174.001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7.8700000000000006E-2</v>
      </c>
      <c r="C43" s="209">
        <v>30108.988499999999</v>
      </c>
      <c r="D43" s="210">
        <v>21346.475299999998</v>
      </c>
      <c r="E43" s="210">
        <v>23990.8776</v>
      </c>
      <c r="F43" s="210">
        <v>33457.720999999998</v>
      </c>
      <c r="G43" s="210">
        <v>42224.364099999999</v>
      </c>
      <c r="H43" s="210">
        <v>30492.041000000001</v>
      </c>
      <c r="I43" s="211">
        <v>8.84</v>
      </c>
      <c r="J43" s="211">
        <v>2.8</v>
      </c>
      <c r="K43" s="211">
        <v>10.86</v>
      </c>
      <c r="L43" s="211">
        <v>173.6807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9.6600000000000005E-2</v>
      </c>
      <c r="C44" s="203">
        <v>31727.791700000002</v>
      </c>
      <c r="D44" s="204">
        <v>23335.861199999999</v>
      </c>
      <c r="E44" s="204">
        <v>25849.366999999998</v>
      </c>
      <c r="F44" s="204">
        <v>38835.424500000001</v>
      </c>
      <c r="G44" s="204">
        <v>45482.467499999999</v>
      </c>
      <c r="H44" s="204">
        <v>33554.190300000002</v>
      </c>
      <c r="I44" s="205">
        <v>12.75</v>
      </c>
      <c r="J44" s="205">
        <v>1.66</v>
      </c>
      <c r="K44" s="205">
        <v>12.82</v>
      </c>
      <c r="L44" s="205">
        <v>171.2585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0.62539999999999996</v>
      </c>
      <c r="C45" s="209">
        <v>35871.937100000003</v>
      </c>
      <c r="D45" s="210">
        <v>24131.075700000001</v>
      </c>
      <c r="E45" s="210">
        <v>30209.894400000001</v>
      </c>
      <c r="F45" s="210">
        <v>46254.998</v>
      </c>
      <c r="G45" s="210">
        <v>59352.410199999998</v>
      </c>
      <c r="H45" s="210">
        <v>40338.8606</v>
      </c>
      <c r="I45" s="211">
        <v>14.11</v>
      </c>
      <c r="J45" s="211">
        <v>2.27</v>
      </c>
      <c r="K45" s="211">
        <v>12.44</v>
      </c>
      <c r="L45" s="211">
        <v>168.4674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0.21190000000000001</v>
      </c>
      <c r="C46" s="203">
        <v>36010.000999999997</v>
      </c>
      <c r="D46" s="204">
        <v>25639.924299999999</v>
      </c>
      <c r="E46" s="204">
        <v>30016.1237</v>
      </c>
      <c r="F46" s="204">
        <v>41767.147400000002</v>
      </c>
      <c r="G46" s="204">
        <v>52161.637600000002</v>
      </c>
      <c r="H46" s="204">
        <v>37539.795299999998</v>
      </c>
      <c r="I46" s="205">
        <v>12.18</v>
      </c>
      <c r="J46" s="205">
        <v>1.76</v>
      </c>
      <c r="K46" s="205">
        <v>13.1</v>
      </c>
      <c r="L46" s="205">
        <v>169.03399999999999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2.6953</v>
      </c>
      <c r="C47" s="209">
        <v>33446.373</v>
      </c>
      <c r="D47" s="210">
        <v>24712.7035</v>
      </c>
      <c r="E47" s="210">
        <v>27846.045399999999</v>
      </c>
      <c r="F47" s="210">
        <v>42528.630499999999</v>
      </c>
      <c r="G47" s="210">
        <v>53792.036899999999</v>
      </c>
      <c r="H47" s="210">
        <v>36623.534500000002</v>
      </c>
      <c r="I47" s="211">
        <v>14.66</v>
      </c>
      <c r="J47" s="211">
        <v>2.13</v>
      </c>
      <c r="K47" s="211">
        <v>11.9</v>
      </c>
      <c r="L47" s="211">
        <v>170.95650000000001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0.52270000000000005</v>
      </c>
      <c r="C48" s="203">
        <v>33726.761100000003</v>
      </c>
      <c r="D48" s="204">
        <v>23272.626100000001</v>
      </c>
      <c r="E48" s="204">
        <v>28656.521000000001</v>
      </c>
      <c r="F48" s="204">
        <v>41980.572200000002</v>
      </c>
      <c r="G48" s="204">
        <v>47359.693399999996</v>
      </c>
      <c r="H48" s="204">
        <v>36045.444600000003</v>
      </c>
      <c r="I48" s="205">
        <v>10.49</v>
      </c>
      <c r="J48" s="205">
        <v>2.57</v>
      </c>
      <c r="K48" s="205">
        <v>11.03</v>
      </c>
      <c r="L48" s="205">
        <v>171.3449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0.9778</v>
      </c>
      <c r="C49" s="209">
        <v>30466.536599999999</v>
      </c>
      <c r="D49" s="210">
        <v>17697.585299999999</v>
      </c>
      <c r="E49" s="210">
        <v>23790.4787</v>
      </c>
      <c r="F49" s="210">
        <v>37674.3465</v>
      </c>
      <c r="G49" s="210">
        <v>45143.623699999996</v>
      </c>
      <c r="H49" s="210">
        <v>32286.351999999999</v>
      </c>
      <c r="I49" s="211">
        <v>9.59</v>
      </c>
      <c r="J49" s="211">
        <v>1.35</v>
      </c>
      <c r="K49" s="211">
        <v>11.16</v>
      </c>
      <c r="L49" s="211">
        <v>171.05359999999999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3.7090999999999998</v>
      </c>
      <c r="C50" s="203">
        <v>34788.069100000001</v>
      </c>
      <c r="D50" s="204">
        <v>17750.891800000001</v>
      </c>
      <c r="E50" s="204">
        <v>27594.544900000001</v>
      </c>
      <c r="F50" s="204">
        <v>41382.262600000002</v>
      </c>
      <c r="G50" s="204">
        <v>47595.530100000004</v>
      </c>
      <c r="H50" s="204">
        <v>35281.132299999997</v>
      </c>
      <c r="I50" s="205">
        <v>16.079999999999998</v>
      </c>
      <c r="J50" s="205">
        <v>4.96</v>
      </c>
      <c r="K50" s="205">
        <v>10.45</v>
      </c>
      <c r="L50" s="205">
        <v>175.09549999999999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0.5353</v>
      </c>
      <c r="C51" s="209">
        <v>31542.387699999999</v>
      </c>
      <c r="D51" s="210">
        <v>15586.382600000001</v>
      </c>
      <c r="E51" s="210">
        <v>23444.681</v>
      </c>
      <c r="F51" s="210">
        <v>34682.145299999996</v>
      </c>
      <c r="G51" s="210">
        <v>53445.197800000002</v>
      </c>
      <c r="H51" s="210">
        <v>32041.868600000002</v>
      </c>
      <c r="I51" s="211">
        <v>18.18</v>
      </c>
      <c r="J51" s="211">
        <v>1.52</v>
      </c>
      <c r="K51" s="211">
        <v>11.86</v>
      </c>
      <c r="L51" s="211">
        <v>179.10380000000001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0.1017</v>
      </c>
      <c r="C52" s="203">
        <v>36359.788</v>
      </c>
      <c r="D52" s="204">
        <v>25346.435000000001</v>
      </c>
      <c r="E52" s="204">
        <v>29794.617999999999</v>
      </c>
      <c r="F52" s="204">
        <v>42509.822999999997</v>
      </c>
      <c r="G52" s="204">
        <v>48196.779699999999</v>
      </c>
      <c r="H52" s="204">
        <v>37384.5605</v>
      </c>
      <c r="I52" s="205">
        <v>13.39</v>
      </c>
      <c r="J52" s="205">
        <v>13.33</v>
      </c>
      <c r="K52" s="205">
        <v>10.94</v>
      </c>
      <c r="L52" s="205">
        <v>174.28720000000001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0.13439999999999999</v>
      </c>
      <c r="C53" s="209">
        <v>31850.394499999999</v>
      </c>
      <c r="D53" s="210">
        <v>25361.7336</v>
      </c>
      <c r="E53" s="210">
        <v>28523.499400000001</v>
      </c>
      <c r="F53" s="210">
        <v>34367.946799999998</v>
      </c>
      <c r="G53" s="210">
        <v>36970.485500000003</v>
      </c>
      <c r="H53" s="210">
        <v>31859.6211</v>
      </c>
      <c r="I53" s="211">
        <v>22</v>
      </c>
      <c r="J53" s="211">
        <v>2.5299999999999998</v>
      </c>
      <c r="K53" s="211">
        <v>9.9600000000000009</v>
      </c>
      <c r="L53" s="211">
        <v>174.6789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2.1154000000000002</v>
      </c>
      <c r="C54" s="203">
        <v>20844.674299999999</v>
      </c>
      <c r="D54" s="204">
        <v>18128.8423</v>
      </c>
      <c r="E54" s="204">
        <v>19431.946899999999</v>
      </c>
      <c r="F54" s="204">
        <v>23612.232199999999</v>
      </c>
      <c r="G54" s="204">
        <v>31017.479599999999</v>
      </c>
      <c r="H54" s="204">
        <v>22837.060799999999</v>
      </c>
      <c r="I54" s="205">
        <v>8.02</v>
      </c>
      <c r="J54" s="205">
        <v>4.45</v>
      </c>
      <c r="K54" s="205">
        <v>9.43</v>
      </c>
      <c r="L54" s="205">
        <v>170.52019999999999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0.1231</v>
      </c>
      <c r="C55" s="209">
        <v>27930.6263</v>
      </c>
      <c r="D55" s="210">
        <v>19622.2245</v>
      </c>
      <c r="E55" s="210">
        <v>23956.206900000001</v>
      </c>
      <c r="F55" s="210">
        <v>29491.001199999999</v>
      </c>
      <c r="G55" s="210">
        <v>31320.547999999999</v>
      </c>
      <c r="H55" s="210">
        <v>27036.861499999999</v>
      </c>
      <c r="I55" s="211">
        <v>11.28</v>
      </c>
      <c r="J55" s="211">
        <v>2.46</v>
      </c>
      <c r="K55" s="211">
        <v>10.89</v>
      </c>
      <c r="L55" s="211">
        <v>167.89349999999999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0.2258</v>
      </c>
      <c r="C56" s="203">
        <v>25803.329000000002</v>
      </c>
      <c r="D56" s="204">
        <v>22025.0874</v>
      </c>
      <c r="E56" s="204">
        <v>23717.134699999999</v>
      </c>
      <c r="F56" s="204">
        <v>29549.3354</v>
      </c>
      <c r="G56" s="204">
        <v>32513.300999999999</v>
      </c>
      <c r="H56" s="204">
        <v>26578.107599999999</v>
      </c>
      <c r="I56" s="205">
        <v>8.3800000000000008</v>
      </c>
      <c r="J56" s="205">
        <v>15.66</v>
      </c>
      <c r="K56" s="205">
        <v>9.86</v>
      </c>
      <c r="L56" s="205">
        <v>171.40459999999999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0.50700000000000001</v>
      </c>
      <c r="C57" s="209">
        <v>34786.792999999998</v>
      </c>
      <c r="D57" s="210">
        <v>25228.9159</v>
      </c>
      <c r="E57" s="210">
        <v>28012.4604</v>
      </c>
      <c r="F57" s="210">
        <v>43460.030200000001</v>
      </c>
      <c r="G57" s="210">
        <v>54237.592600000004</v>
      </c>
      <c r="H57" s="210">
        <v>37679.351000000002</v>
      </c>
      <c r="I57" s="211">
        <v>20.66</v>
      </c>
      <c r="J57" s="211">
        <v>0.91</v>
      </c>
      <c r="K57" s="211">
        <v>11.28</v>
      </c>
      <c r="L57" s="211">
        <v>171.54580000000001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3.82</v>
      </c>
      <c r="C58" s="203">
        <v>30153.341</v>
      </c>
      <c r="D58" s="204">
        <v>22032.684799999999</v>
      </c>
      <c r="E58" s="204">
        <v>25824.182799999999</v>
      </c>
      <c r="F58" s="204">
        <v>35576.491900000001</v>
      </c>
      <c r="G58" s="204">
        <v>40919.699200000003</v>
      </c>
      <c r="H58" s="204">
        <v>31463.577499999999</v>
      </c>
      <c r="I58" s="205">
        <v>16.649999999999999</v>
      </c>
      <c r="J58" s="205">
        <v>0.48</v>
      </c>
      <c r="K58" s="205">
        <v>10.45</v>
      </c>
      <c r="L58" s="205">
        <v>172.00829999999999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0.2014</v>
      </c>
      <c r="C59" s="209">
        <v>35156.934699999998</v>
      </c>
      <c r="D59" s="210">
        <v>23370.315600000002</v>
      </c>
      <c r="E59" s="210">
        <v>30369.6469</v>
      </c>
      <c r="F59" s="210">
        <v>43051.212200000002</v>
      </c>
      <c r="G59" s="210">
        <v>55848.926599999999</v>
      </c>
      <c r="H59" s="210">
        <v>40560.444000000003</v>
      </c>
      <c r="I59" s="211">
        <v>19.47</v>
      </c>
      <c r="J59" s="211">
        <v>0.96</v>
      </c>
      <c r="K59" s="211">
        <v>11.54</v>
      </c>
      <c r="L59" s="211">
        <v>171.02959999999999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2.5407999999999999</v>
      </c>
      <c r="C60" s="203">
        <v>35094.443500000001</v>
      </c>
      <c r="D60" s="204">
        <v>20141.347000000002</v>
      </c>
      <c r="E60" s="204">
        <v>25232.3429</v>
      </c>
      <c r="F60" s="204">
        <v>48876.213100000001</v>
      </c>
      <c r="G60" s="204">
        <v>57960.993499999997</v>
      </c>
      <c r="H60" s="204">
        <v>39551.731200000002</v>
      </c>
      <c r="I60" s="205">
        <v>31.89</v>
      </c>
      <c r="J60" s="205">
        <v>0.91</v>
      </c>
      <c r="K60" s="205">
        <v>9</v>
      </c>
      <c r="L60" s="205">
        <v>173.36770000000001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0.31790000000000002</v>
      </c>
      <c r="C61" s="209">
        <v>33345.114300000001</v>
      </c>
      <c r="D61" s="210">
        <v>22946.842000000001</v>
      </c>
      <c r="E61" s="210">
        <v>25694.5344</v>
      </c>
      <c r="F61" s="210">
        <v>39225.385799999996</v>
      </c>
      <c r="G61" s="210">
        <v>51037.898000000001</v>
      </c>
      <c r="H61" s="210">
        <v>35353.025500000003</v>
      </c>
      <c r="I61" s="211">
        <v>20.77</v>
      </c>
      <c r="J61" s="211">
        <v>1.41</v>
      </c>
      <c r="K61" s="211">
        <v>10.76</v>
      </c>
      <c r="L61" s="211">
        <v>171.1328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2.1126999999999998</v>
      </c>
      <c r="C62" s="203">
        <v>26495.882900000001</v>
      </c>
      <c r="D62" s="204">
        <v>14879.655199999999</v>
      </c>
      <c r="E62" s="204">
        <v>23170.991399999999</v>
      </c>
      <c r="F62" s="204">
        <v>34060.285300000003</v>
      </c>
      <c r="G62" s="204">
        <v>46454.154999999999</v>
      </c>
      <c r="H62" s="204">
        <v>30659.963299999999</v>
      </c>
      <c r="I62" s="205">
        <v>18.07</v>
      </c>
      <c r="J62" s="205">
        <v>1.04</v>
      </c>
      <c r="K62" s="205">
        <v>10.88</v>
      </c>
      <c r="L62" s="205">
        <v>171.47470000000001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0.623</v>
      </c>
      <c r="C63" s="209">
        <v>32152.662400000001</v>
      </c>
      <c r="D63" s="210">
        <v>15195.3333</v>
      </c>
      <c r="E63" s="210">
        <v>25395.188699999999</v>
      </c>
      <c r="F63" s="210">
        <v>39408.719299999997</v>
      </c>
      <c r="G63" s="210">
        <v>50783.436099999999</v>
      </c>
      <c r="H63" s="210">
        <v>34008.379699999998</v>
      </c>
      <c r="I63" s="211">
        <v>15.03</v>
      </c>
      <c r="J63" s="211">
        <v>1.39</v>
      </c>
      <c r="K63" s="211">
        <v>11.69</v>
      </c>
      <c r="L63" s="211">
        <v>172.08320000000001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1.1831</v>
      </c>
      <c r="C64" s="203">
        <v>29176.895499999999</v>
      </c>
      <c r="D64" s="204">
        <v>19952.116900000001</v>
      </c>
      <c r="E64" s="204">
        <v>23545.153600000001</v>
      </c>
      <c r="F64" s="204">
        <v>35615.920299999998</v>
      </c>
      <c r="G64" s="204">
        <v>41692.199500000002</v>
      </c>
      <c r="H64" s="204">
        <v>31401.502</v>
      </c>
      <c r="I64" s="205">
        <v>14.52</v>
      </c>
      <c r="J64" s="205">
        <v>1.57</v>
      </c>
      <c r="K64" s="205">
        <v>11.26</v>
      </c>
      <c r="L64" s="205">
        <v>171.54920000000001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0.13730000000000001</v>
      </c>
      <c r="C65" s="209">
        <v>19380.845700000002</v>
      </c>
      <c r="D65" s="210">
        <v>17747.0435</v>
      </c>
      <c r="E65" s="210">
        <v>18906.2431</v>
      </c>
      <c r="F65" s="210">
        <v>20548.343000000001</v>
      </c>
      <c r="G65" s="210">
        <v>22397.698899999999</v>
      </c>
      <c r="H65" s="210">
        <v>20132.298699999999</v>
      </c>
      <c r="I65" s="211">
        <v>25.75</v>
      </c>
      <c r="J65" s="211">
        <v>1.23</v>
      </c>
      <c r="K65" s="211">
        <v>9.5500000000000007</v>
      </c>
      <c r="L65" s="211">
        <v>173.99969999999999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9.5500000000000002E-2</v>
      </c>
      <c r="C66" s="203">
        <v>27402.9591</v>
      </c>
      <c r="D66" s="204">
        <v>16737.179199999999</v>
      </c>
      <c r="E66" s="204">
        <v>24065.098300000001</v>
      </c>
      <c r="F66" s="204">
        <v>36679.149299999997</v>
      </c>
      <c r="G66" s="204">
        <v>37202.277300000002</v>
      </c>
      <c r="H66" s="204">
        <v>28558.924200000001</v>
      </c>
      <c r="I66" s="205">
        <v>15.4</v>
      </c>
      <c r="J66" s="205">
        <v>0.98</v>
      </c>
      <c r="K66" s="205">
        <v>9.73</v>
      </c>
      <c r="L66" s="205">
        <v>172.15029999999999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0.52180000000000004</v>
      </c>
      <c r="C67" s="209">
        <v>29994.250499999998</v>
      </c>
      <c r="D67" s="210">
        <v>16653.894400000001</v>
      </c>
      <c r="E67" s="210">
        <v>23935.216700000001</v>
      </c>
      <c r="F67" s="210">
        <v>37913.804199999999</v>
      </c>
      <c r="G67" s="210">
        <v>45519.8681</v>
      </c>
      <c r="H67" s="210">
        <v>31527.8482</v>
      </c>
      <c r="I67" s="211">
        <v>8.9600000000000009</v>
      </c>
      <c r="J67" s="211">
        <v>4.4400000000000004</v>
      </c>
      <c r="K67" s="211">
        <v>10.47</v>
      </c>
      <c r="L67" s="211">
        <v>174.05500000000001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0.26740000000000003</v>
      </c>
      <c r="C68" s="203">
        <v>33451.654399999999</v>
      </c>
      <c r="D68" s="204">
        <v>16120.685299999999</v>
      </c>
      <c r="E68" s="204">
        <v>23565.8681</v>
      </c>
      <c r="F68" s="204">
        <v>38881.661800000002</v>
      </c>
      <c r="G68" s="204">
        <v>51824.3557</v>
      </c>
      <c r="H68" s="204">
        <v>33291.764499999997</v>
      </c>
      <c r="I68" s="205">
        <v>14.49</v>
      </c>
      <c r="J68" s="205">
        <v>0.5</v>
      </c>
      <c r="K68" s="205">
        <v>10.92</v>
      </c>
      <c r="L68" s="205">
        <v>172.2209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2.8313000000000001</v>
      </c>
      <c r="C69" s="209">
        <v>17319.269</v>
      </c>
      <c r="D69" s="210">
        <v>13081.3737</v>
      </c>
      <c r="E69" s="210">
        <v>13169.081399999999</v>
      </c>
      <c r="F69" s="210">
        <v>23161.759099999999</v>
      </c>
      <c r="G69" s="210">
        <v>28447.013299999999</v>
      </c>
      <c r="H69" s="210">
        <v>19398.9869</v>
      </c>
      <c r="I69" s="211">
        <v>12.93</v>
      </c>
      <c r="J69" s="211">
        <v>0.69</v>
      </c>
      <c r="K69" s="211">
        <v>8.59</v>
      </c>
      <c r="L69" s="211">
        <v>172.42080000000001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9.6299999999999997E-2</v>
      </c>
      <c r="C70" s="203">
        <v>19717.758600000001</v>
      </c>
      <c r="D70" s="204">
        <v>16987.5798</v>
      </c>
      <c r="E70" s="204">
        <v>18899.817299999999</v>
      </c>
      <c r="F70" s="204">
        <v>22616.316299999999</v>
      </c>
      <c r="G70" s="204">
        <v>28826.716799999998</v>
      </c>
      <c r="H70" s="204">
        <v>21383.098399999999</v>
      </c>
      <c r="I70" s="205">
        <v>13.93</v>
      </c>
      <c r="J70" s="205">
        <v>1.73</v>
      </c>
      <c r="K70" s="205">
        <v>10.86</v>
      </c>
      <c r="L70" s="205">
        <v>171.7278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0.54420000000000002</v>
      </c>
      <c r="C71" s="209">
        <v>24451.7075</v>
      </c>
      <c r="D71" s="210">
        <v>21996.7137</v>
      </c>
      <c r="E71" s="210">
        <v>23106.917600000001</v>
      </c>
      <c r="F71" s="210">
        <v>26088.795600000001</v>
      </c>
      <c r="G71" s="210">
        <v>28292.017599999999</v>
      </c>
      <c r="H71" s="210">
        <v>25121.473699999999</v>
      </c>
      <c r="I71" s="211">
        <v>19.53</v>
      </c>
      <c r="J71" s="211">
        <v>2.64</v>
      </c>
      <c r="K71" s="211">
        <v>10.039999999999999</v>
      </c>
      <c r="L71" s="211">
        <v>164.54929999999999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6.7599999999999993E-2</v>
      </c>
      <c r="C72" s="203">
        <v>24858.935799999999</v>
      </c>
      <c r="D72" s="204">
        <v>21176.695100000001</v>
      </c>
      <c r="E72" s="204">
        <v>23065.964899999999</v>
      </c>
      <c r="F72" s="204">
        <v>28190.710999999999</v>
      </c>
      <c r="G72" s="204">
        <v>33784.762900000002</v>
      </c>
      <c r="H72" s="204">
        <v>26458.886600000002</v>
      </c>
      <c r="I72" s="205">
        <v>14.07</v>
      </c>
      <c r="J72" s="205">
        <v>0.68</v>
      </c>
      <c r="K72" s="205">
        <v>10.32</v>
      </c>
      <c r="L72" s="205">
        <v>169.2671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5.8999999999999997E-2</v>
      </c>
      <c r="C73" s="209">
        <v>21903.993699999999</v>
      </c>
      <c r="D73" s="210">
        <v>20092.117399999999</v>
      </c>
      <c r="E73" s="210">
        <v>20958.9228</v>
      </c>
      <c r="F73" s="210">
        <v>23699.665700000001</v>
      </c>
      <c r="G73" s="210">
        <v>24427.692500000001</v>
      </c>
      <c r="H73" s="210">
        <v>22333.776999999998</v>
      </c>
      <c r="I73" s="211">
        <v>3.05</v>
      </c>
      <c r="J73" s="211">
        <v>7.35</v>
      </c>
      <c r="K73" s="211">
        <v>11.54</v>
      </c>
      <c r="L73" s="211">
        <v>169.81450000000001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2.0741000000000001</v>
      </c>
      <c r="C74" s="203">
        <v>23441.222900000001</v>
      </c>
      <c r="D74" s="204">
        <v>17632.979500000001</v>
      </c>
      <c r="E74" s="204">
        <v>20989.8226</v>
      </c>
      <c r="F74" s="204">
        <v>29677.643700000001</v>
      </c>
      <c r="G74" s="204">
        <v>34470.173000000003</v>
      </c>
      <c r="H74" s="204">
        <v>25341.1983</v>
      </c>
      <c r="I74" s="205">
        <v>14.95</v>
      </c>
      <c r="J74" s="205">
        <v>0.32</v>
      </c>
      <c r="K74" s="205">
        <v>9.1</v>
      </c>
      <c r="L74" s="205">
        <v>175.7509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6.6699999999999995E-2</v>
      </c>
      <c r="C75" s="209">
        <v>28608.710299999999</v>
      </c>
      <c r="D75" s="210">
        <v>21731.851699999999</v>
      </c>
      <c r="E75" s="210">
        <v>23631.2183</v>
      </c>
      <c r="F75" s="210">
        <v>31570.765800000001</v>
      </c>
      <c r="G75" s="210">
        <v>33307.0959</v>
      </c>
      <c r="H75" s="210">
        <v>28155.336500000001</v>
      </c>
      <c r="I75" s="211">
        <v>12.92</v>
      </c>
      <c r="J75" s="211">
        <v>6.23</v>
      </c>
      <c r="K75" s="211">
        <v>11.06</v>
      </c>
      <c r="L75" s="211">
        <v>173.0626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1.1513</v>
      </c>
      <c r="C76" s="203">
        <v>24975.862000000001</v>
      </c>
      <c r="D76" s="204">
        <v>17325.946599999999</v>
      </c>
      <c r="E76" s="204">
        <v>20769.2274</v>
      </c>
      <c r="F76" s="204">
        <v>31428.712200000002</v>
      </c>
      <c r="G76" s="204">
        <v>37824.276299999998</v>
      </c>
      <c r="H76" s="204">
        <v>27004.232400000001</v>
      </c>
      <c r="I76" s="205">
        <v>14.76</v>
      </c>
      <c r="J76" s="205">
        <v>3.65</v>
      </c>
      <c r="K76" s="205">
        <v>10.8</v>
      </c>
      <c r="L76" s="205">
        <v>172.26570000000001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0.435</v>
      </c>
      <c r="C77" s="209">
        <v>28409.351299999998</v>
      </c>
      <c r="D77" s="210">
        <v>21638.7683</v>
      </c>
      <c r="E77" s="210">
        <v>24573.0504</v>
      </c>
      <c r="F77" s="210">
        <v>35195.585200000001</v>
      </c>
      <c r="G77" s="210">
        <v>41415.429900000003</v>
      </c>
      <c r="H77" s="210">
        <v>31087.947100000001</v>
      </c>
      <c r="I77" s="211">
        <v>16.41</v>
      </c>
      <c r="J77" s="211">
        <v>1.68</v>
      </c>
      <c r="K77" s="211">
        <v>11.78</v>
      </c>
      <c r="L77" s="211">
        <v>171.1249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1.5789</v>
      </c>
      <c r="C78" s="203">
        <v>35137.618499999997</v>
      </c>
      <c r="D78" s="204">
        <v>21872.6492</v>
      </c>
      <c r="E78" s="204">
        <v>27493.302800000001</v>
      </c>
      <c r="F78" s="204">
        <v>40504.407700000003</v>
      </c>
      <c r="G78" s="204">
        <v>47418.234400000001</v>
      </c>
      <c r="H78" s="204">
        <v>34537.604399999997</v>
      </c>
      <c r="I78" s="205">
        <v>13.69</v>
      </c>
      <c r="J78" s="205">
        <v>8.7799999999999994</v>
      </c>
      <c r="K78" s="205">
        <v>12.05</v>
      </c>
      <c r="L78" s="205">
        <v>169.74420000000001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0.7823</v>
      </c>
      <c r="C79" s="209">
        <v>20891.018</v>
      </c>
      <c r="D79" s="210">
        <v>18057.6666</v>
      </c>
      <c r="E79" s="210">
        <v>19374.243699999999</v>
      </c>
      <c r="F79" s="210">
        <v>23536.0488</v>
      </c>
      <c r="G79" s="210">
        <v>25410.7209</v>
      </c>
      <c r="H79" s="210">
        <v>21289.316299999999</v>
      </c>
      <c r="I79" s="211">
        <v>13.95</v>
      </c>
      <c r="J79" s="211">
        <v>3.13</v>
      </c>
      <c r="K79" s="211">
        <v>10.029999999999999</v>
      </c>
      <c r="L79" s="211">
        <v>166.88829999999999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0.21820000000000001</v>
      </c>
      <c r="C80" s="203">
        <v>25449.0183</v>
      </c>
      <c r="D80" s="204">
        <v>15033.6666</v>
      </c>
      <c r="E80" s="204">
        <v>21076.343400000002</v>
      </c>
      <c r="F80" s="204">
        <v>34348.9666</v>
      </c>
      <c r="G80" s="204">
        <v>45876.372499999998</v>
      </c>
      <c r="H80" s="204">
        <v>29417.643</v>
      </c>
      <c r="I80" s="205">
        <v>14.34</v>
      </c>
      <c r="J80" s="205">
        <v>0.45</v>
      </c>
      <c r="K80" s="205">
        <v>11.16</v>
      </c>
      <c r="L80" s="205">
        <v>170.42349999999999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1.1587000000000001</v>
      </c>
      <c r="C81" s="209">
        <v>16626.583299999998</v>
      </c>
      <c r="D81" s="210">
        <v>12638.3586</v>
      </c>
      <c r="E81" s="210">
        <v>12870.288399999999</v>
      </c>
      <c r="F81" s="210">
        <v>21204.6489</v>
      </c>
      <c r="G81" s="210">
        <v>26908.0249</v>
      </c>
      <c r="H81" s="210">
        <v>18191.468400000002</v>
      </c>
      <c r="I81" s="211">
        <v>7.52</v>
      </c>
      <c r="J81" s="211">
        <v>5.27</v>
      </c>
      <c r="K81" s="211">
        <v>8.2100000000000009</v>
      </c>
      <c r="L81" s="211">
        <v>174.7097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1.7678</v>
      </c>
      <c r="C82" s="203">
        <v>13898.638000000001</v>
      </c>
      <c r="D82" s="204">
        <v>12244.4087</v>
      </c>
      <c r="E82" s="204">
        <v>12561.19</v>
      </c>
      <c r="F82" s="204">
        <v>16770.1397</v>
      </c>
      <c r="G82" s="204">
        <v>22662.008600000001</v>
      </c>
      <c r="H82" s="204">
        <v>15466.7948</v>
      </c>
      <c r="I82" s="205">
        <v>2.92</v>
      </c>
      <c r="J82" s="205">
        <v>3.35</v>
      </c>
      <c r="K82" s="205">
        <v>6.85</v>
      </c>
      <c r="L82" s="205">
        <v>163.64060000000001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8.5999999999999993E-2</v>
      </c>
      <c r="C83" s="209">
        <v>16492.874400000001</v>
      </c>
      <c r="D83" s="210">
        <v>12286.3609</v>
      </c>
      <c r="E83" s="210">
        <v>14801.2143</v>
      </c>
      <c r="F83" s="210">
        <v>21761.303400000001</v>
      </c>
      <c r="G83" s="210">
        <v>25004.023700000002</v>
      </c>
      <c r="H83" s="210">
        <v>18016.142</v>
      </c>
      <c r="I83" s="211">
        <v>13.61</v>
      </c>
      <c r="J83" s="211">
        <v>1.39</v>
      </c>
      <c r="K83" s="211">
        <v>11.21</v>
      </c>
      <c r="L83" s="211">
        <v>174.02289999999999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1.2237</v>
      </c>
      <c r="C84" s="203">
        <v>27140.035</v>
      </c>
      <c r="D84" s="204">
        <v>18171.5</v>
      </c>
      <c r="E84" s="204">
        <v>22065.7235</v>
      </c>
      <c r="F84" s="204">
        <v>36538.3678</v>
      </c>
      <c r="G84" s="204">
        <v>47609.779600000002</v>
      </c>
      <c r="H84" s="204">
        <v>30146.8812</v>
      </c>
      <c r="I84" s="205">
        <v>16.32</v>
      </c>
      <c r="J84" s="205">
        <v>4.01</v>
      </c>
      <c r="K84" s="205">
        <v>9</v>
      </c>
      <c r="L84" s="205">
        <v>176.2996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7.7202000000000002</v>
      </c>
      <c r="C85" s="209">
        <v>19272.155500000001</v>
      </c>
      <c r="D85" s="210">
        <v>13476.581200000001</v>
      </c>
      <c r="E85" s="210">
        <v>16142.5056</v>
      </c>
      <c r="F85" s="210">
        <v>23442.1963</v>
      </c>
      <c r="G85" s="210">
        <v>29222.0373</v>
      </c>
      <c r="H85" s="210">
        <v>20391.684799999999</v>
      </c>
      <c r="I85" s="211">
        <v>10.69</v>
      </c>
      <c r="J85" s="211">
        <v>3.76</v>
      </c>
      <c r="K85" s="211">
        <v>9.16</v>
      </c>
      <c r="L85" s="211">
        <v>171.46680000000001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0.94369999999999998</v>
      </c>
      <c r="C86" s="203">
        <v>20978.239099999999</v>
      </c>
      <c r="D86" s="204">
        <v>14996.2477</v>
      </c>
      <c r="E86" s="204">
        <v>17634.5092</v>
      </c>
      <c r="F86" s="204">
        <v>26493.284</v>
      </c>
      <c r="G86" s="204">
        <v>29019.624100000001</v>
      </c>
      <c r="H86" s="204">
        <v>22045.7608</v>
      </c>
      <c r="I86" s="205">
        <v>10.36</v>
      </c>
      <c r="J86" s="205">
        <v>8.59</v>
      </c>
      <c r="K86" s="205">
        <v>10.67</v>
      </c>
      <c r="L86" s="205">
        <v>172.28120000000001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0.49530000000000002</v>
      </c>
      <c r="C87" s="209">
        <v>19876.285100000001</v>
      </c>
      <c r="D87" s="210">
        <v>16759.713299999999</v>
      </c>
      <c r="E87" s="210">
        <v>18046.778300000002</v>
      </c>
      <c r="F87" s="210">
        <v>22543.963400000001</v>
      </c>
      <c r="G87" s="210">
        <v>26552.482400000001</v>
      </c>
      <c r="H87" s="210">
        <v>20954.158599999999</v>
      </c>
      <c r="I87" s="211">
        <v>12.94</v>
      </c>
      <c r="J87" s="211">
        <v>10.210000000000001</v>
      </c>
      <c r="K87" s="211">
        <v>10.28</v>
      </c>
      <c r="L87" s="211">
        <v>172.16120000000001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2.4948000000000001</v>
      </c>
      <c r="C88" s="203">
        <v>16653.1666</v>
      </c>
      <c r="D88" s="204">
        <v>13579.1304</v>
      </c>
      <c r="E88" s="204">
        <v>15097.2844</v>
      </c>
      <c r="F88" s="204">
        <v>19093.601900000001</v>
      </c>
      <c r="G88" s="204">
        <v>19995.934000000001</v>
      </c>
      <c r="H88" s="204">
        <v>17041.399700000002</v>
      </c>
      <c r="I88" s="205">
        <v>7.25</v>
      </c>
      <c r="J88" s="205">
        <v>8.77</v>
      </c>
      <c r="K88" s="205">
        <v>9.58</v>
      </c>
      <c r="L88" s="205">
        <v>172.56129999999999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6.5299999999999997E-2</v>
      </c>
      <c r="C89" s="209">
        <v>24537.962800000001</v>
      </c>
      <c r="D89" s="210">
        <v>15950.752500000001</v>
      </c>
      <c r="E89" s="210">
        <v>19244.320899999999</v>
      </c>
      <c r="F89" s="210">
        <v>26705.088199999998</v>
      </c>
      <c r="G89" s="210">
        <v>27159.696599999999</v>
      </c>
      <c r="H89" s="210">
        <v>23159.3292</v>
      </c>
      <c r="I89" s="211">
        <v>15.52</v>
      </c>
      <c r="J89" s="211">
        <v>11.61</v>
      </c>
      <c r="K89" s="211">
        <v>12.94</v>
      </c>
      <c r="L89" s="211">
        <v>169.61150000000001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0.56620000000000004</v>
      </c>
      <c r="C90" s="203">
        <v>26593.0527</v>
      </c>
      <c r="D90" s="204">
        <v>19403.449199999999</v>
      </c>
      <c r="E90" s="204">
        <v>22596.533800000001</v>
      </c>
      <c r="F90" s="204">
        <v>29531.958600000002</v>
      </c>
      <c r="G90" s="204">
        <v>34379.901700000002</v>
      </c>
      <c r="H90" s="204">
        <v>27472.3858</v>
      </c>
      <c r="I90" s="205">
        <v>29.92</v>
      </c>
      <c r="J90" s="205">
        <v>3.85</v>
      </c>
      <c r="K90" s="205">
        <v>12.95</v>
      </c>
      <c r="L90" s="205">
        <v>170.8698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0.36330000000000001</v>
      </c>
      <c r="C91" s="209">
        <v>30382.665700000001</v>
      </c>
      <c r="D91" s="210">
        <v>22219.301200000002</v>
      </c>
      <c r="E91" s="210">
        <v>25633.9457</v>
      </c>
      <c r="F91" s="210">
        <v>34462.577400000002</v>
      </c>
      <c r="G91" s="210">
        <v>38164.686099999999</v>
      </c>
      <c r="H91" s="210">
        <v>30422.321</v>
      </c>
      <c r="I91" s="211">
        <v>16.25</v>
      </c>
      <c r="J91" s="211">
        <v>9.5299999999999994</v>
      </c>
      <c r="K91" s="211">
        <v>15.37</v>
      </c>
      <c r="L91" s="211">
        <v>172.14279999999999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0.81930000000000003</v>
      </c>
      <c r="C92" s="203">
        <v>30157.9444</v>
      </c>
      <c r="D92" s="204">
        <v>24550.4463</v>
      </c>
      <c r="E92" s="204">
        <v>26289.795300000002</v>
      </c>
      <c r="F92" s="204">
        <v>36918.135000000002</v>
      </c>
      <c r="G92" s="204">
        <v>45781.839899999999</v>
      </c>
      <c r="H92" s="204">
        <v>33563.502500000002</v>
      </c>
      <c r="I92" s="205">
        <v>11.34</v>
      </c>
      <c r="J92" s="205">
        <v>7.54</v>
      </c>
      <c r="K92" s="205">
        <v>12.93</v>
      </c>
      <c r="L92" s="205">
        <v>178.00020000000001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9.8400000000000001E-2</v>
      </c>
      <c r="C93" s="209">
        <v>29724.997800000001</v>
      </c>
      <c r="D93" s="210">
        <v>23654.507300000001</v>
      </c>
      <c r="E93" s="210">
        <v>27430.421399999999</v>
      </c>
      <c r="F93" s="210">
        <v>36241.251700000001</v>
      </c>
      <c r="G93" s="210">
        <v>38790.662700000001</v>
      </c>
      <c r="H93" s="210">
        <v>31079.703300000001</v>
      </c>
      <c r="I93" s="211">
        <v>28.44</v>
      </c>
      <c r="J93" s="211">
        <v>1.51</v>
      </c>
      <c r="K93" s="211">
        <v>11.1</v>
      </c>
      <c r="L93" s="211">
        <v>183.0634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3.8600000000000002E-2</v>
      </c>
      <c r="C94" s="203">
        <v>30693.6283</v>
      </c>
      <c r="D94" s="204">
        <v>25183.7844</v>
      </c>
      <c r="E94" s="204">
        <v>26833.0406</v>
      </c>
      <c r="F94" s="204">
        <v>34888.6247</v>
      </c>
      <c r="G94" s="204">
        <v>42115.936999999998</v>
      </c>
      <c r="H94" s="204">
        <v>31945.4048</v>
      </c>
      <c r="I94" s="205">
        <v>21.89</v>
      </c>
      <c r="J94" s="205">
        <v>8.1</v>
      </c>
      <c r="K94" s="205">
        <v>12.69</v>
      </c>
      <c r="L94" s="205">
        <v>175.7492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4.1624999999999996</v>
      </c>
      <c r="C95" s="209">
        <v>27560.191699999999</v>
      </c>
      <c r="D95" s="210">
        <v>20325.784</v>
      </c>
      <c r="E95" s="210">
        <v>22896.601900000001</v>
      </c>
      <c r="F95" s="210">
        <v>32013.947400000001</v>
      </c>
      <c r="G95" s="210">
        <v>39095.417999999998</v>
      </c>
      <c r="H95" s="210">
        <v>28757.565999999999</v>
      </c>
      <c r="I95" s="211">
        <v>14.83</v>
      </c>
      <c r="J95" s="211">
        <v>5.5</v>
      </c>
      <c r="K95" s="211">
        <v>13.17</v>
      </c>
      <c r="L95" s="211">
        <v>177.19390000000001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6.5429000000000004</v>
      </c>
      <c r="C96" s="203">
        <v>30127.346799999999</v>
      </c>
      <c r="D96" s="204">
        <v>21209.492900000001</v>
      </c>
      <c r="E96" s="204">
        <v>25200.9879</v>
      </c>
      <c r="F96" s="204">
        <v>35538.739600000001</v>
      </c>
      <c r="G96" s="204">
        <v>44847.232300000003</v>
      </c>
      <c r="H96" s="204">
        <v>31870.633900000001</v>
      </c>
      <c r="I96" s="205">
        <v>13.23</v>
      </c>
      <c r="J96" s="205">
        <v>7.5</v>
      </c>
      <c r="K96" s="205">
        <v>11.8</v>
      </c>
      <c r="L96" s="205">
        <v>176.14490000000001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0.41320000000000001</v>
      </c>
      <c r="C97" s="209">
        <v>27459.427299999999</v>
      </c>
      <c r="D97" s="210">
        <v>20938.553400000001</v>
      </c>
      <c r="E97" s="210">
        <v>24295.169000000002</v>
      </c>
      <c r="F97" s="210">
        <v>31828.537400000001</v>
      </c>
      <c r="G97" s="210">
        <v>35986.118900000001</v>
      </c>
      <c r="H97" s="210">
        <v>28150.504799999999</v>
      </c>
      <c r="I97" s="211">
        <v>18</v>
      </c>
      <c r="J97" s="211">
        <v>9.83</v>
      </c>
      <c r="K97" s="211">
        <v>12.11</v>
      </c>
      <c r="L97" s="211">
        <v>171.30959999999999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0.50790000000000002</v>
      </c>
      <c r="C98" s="203">
        <v>27134.307100000002</v>
      </c>
      <c r="D98" s="204">
        <v>21150.541099999999</v>
      </c>
      <c r="E98" s="204">
        <v>21871.787899999999</v>
      </c>
      <c r="F98" s="204">
        <v>31054.695199999998</v>
      </c>
      <c r="G98" s="204">
        <v>38510.841</v>
      </c>
      <c r="H98" s="204">
        <v>28344.5978</v>
      </c>
      <c r="I98" s="205">
        <v>13.67</v>
      </c>
      <c r="J98" s="205">
        <v>3.98</v>
      </c>
      <c r="K98" s="205">
        <v>11.93</v>
      </c>
      <c r="L98" s="205">
        <v>178.01609999999999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2.1597</v>
      </c>
      <c r="C99" s="209">
        <v>29461.628000000001</v>
      </c>
      <c r="D99" s="210">
        <v>22560.458999999999</v>
      </c>
      <c r="E99" s="210">
        <v>25264.5818</v>
      </c>
      <c r="F99" s="210">
        <v>36536.027900000001</v>
      </c>
      <c r="G99" s="210">
        <v>43117.285300000003</v>
      </c>
      <c r="H99" s="210">
        <v>31703.5651</v>
      </c>
      <c r="I99" s="211">
        <v>16.29</v>
      </c>
      <c r="J99" s="211">
        <v>6.61</v>
      </c>
      <c r="K99" s="211">
        <v>12.23</v>
      </c>
      <c r="L99" s="211">
        <v>173.4042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0.30990000000000001</v>
      </c>
      <c r="C100" s="203">
        <v>20886.154699999999</v>
      </c>
      <c r="D100" s="204">
        <v>17087.491999999998</v>
      </c>
      <c r="E100" s="204">
        <v>18143.083500000001</v>
      </c>
      <c r="F100" s="204">
        <v>25314.2379</v>
      </c>
      <c r="G100" s="204">
        <v>33445.701800000003</v>
      </c>
      <c r="H100" s="204">
        <v>23391.150099999999</v>
      </c>
      <c r="I100" s="205">
        <v>18.39</v>
      </c>
      <c r="J100" s="205">
        <v>2.54</v>
      </c>
      <c r="K100" s="205">
        <v>15.33</v>
      </c>
      <c r="L100" s="205">
        <v>167.10990000000001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0.48080000000000001</v>
      </c>
      <c r="C101" s="209">
        <v>21030.866399999999</v>
      </c>
      <c r="D101" s="210">
        <v>17415.094099999998</v>
      </c>
      <c r="E101" s="210">
        <v>18394.8976</v>
      </c>
      <c r="F101" s="210">
        <v>23987.5301</v>
      </c>
      <c r="G101" s="210">
        <v>26996.538400000001</v>
      </c>
      <c r="H101" s="210">
        <v>21545.795900000001</v>
      </c>
      <c r="I101" s="211">
        <v>20.79</v>
      </c>
      <c r="J101" s="211">
        <v>5.94</v>
      </c>
      <c r="K101" s="211">
        <v>15.12</v>
      </c>
      <c r="L101" s="211">
        <v>167.47659999999999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6.1199999999999997E-2</v>
      </c>
      <c r="C102" s="203">
        <v>26630.515599999999</v>
      </c>
      <c r="D102" s="204">
        <v>21334.672600000002</v>
      </c>
      <c r="E102" s="204">
        <v>22903.196499999998</v>
      </c>
      <c r="F102" s="204">
        <v>32755.261900000001</v>
      </c>
      <c r="G102" s="204">
        <v>39565.212899999999</v>
      </c>
      <c r="H102" s="204">
        <v>29859.920900000001</v>
      </c>
      <c r="I102" s="205">
        <v>7.31</v>
      </c>
      <c r="J102" s="205">
        <v>6.94</v>
      </c>
      <c r="K102" s="205">
        <v>12.01</v>
      </c>
      <c r="L102" s="205">
        <v>165.3897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1.6319999999999999</v>
      </c>
      <c r="C103" s="209">
        <v>29117.453399999999</v>
      </c>
      <c r="D103" s="210">
        <v>20318.396799999999</v>
      </c>
      <c r="E103" s="210">
        <v>24263.502499999999</v>
      </c>
      <c r="F103" s="210">
        <v>33692.305</v>
      </c>
      <c r="G103" s="210">
        <v>41574.690300000002</v>
      </c>
      <c r="H103" s="210">
        <v>29762.032500000001</v>
      </c>
      <c r="I103" s="211">
        <v>15.23</v>
      </c>
      <c r="J103" s="211">
        <v>6.4</v>
      </c>
      <c r="K103" s="211">
        <v>12.12</v>
      </c>
      <c r="L103" s="211">
        <v>175.4374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0.1346</v>
      </c>
      <c r="C104" s="203">
        <v>30956.408200000002</v>
      </c>
      <c r="D104" s="204">
        <v>23808.7012</v>
      </c>
      <c r="E104" s="204">
        <v>27590.435700000002</v>
      </c>
      <c r="F104" s="204">
        <v>35355.392800000001</v>
      </c>
      <c r="G104" s="204">
        <v>42260.458100000003</v>
      </c>
      <c r="H104" s="204">
        <v>32139.7628</v>
      </c>
      <c r="I104" s="205">
        <v>34.42</v>
      </c>
      <c r="J104" s="205">
        <v>4.6500000000000004</v>
      </c>
      <c r="K104" s="205">
        <v>11.27</v>
      </c>
      <c r="L104" s="205">
        <v>182.06790000000001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0.15590000000000001</v>
      </c>
      <c r="C105" s="209">
        <v>16361.133599999999</v>
      </c>
      <c r="D105" s="210">
        <v>13857.5833</v>
      </c>
      <c r="E105" s="210">
        <v>14763.5</v>
      </c>
      <c r="F105" s="210">
        <v>20348.688699999999</v>
      </c>
      <c r="G105" s="210">
        <v>23872.704300000001</v>
      </c>
      <c r="H105" s="210">
        <v>17813.683300000001</v>
      </c>
      <c r="I105" s="211">
        <v>4.16</v>
      </c>
      <c r="J105" s="211">
        <v>1.73</v>
      </c>
      <c r="K105" s="211">
        <v>13.77</v>
      </c>
      <c r="L105" s="211">
        <v>169.38229999999999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1.0284</v>
      </c>
      <c r="C106" s="203">
        <v>24334.2284</v>
      </c>
      <c r="D106" s="204">
        <v>15782.7076</v>
      </c>
      <c r="E106" s="204">
        <v>20295.6368</v>
      </c>
      <c r="F106" s="204">
        <v>29157.019799999998</v>
      </c>
      <c r="G106" s="204">
        <v>33946.7736</v>
      </c>
      <c r="H106" s="204">
        <v>25056.610400000001</v>
      </c>
      <c r="I106" s="205">
        <v>12.96</v>
      </c>
      <c r="J106" s="205">
        <v>7.73</v>
      </c>
      <c r="K106" s="205">
        <v>12.49</v>
      </c>
      <c r="L106" s="205">
        <v>171.24289999999999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1.4713000000000001</v>
      </c>
      <c r="C107" s="209">
        <v>27115.7327</v>
      </c>
      <c r="D107" s="210">
        <v>19992.168000000001</v>
      </c>
      <c r="E107" s="210">
        <v>22843.313900000001</v>
      </c>
      <c r="F107" s="210">
        <v>32243.556700000001</v>
      </c>
      <c r="G107" s="210">
        <v>36693.6512</v>
      </c>
      <c r="H107" s="210">
        <v>28170.892199999998</v>
      </c>
      <c r="I107" s="211">
        <v>14.51</v>
      </c>
      <c r="J107" s="211">
        <v>12.23</v>
      </c>
      <c r="K107" s="211">
        <v>11.56</v>
      </c>
      <c r="L107" s="211">
        <v>170.4092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0.51070000000000004</v>
      </c>
      <c r="C108" s="203">
        <v>30762.845099999999</v>
      </c>
      <c r="D108" s="204">
        <v>27685.161</v>
      </c>
      <c r="E108" s="204">
        <v>29199.781299999999</v>
      </c>
      <c r="F108" s="204">
        <v>33603.066400000003</v>
      </c>
      <c r="G108" s="204">
        <v>37606.697899999999</v>
      </c>
      <c r="H108" s="204">
        <v>32371.437600000001</v>
      </c>
      <c r="I108" s="205">
        <v>3.84</v>
      </c>
      <c r="J108" s="205">
        <v>16.11</v>
      </c>
      <c r="K108" s="205">
        <v>10.78</v>
      </c>
      <c r="L108" s="205">
        <v>171.62360000000001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0.55810000000000004</v>
      </c>
      <c r="C109" s="209">
        <v>25669.838299999999</v>
      </c>
      <c r="D109" s="210">
        <v>22296.471600000001</v>
      </c>
      <c r="E109" s="210">
        <v>23902.410599999999</v>
      </c>
      <c r="F109" s="210">
        <v>29113.521100000002</v>
      </c>
      <c r="G109" s="210">
        <v>32809.317900000002</v>
      </c>
      <c r="H109" s="210">
        <v>26976.005099999998</v>
      </c>
      <c r="I109" s="211">
        <v>4.99</v>
      </c>
      <c r="J109" s="211">
        <v>8.1999999999999993</v>
      </c>
      <c r="K109" s="211">
        <v>12.07</v>
      </c>
      <c r="L109" s="211">
        <v>176.60239999999999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9.2799999999999994E-2</v>
      </c>
      <c r="C110" s="203">
        <v>30071.256399999998</v>
      </c>
      <c r="D110" s="204">
        <v>18378.889800000001</v>
      </c>
      <c r="E110" s="204">
        <v>19279.7919</v>
      </c>
      <c r="F110" s="204">
        <v>34421.832799999996</v>
      </c>
      <c r="G110" s="204">
        <v>37095.792399999998</v>
      </c>
      <c r="H110" s="204">
        <v>28522.250199999999</v>
      </c>
      <c r="I110" s="205">
        <v>18.25</v>
      </c>
      <c r="J110" s="205">
        <v>10.050000000000001</v>
      </c>
      <c r="K110" s="205">
        <v>12.19</v>
      </c>
      <c r="L110" s="205">
        <v>168.8176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3.78E-2</v>
      </c>
      <c r="C111" s="209">
        <v>25204.8482</v>
      </c>
      <c r="D111" s="210">
        <v>21056.9228</v>
      </c>
      <c r="E111" s="210">
        <v>22641.827000000001</v>
      </c>
      <c r="F111" s="210">
        <v>27107.4323</v>
      </c>
      <c r="G111" s="210">
        <v>29382.014999999999</v>
      </c>
      <c r="H111" s="210">
        <v>25271.4624</v>
      </c>
      <c r="I111" s="211">
        <v>24.24</v>
      </c>
      <c r="J111" s="211">
        <v>21.5</v>
      </c>
      <c r="K111" s="211">
        <v>10.32</v>
      </c>
      <c r="L111" s="211">
        <v>178.4187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0.21279999999999999</v>
      </c>
      <c r="C112" s="203">
        <v>32581.644700000001</v>
      </c>
      <c r="D112" s="204">
        <v>21059.400399999999</v>
      </c>
      <c r="E112" s="204">
        <v>26550.733899999999</v>
      </c>
      <c r="F112" s="204">
        <v>36341.951800000003</v>
      </c>
      <c r="G112" s="204">
        <v>39754.360200000003</v>
      </c>
      <c r="H112" s="204">
        <v>31657.750499999998</v>
      </c>
      <c r="I112" s="205">
        <v>18.45</v>
      </c>
      <c r="J112" s="205">
        <v>11.05</v>
      </c>
      <c r="K112" s="205">
        <v>10.92</v>
      </c>
      <c r="L112" s="205">
        <v>170.89449999999999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0.31719999999999998</v>
      </c>
      <c r="C113" s="209">
        <v>31275.444599999999</v>
      </c>
      <c r="D113" s="210">
        <v>23325.700799999999</v>
      </c>
      <c r="E113" s="210">
        <v>26444.1387</v>
      </c>
      <c r="F113" s="210">
        <v>36958.636899999998</v>
      </c>
      <c r="G113" s="210">
        <v>40837.3724</v>
      </c>
      <c r="H113" s="210">
        <v>31897.6345</v>
      </c>
      <c r="I113" s="211">
        <v>20.68</v>
      </c>
      <c r="J113" s="211">
        <v>11.54</v>
      </c>
      <c r="K113" s="211">
        <v>11.42</v>
      </c>
      <c r="L113" s="211">
        <v>175.84469999999999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0.3296</v>
      </c>
      <c r="C114" s="203">
        <v>26830.641299999999</v>
      </c>
      <c r="D114" s="204">
        <v>21109.071499999998</v>
      </c>
      <c r="E114" s="204">
        <v>23301.633000000002</v>
      </c>
      <c r="F114" s="204">
        <v>31088.296600000001</v>
      </c>
      <c r="G114" s="204">
        <v>35462.395499999999</v>
      </c>
      <c r="H114" s="204">
        <v>27727.696199999998</v>
      </c>
      <c r="I114" s="205">
        <v>13.16</v>
      </c>
      <c r="J114" s="205">
        <v>10.45</v>
      </c>
      <c r="K114" s="205">
        <v>11.36</v>
      </c>
      <c r="L114" s="205">
        <v>177.94900000000001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3.6863000000000001</v>
      </c>
      <c r="C115" s="209">
        <v>28430.760300000002</v>
      </c>
      <c r="D115" s="210">
        <v>21334.190600000002</v>
      </c>
      <c r="E115" s="210">
        <v>25037.807700000001</v>
      </c>
      <c r="F115" s="210">
        <v>34572.893799999998</v>
      </c>
      <c r="G115" s="210">
        <v>39025.3459</v>
      </c>
      <c r="H115" s="210">
        <v>29628.0625</v>
      </c>
      <c r="I115" s="211">
        <v>19.46</v>
      </c>
      <c r="J115" s="211">
        <v>7.55</v>
      </c>
      <c r="K115" s="211">
        <v>14.16</v>
      </c>
      <c r="L115" s="211">
        <v>168.04429999999999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0.40479999999999999</v>
      </c>
      <c r="C116" s="203">
        <v>41815.881300000001</v>
      </c>
      <c r="D116" s="204">
        <v>30398.755499999999</v>
      </c>
      <c r="E116" s="204">
        <v>39391.294800000003</v>
      </c>
      <c r="F116" s="204">
        <v>43888.214999999997</v>
      </c>
      <c r="G116" s="204">
        <v>46712.601499999997</v>
      </c>
      <c r="H116" s="204">
        <v>40686.071000000004</v>
      </c>
      <c r="I116" s="205">
        <v>10.18</v>
      </c>
      <c r="J116" s="205">
        <v>16.66</v>
      </c>
      <c r="K116" s="205">
        <v>11.29</v>
      </c>
      <c r="L116" s="205">
        <v>168.25360000000001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0.39240000000000003</v>
      </c>
      <c r="C117" s="209">
        <v>31109.083500000001</v>
      </c>
      <c r="D117" s="210">
        <v>24982.867600000001</v>
      </c>
      <c r="E117" s="210">
        <v>27886.803599999999</v>
      </c>
      <c r="F117" s="210">
        <v>34511.242299999998</v>
      </c>
      <c r="G117" s="210">
        <v>37933.379200000003</v>
      </c>
      <c r="H117" s="210">
        <v>31364.59</v>
      </c>
      <c r="I117" s="211">
        <v>11.53</v>
      </c>
      <c r="J117" s="211">
        <v>13.4</v>
      </c>
      <c r="K117" s="211">
        <v>11.77</v>
      </c>
      <c r="L117" s="211">
        <v>167.52680000000001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0.24410000000000001</v>
      </c>
      <c r="C118" s="203">
        <v>23899.711800000001</v>
      </c>
      <c r="D118" s="204">
        <v>17493.248800000001</v>
      </c>
      <c r="E118" s="204">
        <v>21159.649600000001</v>
      </c>
      <c r="F118" s="204">
        <v>27587.393100000001</v>
      </c>
      <c r="G118" s="204">
        <v>31315.821599999999</v>
      </c>
      <c r="H118" s="204">
        <v>24528.4709</v>
      </c>
      <c r="I118" s="205">
        <v>16.309999999999999</v>
      </c>
      <c r="J118" s="205">
        <v>5.72</v>
      </c>
      <c r="K118" s="205">
        <v>10.8</v>
      </c>
      <c r="L118" s="205">
        <v>177.8038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4.9957000000000003</v>
      </c>
      <c r="C119" s="209">
        <v>26317.030900000002</v>
      </c>
      <c r="D119" s="210">
        <v>18010.133699999998</v>
      </c>
      <c r="E119" s="210">
        <v>22161.4545</v>
      </c>
      <c r="F119" s="210">
        <v>29707.623299999999</v>
      </c>
      <c r="G119" s="210">
        <v>34217.872799999997</v>
      </c>
      <c r="H119" s="210">
        <v>26391.338100000001</v>
      </c>
      <c r="I119" s="211">
        <v>18.91</v>
      </c>
      <c r="J119" s="211">
        <v>3.77</v>
      </c>
      <c r="K119" s="211">
        <v>10.48</v>
      </c>
      <c r="L119" s="211">
        <v>175.708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231</v>
      </c>
      <c r="B120" s="202">
        <v>2.9104000000000001</v>
      </c>
      <c r="C120" s="203">
        <v>14449.25</v>
      </c>
      <c r="D120" s="204">
        <v>12298.3333</v>
      </c>
      <c r="E120" s="204">
        <v>12978.9692</v>
      </c>
      <c r="F120" s="204">
        <v>16718.0533</v>
      </c>
      <c r="G120" s="204">
        <v>19403.537899999999</v>
      </c>
      <c r="H120" s="204">
        <v>15483.3578</v>
      </c>
      <c r="I120" s="205">
        <v>9.34</v>
      </c>
      <c r="J120" s="205">
        <v>1.63</v>
      </c>
      <c r="K120" s="205">
        <v>10.9</v>
      </c>
      <c r="L120" s="205">
        <v>173.9135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232</v>
      </c>
      <c r="B121" s="208">
        <v>1.4806999999999999</v>
      </c>
      <c r="C121" s="209">
        <v>21559.169300000001</v>
      </c>
      <c r="D121" s="210">
        <v>12502.5152</v>
      </c>
      <c r="E121" s="210">
        <v>16816.5533</v>
      </c>
      <c r="F121" s="210">
        <v>26373.489799999999</v>
      </c>
      <c r="G121" s="210">
        <v>29979.329600000001</v>
      </c>
      <c r="H121" s="210">
        <v>21928.774099999999</v>
      </c>
      <c r="I121" s="211">
        <v>13.95</v>
      </c>
      <c r="J121" s="211">
        <v>5.07</v>
      </c>
      <c r="K121" s="211">
        <v>12.48</v>
      </c>
      <c r="L121" s="211">
        <v>173.66890000000001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01" t="s">
        <v>233</v>
      </c>
      <c r="B122" s="202">
        <v>9.6799999999999997E-2</v>
      </c>
      <c r="C122" s="203">
        <v>19896.5203</v>
      </c>
      <c r="D122" s="204">
        <v>14863.5</v>
      </c>
      <c r="E122" s="204">
        <v>16317.6605</v>
      </c>
      <c r="F122" s="204">
        <v>26080.301299999999</v>
      </c>
      <c r="G122" s="204">
        <v>30671.952700000002</v>
      </c>
      <c r="H122" s="204">
        <v>21147.5772</v>
      </c>
      <c r="I122" s="205">
        <v>11.04</v>
      </c>
      <c r="J122" s="205">
        <v>11.64</v>
      </c>
      <c r="K122" s="205">
        <v>12.38</v>
      </c>
      <c r="L122" s="205">
        <v>169.9787</v>
      </c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/>
      <c r="B123" s="208"/>
      <c r="C123" s="209"/>
      <c r="D123" s="210"/>
      <c r="E123" s="210"/>
      <c r="F123" s="210"/>
      <c r="G123" s="210"/>
      <c r="H123" s="210"/>
      <c r="I123" s="211"/>
      <c r="J123" s="211"/>
      <c r="K123" s="211"/>
      <c r="L123" s="211"/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12"/>
      <c r="B124" s="213"/>
      <c r="C124" s="214"/>
      <c r="D124" s="215"/>
      <c r="E124" s="215"/>
      <c r="F124" s="215"/>
      <c r="G124" s="215"/>
      <c r="H124" s="215"/>
      <c r="I124" s="216"/>
      <c r="J124" s="216"/>
      <c r="K124" s="216"/>
      <c r="L124" s="216"/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/>
      <c r="B125" s="208"/>
      <c r="C125" s="209"/>
      <c r="D125" s="210"/>
      <c r="E125" s="210"/>
      <c r="F125" s="210"/>
      <c r="G125" s="210"/>
      <c r="H125" s="210"/>
      <c r="I125" s="211"/>
      <c r="J125" s="211"/>
      <c r="K125" s="211"/>
      <c r="L125" s="211"/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12"/>
      <c r="B126" s="213"/>
      <c r="C126" s="214"/>
      <c r="D126" s="215"/>
      <c r="E126" s="215"/>
      <c r="F126" s="215"/>
      <c r="G126" s="215"/>
      <c r="H126" s="215"/>
      <c r="I126" s="216"/>
      <c r="J126" s="216"/>
      <c r="K126" s="216"/>
      <c r="L126" s="216"/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/>
      <c r="B127" s="208"/>
      <c r="C127" s="209"/>
      <c r="D127" s="210"/>
      <c r="E127" s="210"/>
      <c r="F127" s="210"/>
      <c r="G127" s="210"/>
      <c r="H127" s="210"/>
      <c r="I127" s="211"/>
      <c r="J127" s="211"/>
      <c r="K127" s="211"/>
      <c r="L127" s="211"/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12"/>
      <c r="B128" s="213"/>
      <c r="C128" s="214"/>
      <c r="D128" s="215"/>
      <c r="E128" s="215"/>
      <c r="F128" s="215"/>
      <c r="G128" s="215"/>
      <c r="H128" s="215"/>
      <c r="I128" s="216"/>
      <c r="J128" s="216"/>
      <c r="K128" s="216"/>
      <c r="L128" s="216"/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1"/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12"/>
      <c r="B130" s="213"/>
      <c r="C130" s="214"/>
      <c r="D130" s="215"/>
      <c r="E130" s="215"/>
      <c r="F130" s="215"/>
      <c r="G130" s="215"/>
      <c r="H130" s="215"/>
      <c r="I130" s="216"/>
      <c r="J130" s="216"/>
      <c r="K130" s="216"/>
      <c r="L130" s="216"/>
      <c r="M130"/>
      <c r="N130" s="191"/>
      <c r="O130" s="206"/>
      <c r="P130" s="206"/>
      <c r="Q130" s="206"/>
      <c r="R130" s="81"/>
      <c r="S130" s="217"/>
      <c r="T130" s="217"/>
      <c r="U130" s="217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2"/>
      <c r="B132" s="213"/>
      <c r="C132" s="214"/>
      <c r="D132" s="215"/>
      <c r="E132" s="215"/>
      <c r="F132" s="215"/>
      <c r="G132" s="215"/>
      <c r="H132" s="215"/>
      <c r="I132" s="216"/>
      <c r="J132" s="216"/>
      <c r="K132" s="216"/>
      <c r="L132" s="216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2"/>
      <c r="B134" s="213"/>
      <c r="C134" s="214"/>
      <c r="D134" s="215"/>
      <c r="E134" s="215"/>
      <c r="F134" s="215"/>
      <c r="G134" s="215"/>
      <c r="H134" s="215"/>
      <c r="I134" s="216"/>
      <c r="J134" s="216"/>
      <c r="K134" s="216"/>
      <c r="L134" s="216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2"/>
      <c r="B136" s="213"/>
      <c r="C136" s="214"/>
      <c r="D136" s="215"/>
      <c r="E136" s="215"/>
      <c r="F136" s="215"/>
      <c r="G136" s="215"/>
      <c r="H136" s="215"/>
      <c r="I136" s="216"/>
      <c r="J136" s="216"/>
      <c r="K136" s="216"/>
      <c r="L136" s="216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2"/>
      <c r="B138" s="213"/>
      <c r="C138" s="214"/>
      <c r="D138" s="215"/>
      <c r="E138" s="215"/>
      <c r="F138" s="215"/>
      <c r="G138" s="215"/>
      <c r="H138" s="215"/>
      <c r="I138" s="216"/>
      <c r="J138" s="216"/>
      <c r="K138" s="216"/>
      <c r="L138" s="216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2"/>
      <c r="B140" s="213"/>
      <c r="C140" s="214"/>
      <c r="D140" s="215"/>
      <c r="E140" s="215"/>
      <c r="F140" s="215"/>
      <c r="G140" s="215"/>
      <c r="H140" s="215"/>
      <c r="I140" s="216"/>
      <c r="J140" s="216"/>
      <c r="K140" s="216"/>
      <c r="L140" s="216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2"/>
      <c r="B142" s="213"/>
      <c r="C142" s="214"/>
      <c r="D142" s="215"/>
      <c r="E142" s="215"/>
      <c r="F142" s="215"/>
      <c r="G142" s="215"/>
      <c r="H142" s="215"/>
      <c r="I142" s="216"/>
      <c r="J142" s="216"/>
      <c r="K142" s="216"/>
      <c r="L142" s="216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2"/>
      <c r="B144" s="213"/>
      <c r="C144" s="214"/>
      <c r="D144" s="215"/>
      <c r="E144" s="215"/>
      <c r="F144" s="215"/>
      <c r="G144" s="215"/>
      <c r="H144" s="215"/>
      <c r="I144" s="216"/>
      <c r="J144" s="216"/>
      <c r="K144" s="216"/>
      <c r="L144" s="216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2"/>
      <c r="B146" s="213"/>
      <c r="C146" s="214"/>
      <c r="D146" s="215"/>
      <c r="E146" s="215"/>
      <c r="F146" s="215"/>
      <c r="G146" s="215"/>
      <c r="H146" s="215"/>
      <c r="I146" s="216"/>
      <c r="J146" s="216"/>
      <c r="K146" s="216"/>
      <c r="L146" s="216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2"/>
      <c r="B148" s="213"/>
      <c r="C148" s="214"/>
      <c r="D148" s="215"/>
      <c r="E148" s="215"/>
      <c r="F148" s="215"/>
      <c r="G148" s="215"/>
      <c r="H148" s="215"/>
      <c r="I148" s="216"/>
      <c r="J148" s="216"/>
      <c r="K148" s="216"/>
      <c r="L148" s="216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2"/>
      <c r="B150" s="213"/>
      <c r="C150" s="214"/>
      <c r="D150" s="215"/>
      <c r="E150" s="215"/>
      <c r="F150" s="215"/>
      <c r="G150" s="215"/>
      <c r="H150" s="215"/>
      <c r="I150" s="216"/>
      <c r="J150" s="216"/>
      <c r="K150" s="216"/>
      <c r="L150" s="216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2"/>
      <c r="B152" s="213"/>
      <c r="C152" s="214"/>
      <c r="D152" s="215"/>
      <c r="E152" s="215"/>
      <c r="F152" s="215"/>
      <c r="G152" s="215"/>
      <c r="H152" s="215"/>
      <c r="I152" s="216"/>
      <c r="J152" s="216"/>
      <c r="K152" s="216"/>
      <c r="L152" s="216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2"/>
      <c r="B154" s="213"/>
      <c r="C154" s="214"/>
      <c r="D154" s="215"/>
      <c r="E154" s="215"/>
      <c r="F154" s="215"/>
      <c r="G154" s="215"/>
      <c r="H154" s="215"/>
      <c r="I154" s="216"/>
      <c r="J154" s="216"/>
      <c r="K154" s="216"/>
      <c r="L154" s="216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2"/>
      <c r="B156" s="213"/>
      <c r="C156" s="214"/>
      <c r="D156" s="215"/>
      <c r="E156" s="215"/>
      <c r="F156" s="215"/>
      <c r="G156" s="215"/>
      <c r="H156" s="215"/>
      <c r="I156" s="216"/>
      <c r="J156" s="216"/>
      <c r="K156" s="216"/>
      <c r="L156" s="216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2"/>
      <c r="B158" s="213"/>
      <c r="C158" s="214"/>
      <c r="D158" s="215"/>
      <c r="E158" s="215"/>
      <c r="F158" s="215"/>
      <c r="G158" s="215"/>
      <c r="H158" s="215"/>
      <c r="I158" s="216"/>
      <c r="J158" s="216"/>
      <c r="K158" s="216"/>
      <c r="L158" s="216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2"/>
      <c r="B160" s="213"/>
      <c r="C160" s="214"/>
      <c r="D160" s="215"/>
      <c r="E160" s="215"/>
      <c r="F160" s="215"/>
      <c r="G160" s="215"/>
      <c r="H160" s="215"/>
      <c r="I160" s="216"/>
      <c r="J160" s="216"/>
      <c r="K160" s="216"/>
      <c r="L160" s="216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2"/>
      <c r="B162" s="213"/>
      <c r="C162" s="214"/>
      <c r="D162" s="215"/>
      <c r="E162" s="215"/>
      <c r="F162" s="215"/>
      <c r="G162" s="215"/>
      <c r="H162" s="215"/>
      <c r="I162" s="216"/>
      <c r="J162" s="216"/>
      <c r="K162" s="216"/>
      <c r="L162" s="216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2"/>
      <c r="B164" s="213"/>
      <c r="C164" s="214"/>
      <c r="D164" s="215"/>
      <c r="E164" s="215"/>
      <c r="F164" s="215"/>
      <c r="G164" s="215"/>
      <c r="H164" s="215"/>
      <c r="I164" s="216"/>
      <c r="J164" s="216"/>
      <c r="K164" s="216"/>
      <c r="L164" s="216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2"/>
      <c r="B166" s="213"/>
      <c r="C166" s="214"/>
      <c r="D166" s="215"/>
      <c r="E166" s="215"/>
      <c r="F166" s="215"/>
      <c r="G166" s="215"/>
      <c r="H166" s="215"/>
      <c r="I166" s="216"/>
      <c r="J166" s="216"/>
      <c r="K166" s="216"/>
      <c r="L166" s="216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2"/>
      <c r="B168" s="213"/>
      <c r="C168" s="214"/>
      <c r="D168" s="215"/>
      <c r="E168" s="215"/>
      <c r="F168" s="215"/>
      <c r="G168" s="215"/>
      <c r="H168" s="215"/>
      <c r="I168" s="216"/>
      <c r="J168" s="216"/>
      <c r="K168" s="216"/>
      <c r="L168" s="216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2"/>
      <c r="B170" s="213"/>
      <c r="C170" s="214"/>
      <c r="D170" s="215"/>
      <c r="E170" s="215"/>
      <c r="F170" s="215"/>
      <c r="G170" s="215"/>
      <c r="H170" s="215"/>
      <c r="I170" s="216"/>
      <c r="J170" s="216"/>
      <c r="K170" s="216"/>
      <c r="L170" s="216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2"/>
      <c r="B172" s="213"/>
      <c r="C172" s="214"/>
      <c r="D172" s="215"/>
      <c r="E172" s="215"/>
      <c r="F172" s="215"/>
      <c r="G172" s="215"/>
      <c r="H172" s="215"/>
      <c r="I172" s="216"/>
      <c r="J172" s="216"/>
      <c r="K172" s="216"/>
      <c r="L172" s="216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0EC0-AE28-4475-9AAF-1E8D25C1A48A}">
  <sheetPr codeName="List34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285</v>
      </c>
      <c r="B1" s="2"/>
      <c r="C1" s="2"/>
      <c r="D1" s="3"/>
      <c r="E1" s="3"/>
      <c r="F1" s="3" t="s">
        <v>234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235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286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236</v>
      </c>
      <c r="C7" s="24"/>
      <c r="D7" s="46">
        <v>145.7373</v>
      </c>
      <c r="E7" s="25" t="s">
        <v>25</v>
      </c>
      <c r="G7" s="228"/>
    </row>
    <row r="8" spans="1:19" s="19" customFormat="1" ht="20.45" customHeight="1" x14ac:dyDescent="0.25">
      <c r="B8" s="28" t="s">
        <v>237</v>
      </c>
      <c r="C8" s="28"/>
      <c r="D8" s="29">
        <v>4.3220000000000001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238</v>
      </c>
      <c r="D11" s="45">
        <v>121.4341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239</v>
      </c>
      <c r="D12" s="45">
        <v>138.83330000000001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240</v>
      </c>
      <c r="D13" s="45">
        <v>149.20830000000001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241</v>
      </c>
      <c r="D14" s="45">
        <v>157.33330000000001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242</v>
      </c>
      <c r="D15" s="45">
        <v>165.20509999999999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243</v>
      </c>
      <c r="C17" s="24"/>
      <c r="D17" s="46">
        <v>28.402200000000001</v>
      </c>
      <c r="E17" s="25" t="s">
        <v>25</v>
      </c>
    </row>
    <row r="18" spans="2:10" s="27" customFormat="1" ht="20.45" customHeight="1" x14ac:dyDescent="0.2">
      <c r="B18" s="44" t="s">
        <v>244</v>
      </c>
      <c r="C18" s="34"/>
      <c r="D18" s="234">
        <v>14.1523</v>
      </c>
      <c r="E18" s="36" t="s">
        <v>25</v>
      </c>
    </row>
    <row r="19" spans="2:10" s="27" customFormat="1" ht="20.45" customHeight="1" x14ac:dyDescent="0.2">
      <c r="B19" s="44" t="s">
        <v>245</v>
      </c>
      <c r="C19" s="34"/>
      <c r="D19" s="234">
        <v>7.2797999999999998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246</v>
      </c>
      <c r="I23" s="228">
        <v>141.4153</v>
      </c>
      <c r="J23" s="241" t="s">
        <v>292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247</v>
      </c>
      <c r="I24" s="38">
        <v>28.402200000000001</v>
      </c>
      <c r="J24" s="241" t="s">
        <v>293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248</v>
      </c>
      <c r="I25" s="38">
        <v>14.1523</v>
      </c>
      <c r="J25" s="241" t="s">
        <v>294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249</v>
      </c>
      <c r="I26" s="38">
        <v>7.2797999999999998</v>
      </c>
      <c r="J26" s="241" t="s">
        <v>295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250</v>
      </c>
      <c r="I27" s="38">
        <v>6.9701000000000022</v>
      </c>
      <c r="J27" s="241" t="s">
        <v>296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80CF0-82A4-4048-A769-4837C861F874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285</v>
      </c>
      <c r="B1" s="2"/>
      <c r="C1" s="3"/>
      <c r="D1" s="1"/>
      <c r="E1" s="2"/>
      <c r="F1" s="3"/>
      <c r="G1" s="3" t="s">
        <v>251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252</v>
      </c>
    </row>
    <row r="3" spans="1:17" ht="14.25" customHeight="1" x14ac:dyDescent="0.2">
      <c r="A3" s="395" t="s">
        <v>253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254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286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255</v>
      </c>
      <c r="B8" s="448" t="s">
        <v>256</v>
      </c>
      <c r="C8" s="435" t="s">
        <v>257</v>
      </c>
      <c r="D8" s="435"/>
      <c r="E8" s="435" t="s">
        <v>258</v>
      </c>
      <c r="F8" s="435"/>
      <c r="G8" s="435"/>
    </row>
    <row r="9" spans="1:17" ht="17.25" customHeight="1" x14ac:dyDescent="0.2">
      <c r="A9" s="455"/>
      <c r="B9" s="457"/>
      <c r="C9" s="437" t="s">
        <v>259</v>
      </c>
      <c r="D9" s="437"/>
      <c r="E9" s="437" t="s">
        <v>259</v>
      </c>
      <c r="F9" s="437"/>
      <c r="G9" s="437"/>
    </row>
    <row r="10" spans="1:17" ht="17.25" customHeight="1" x14ac:dyDescent="0.2">
      <c r="A10" s="455"/>
      <c r="B10" s="457"/>
      <c r="C10" s="442" t="s">
        <v>260</v>
      </c>
      <c r="D10" s="442" t="s">
        <v>261</v>
      </c>
      <c r="E10" s="442" t="s">
        <v>260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262</v>
      </c>
      <c r="E11" s="435"/>
      <c r="F11" s="442" t="s">
        <v>263</v>
      </c>
      <c r="G11" s="442" t="s">
        <v>264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0.27979999999999999</v>
      </c>
      <c r="C14" s="252">
        <v>147.25710000000001</v>
      </c>
      <c r="D14" s="253">
        <v>0.39860000000000001</v>
      </c>
      <c r="E14" s="253">
        <v>22.7118</v>
      </c>
      <c r="F14" s="253">
        <v>15.3401</v>
      </c>
      <c r="G14" s="253">
        <v>0.5403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0.32119999999999999</v>
      </c>
      <c r="C15" s="256">
        <v>148.70930000000001</v>
      </c>
      <c r="D15" s="257">
        <v>0.31140000000000001</v>
      </c>
      <c r="E15" s="257">
        <v>21.479399999999998</v>
      </c>
      <c r="F15" s="257">
        <v>13.971</v>
      </c>
      <c r="G15" s="257">
        <v>0.31140000000000001</v>
      </c>
    </row>
    <row r="16" spans="1:17" ht="13.15" customHeight="1" x14ac:dyDescent="0.2">
      <c r="A16" s="250" t="s">
        <v>125</v>
      </c>
      <c r="B16" s="251">
        <v>0.52290000000000003</v>
      </c>
      <c r="C16" s="252">
        <v>144.07980000000001</v>
      </c>
      <c r="D16" s="253">
        <v>0.19109999999999999</v>
      </c>
      <c r="E16" s="253">
        <v>28.018000000000001</v>
      </c>
      <c r="F16" s="253">
        <v>15.0243</v>
      </c>
      <c r="G16" s="253">
        <v>5.9909999999999997</v>
      </c>
    </row>
    <row r="17" spans="1:7" ht="13.15" customHeight="1" x14ac:dyDescent="0.2">
      <c r="A17" s="258" t="s">
        <v>126</v>
      </c>
      <c r="B17" s="255">
        <v>0.18590000000000001</v>
      </c>
      <c r="C17" s="256">
        <v>142.26570000000001</v>
      </c>
      <c r="D17" s="257">
        <v>0.78480000000000005</v>
      </c>
      <c r="E17" s="257">
        <v>22.992100000000001</v>
      </c>
      <c r="F17" s="257">
        <v>16.756799999999998</v>
      </c>
      <c r="G17" s="257">
        <v>1.2692000000000001</v>
      </c>
    </row>
    <row r="18" spans="1:7" ht="13.15" customHeight="1" x14ac:dyDescent="0.25">
      <c r="A18" s="259" t="s">
        <v>127</v>
      </c>
      <c r="B18" s="251">
        <v>1.1997</v>
      </c>
      <c r="C18" s="252">
        <v>148.77610000000001</v>
      </c>
      <c r="D18" s="253">
        <v>0.98219999999999996</v>
      </c>
      <c r="E18" s="253">
        <v>21.2453</v>
      </c>
      <c r="F18" s="253">
        <v>13.948399999999999</v>
      </c>
      <c r="G18" s="253">
        <v>2.4990999999999999</v>
      </c>
    </row>
    <row r="19" spans="1:7" ht="13.15" customHeight="1" x14ac:dyDescent="0.25">
      <c r="A19" s="254" t="s">
        <v>128</v>
      </c>
      <c r="B19" s="255">
        <v>0.4703</v>
      </c>
      <c r="C19" s="256">
        <v>144.6507</v>
      </c>
      <c r="D19" s="257">
        <v>1.2704</v>
      </c>
      <c r="E19" s="257">
        <v>24.750299999999999</v>
      </c>
      <c r="F19" s="257">
        <v>15.5413</v>
      </c>
      <c r="G19" s="257">
        <v>1.4067000000000001</v>
      </c>
    </row>
    <row r="20" spans="1:7" ht="13.15" customHeight="1" x14ac:dyDescent="0.25">
      <c r="A20" s="259" t="s">
        <v>129</v>
      </c>
      <c r="B20" s="251">
        <v>0.13200000000000001</v>
      </c>
      <c r="C20" s="252">
        <v>149.93090000000001</v>
      </c>
      <c r="D20" s="253">
        <v>5.2199</v>
      </c>
      <c r="E20" s="253">
        <v>25.930299999999999</v>
      </c>
      <c r="F20" s="253">
        <v>15.8233</v>
      </c>
      <c r="G20" s="253">
        <v>1.5104</v>
      </c>
    </row>
    <row r="21" spans="1:7" ht="13.15" customHeight="1" x14ac:dyDescent="0.2">
      <c r="A21" s="258" t="s">
        <v>130</v>
      </c>
      <c r="B21" s="255">
        <v>0.13159999999999999</v>
      </c>
      <c r="C21" s="256">
        <v>146.72839999999999</v>
      </c>
      <c r="D21" s="257">
        <v>2.4799999999999999E-2</v>
      </c>
      <c r="E21" s="257">
        <v>25.679200000000002</v>
      </c>
      <c r="F21" s="257">
        <v>16.5776</v>
      </c>
      <c r="G21" s="257">
        <v>1.5740000000000001</v>
      </c>
    </row>
    <row r="22" spans="1:7" ht="13.15" customHeight="1" x14ac:dyDescent="0.2">
      <c r="A22" s="250" t="s">
        <v>131</v>
      </c>
      <c r="B22" s="251">
        <v>4.7E-2</v>
      </c>
      <c r="C22" s="252">
        <v>144.01750000000001</v>
      </c>
      <c r="D22" s="253">
        <v>0.19769999999999999</v>
      </c>
      <c r="E22" s="253">
        <v>25.348600000000001</v>
      </c>
      <c r="F22" s="253">
        <v>17.030100000000001</v>
      </c>
      <c r="G22" s="253">
        <v>1.6292</v>
      </c>
    </row>
    <row r="23" spans="1:7" ht="13.15" customHeight="1" x14ac:dyDescent="0.25">
      <c r="A23" s="254" t="s">
        <v>132</v>
      </c>
      <c r="B23" s="255">
        <v>0.48370000000000002</v>
      </c>
      <c r="C23" s="256">
        <v>145.51300000000001</v>
      </c>
      <c r="D23" s="257">
        <v>0.76080000000000003</v>
      </c>
      <c r="E23" s="257">
        <v>28.511500000000002</v>
      </c>
      <c r="F23" s="257">
        <v>14.350199999999999</v>
      </c>
      <c r="G23" s="257">
        <v>9.9474</v>
      </c>
    </row>
    <row r="24" spans="1:7" ht="13.15" customHeight="1" x14ac:dyDescent="0.25">
      <c r="A24" s="259" t="s">
        <v>133</v>
      </c>
      <c r="B24" s="251">
        <v>0.1769</v>
      </c>
      <c r="C24" s="252">
        <v>145.477</v>
      </c>
      <c r="D24" s="253">
        <v>1.9064000000000001</v>
      </c>
      <c r="E24" s="253">
        <v>28.6615</v>
      </c>
      <c r="F24" s="253">
        <v>17.757000000000001</v>
      </c>
      <c r="G24" s="253">
        <v>1.4508000000000001</v>
      </c>
    </row>
    <row r="25" spans="1:7" ht="13.15" customHeight="1" x14ac:dyDescent="0.25">
      <c r="A25" s="254" t="s">
        <v>134</v>
      </c>
      <c r="B25" s="255">
        <v>1.1086</v>
      </c>
      <c r="C25" s="256">
        <v>139.49690000000001</v>
      </c>
      <c r="D25" s="257">
        <v>2.1107</v>
      </c>
      <c r="E25" s="257">
        <v>28.735399999999998</v>
      </c>
      <c r="F25" s="257">
        <v>16.937000000000001</v>
      </c>
      <c r="G25" s="257">
        <v>5.1794000000000002</v>
      </c>
    </row>
    <row r="26" spans="1:7" ht="13.15" customHeight="1" x14ac:dyDescent="0.25">
      <c r="A26" s="259" t="s">
        <v>135</v>
      </c>
      <c r="B26" s="251">
        <v>0.94020000000000004</v>
      </c>
      <c r="C26" s="252">
        <v>143.94290000000001</v>
      </c>
      <c r="D26" s="253">
        <v>2.7383999999999999</v>
      </c>
      <c r="E26" s="253">
        <v>24.950800000000001</v>
      </c>
      <c r="F26" s="253">
        <v>15.807399999999999</v>
      </c>
      <c r="G26" s="253">
        <v>2.1415000000000002</v>
      </c>
    </row>
    <row r="27" spans="1:7" ht="13.15" customHeight="1" x14ac:dyDescent="0.25">
      <c r="A27" s="254" t="s">
        <v>136</v>
      </c>
      <c r="B27" s="255">
        <v>0.2387</v>
      </c>
      <c r="C27" s="256">
        <v>141.9111</v>
      </c>
      <c r="D27" s="257">
        <v>1.0306999999999999</v>
      </c>
      <c r="E27" s="257">
        <v>25.013100000000001</v>
      </c>
      <c r="F27" s="257">
        <v>14.8482</v>
      </c>
      <c r="G27" s="257">
        <v>2.2633999999999999</v>
      </c>
    </row>
    <row r="28" spans="1:7" ht="13.15" customHeight="1" x14ac:dyDescent="0.2">
      <c r="A28" s="250" t="s">
        <v>137</v>
      </c>
      <c r="B28" s="251">
        <v>0.2034</v>
      </c>
      <c r="C28" s="252">
        <v>142.1165</v>
      </c>
      <c r="D28" s="253">
        <v>1.4781</v>
      </c>
      <c r="E28" s="253">
        <v>25.349699999999999</v>
      </c>
      <c r="F28" s="253">
        <v>15.674200000000001</v>
      </c>
      <c r="G28" s="253">
        <v>2.9367999999999999</v>
      </c>
    </row>
    <row r="29" spans="1:7" ht="13.15" customHeight="1" x14ac:dyDescent="0.25">
      <c r="A29" s="254" t="s">
        <v>138</v>
      </c>
      <c r="B29" s="255">
        <v>0.49030000000000001</v>
      </c>
      <c r="C29" s="256">
        <v>140.59559999999999</v>
      </c>
      <c r="D29" s="257">
        <v>2.7766999999999999</v>
      </c>
      <c r="E29" s="257">
        <v>27.1065</v>
      </c>
      <c r="F29" s="257">
        <v>16.068100000000001</v>
      </c>
      <c r="G29" s="257">
        <v>2.6585000000000001</v>
      </c>
    </row>
    <row r="30" spans="1:7" ht="13.15" customHeight="1" x14ac:dyDescent="0.25">
      <c r="A30" s="259" t="s">
        <v>139</v>
      </c>
      <c r="B30" s="251">
        <v>0.22040000000000001</v>
      </c>
      <c r="C30" s="252">
        <v>137.6797</v>
      </c>
      <c r="D30" s="253">
        <v>0.72799999999999998</v>
      </c>
      <c r="E30" s="253">
        <v>21.613600000000002</v>
      </c>
      <c r="F30" s="253">
        <v>17.2621</v>
      </c>
      <c r="G30" s="253">
        <v>1.8774999999999999</v>
      </c>
    </row>
    <row r="31" spans="1:7" ht="13.15" customHeight="1" x14ac:dyDescent="0.2">
      <c r="A31" s="258" t="s">
        <v>140</v>
      </c>
      <c r="B31" s="255">
        <v>3.5999999999999997E-2</v>
      </c>
      <c r="C31" s="256">
        <v>135.4862</v>
      </c>
      <c r="D31" s="257">
        <v>0</v>
      </c>
      <c r="E31" s="257">
        <v>28.562100000000001</v>
      </c>
      <c r="F31" s="257">
        <v>18.446100000000001</v>
      </c>
      <c r="G31" s="257">
        <v>1.7292000000000001</v>
      </c>
    </row>
    <row r="32" spans="1:7" ht="13.15" customHeight="1" x14ac:dyDescent="0.25">
      <c r="A32" s="259" t="s">
        <v>141</v>
      </c>
      <c r="B32" s="251">
        <v>1.0888</v>
      </c>
      <c r="C32" s="252">
        <v>141.39859999999999</v>
      </c>
      <c r="D32" s="253">
        <v>4.117</v>
      </c>
      <c r="E32" s="253">
        <v>29.597200000000001</v>
      </c>
      <c r="F32" s="253">
        <v>15.8705</v>
      </c>
      <c r="G32" s="253">
        <v>5.0137999999999998</v>
      </c>
    </row>
    <row r="33" spans="1:7" ht="13.15" customHeight="1" x14ac:dyDescent="0.25">
      <c r="A33" s="254" t="s">
        <v>142</v>
      </c>
      <c r="B33" s="255">
        <v>0.1019</v>
      </c>
      <c r="C33" s="256">
        <v>138.76240000000001</v>
      </c>
      <c r="D33" s="257">
        <v>3.8250000000000002</v>
      </c>
      <c r="E33" s="257">
        <v>29.685600000000001</v>
      </c>
      <c r="F33" s="257">
        <v>15.4787</v>
      </c>
      <c r="G33" s="257">
        <v>6.7027999999999999</v>
      </c>
    </row>
    <row r="34" spans="1:7" ht="13.15" customHeight="1" x14ac:dyDescent="0.2">
      <c r="A34" s="250" t="s">
        <v>143</v>
      </c>
      <c r="B34" s="251">
        <v>7.6999999999999999E-2</v>
      </c>
      <c r="C34" s="252">
        <v>138.81540000000001</v>
      </c>
      <c r="D34" s="253">
        <v>1.5974999999999999</v>
      </c>
      <c r="E34" s="253">
        <v>36.525100000000002</v>
      </c>
      <c r="F34" s="253">
        <v>16.8902</v>
      </c>
      <c r="G34" s="253">
        <v>8.1209000000000007</v>
      </c>
    </row>
    <row r="35" spans="1:7" ht="13.15" customHeight="1" x14ac:dyDescent="0.25">
      <c r="A35" s="254" t="s">
        <v>144</v>
      </c>
      <c r="B35" s="255">
        <v>0.70879999999999999</v>
      </c>
      <c r="C35" s="256">
        <v>147.66030000000001</v>
      </c>
      <c r="D35" s="257">
        <v>1.6886000000000001</v>
      </c>
      <c r="E35" s="257">
        <v>24.526199999999999</v>
      </c>
      <c r="F35" s="257">
        <v>14.5715</v>
      </c>
      <c r="G35" s="257">
        <v>1.9361999999999999</v>
      </c>
    </row>
    <row r="36" spans="1:7" ht="13.15" customHeight="1" x14ac:dyDescent="0.2">
      <c r="A36" s="250" t="s">
        <v>145</v>
      </c>
      <c r="B36" s="251">
        <v>0.25619999999999998</v>
      </c>
      <c r="C36" s="252">
        <v>143.53270000000001</v>
      </c>
      <c r="D36" s="253">
        <v>0.61619999999999997</v>
      </c>
      <c r="E36" s="253">
        <v>30.255700000000001</v>
      </c>
      <c r="F36" s="253">
        <v>15.990399999999999</v>
      </c>
      <c r="G36" s="253">
        <v>5.9794999999999998</v>
      </c>
    </row>
    <row r="37" spans="1:7" ht="13.15" customHeight="1" x14ac:dyDescent="0.25">
      <c r="A37" s="254" t="s">
        <v>146</v>
      </c>
      <c r="B37" s="255">
        <v>0.52249999999999996</v>
      </c>
      <c r="C37" s="256">
        <v>135.34039999999999</v>
      </c>
      <c r="D37" s="257">
        <v>0.84489999999999998</v>
      </c>
      <c r="E37" s="257">
        <v>34.1387</v>
      </c>
      <c r="F37" s="257">
        <v>15.8965</v>
      </c>
      <c r="G37" s="257">
        <v>10.408200000000001</v>
      </c>
    </row>
    <row r="38" spans="1:7" x14ac:dyDescent="0.2">
      <c r="A38" s="250" t="s">
        <v>147</v>
      </c>
      <c r="B38" s="251">
        <v>0.27929999999999999</v>
      </c>
      <c r="C38" s="252">
        <v>145.39109999999999</v>
      </c>
      <c r="D38" s="253">
        <v>0.57450000000000001</v>
      </c>
      <c r="E38" s="253">
        <v>24.895199999999999</v>
      </c>
      <c r="F38" s="253">
        <v>15.1252</v>
      </c>
      <c r="G38" s="253">
        <v>1.6831</v>
      </c>
    </row>
    <row r="39" spans="1:7" ht="13.5" x14ac:dyDescent="0.25">
      <c r="A39" s="254" t="s">
        <v>148</v>
      </c>
      <c r="B39" s="255">
        <v>7.8799999999999995E-2</v>
      </c>
      <c r="C39" s="256">
        <v>142.73249999999999</v>
      </c>
      <c r="D39" s="257">
        <v>1.1368</v>
      </c>
      <c r="E39" s="257">
        <v>25.560300000000002</v>
      </c>
      <c r="F39" s="257">
        <v>15.6752</v>
      </c>
      <c r="G39" s="257">
        <v>2.7178</v>
      </c>
    </row>
    <row r="40" spans="1:7" x14ac:dyDescent="0.2">
      <c r="A40" s="250" t="s">
        <v>149</v>
      </c>
      <c r="B40" s="251">
        <v>0.20219999999999999</v>
      </c>
      <c r="C40" s="252">
        <v>146.9462</v>
      </c>
      <c r="D40" s="253">
        <v>0.84209999999999996</v>
      </c>
      <c r="E40" s="253">
        <v>24.367799999999999</v>
      </c>
      <c r="F40" s="253">
        <v>13.650399999999999</v>
      </c>
      <c r="G40" s="253">
        <v>3.2288999999999999</v>
      </c>
    </row>
    <row r="41" spans="1:7" ht="13.5" x14ac:dyDescent="0.25">
      <c r="A41" s="254" t="s">
        <v>150</v>
      </c>
      <c r="B41" s="255">
        <v>0.43269999999999997</v>
      </c>
      <c r="C41" s="256">
        <v>151.02010000000001</v>
      </c>
      <c r="D41" s="257">
        <v>0.1062</v>
      </c>
      <c r="E41" s="257">
        <v>21.7746</v>
      </c>
      <c r="F41" s="257">
        <v>15.509600000000001</v>
      </c>
      <c r="G41" s="257">
        <v>1.252</v>
      </c>
    </row>
    <row r="42" spans="1:7" x14ac:dyDescent="0.2">
      <c r="A42" s="250" t="s">
        <v>151</v>
      </c>
      <c r="B42" s="251">
        <v>3.9E-2</v>
      </c>
      <c r="C42" s="252">
        <v>145.35210000000001</v>
      </c>
      <c r="D42" s="253">
        <v>0.81420000000000003</v>
      </c>
      <c r="E42" s="253">
        <v>25.4724</v>
      </c>
      <c r="F42" s="253">
        <v>15.3748</v>
      </c>
      <c r="G42" s="253">
        <v>2.7153999999999998</v>
      </c>
    </row>
    <row r="43" spans="1:7" ht="13.5" x14ac:dyDescent="0.25">
      <c r="A43" s="254" t="s">
        <v>152</v>
      </c>
      <c r="B43" s="255">
        <v>5.9299999999999999E-2</v>
      </c>
      <c r="C43" s="256">
        <v>141.99279999999999</v>
      </c>
      <c r="D43" s="257">
        <v>0</v>
      </c>
      <c r="E43" s="257">
        <v>27.897200000000002</v>
      </c>
      <c r="F43" s="257">
        <v>16.462599999999998</v>
      </c>
      <c r="G43" s="257">
        <v>3.2361</v>
      </c>
    </row>
    <row r="44" spans="1:7" x14ac:dyDescent="0.2">
      <c r="A44" s="250" t="s">
        <v>153</v>
      </c>
      <c r="B44" s="251">
        <v>0.1575</v>
      </c>
      <c r="C44" s="252">
        <v>149.50409999999999</v>
      </c>
      <c r="D44" s="253">
        <v>0</v>
      </c>
      <c r="E44" s="253">
        <v>24.497299999999999</v>
      </c>
      <c r="F44" s="253">
        <v>16.4223</v>
      </c>
      <c r="G44" s="253">
        <v>0.72409999999999997</v>
      </c>
    </row>
    <row r="45" spans="1:7" ht="13.5" x14ac:dyDescent="0.25">
      <c r="A45" s="254" t="s">
        <v>154</v>
      </c>
      <c r="B45" s="255">
        <v>7.9799999999999996E-2</v>
      </c>
      <c r="C45" s="256">
        <v>147.22929999999999</v>
      </c>
      <c r="D45" s="257">
        <v>0</v>
      </c>
      <c r="E45" s="257">
        <v>26.398599999999998</v>
      </c>
      <c r="F45" s="257">
        <v>16.7746</v>
      </c>
      <c r="G45" s="257">
        <v>2.1726000000000001</v>
      </c>
    </row>
    <row r="46" spans="1:7" x14ac:dyDescent="0.2">
      <c r="A46" s="250" t="s">
        <v>155</v>
      </c>
      <c r="B46" s="251">
        <v>9.9400000000000002E-2</v>
      </c>
      <c r="C46" s="252">
        <v>144.1148</v>
      </c>
      <c r="D46" s="253">
        <v>2.4565000000000001</v>
      </c>
      <c r="E46" s="253">
        <v>27.026199999999999</v>
      </c>
      <c r="F46" s="253">
        <v>16.197900000000001</v>
      </c>
      <c r="G46" s="253">
        <v>3.9211</v>
      </c>
    </row>
    <row r="47" spans="1:7" ht="13.5" x14ac:dyDescent="0.25">
      <c r="A47" s="254" t="s">
        <v>156</v>
      </c>
      <c r="B47" s="255">
        <v>0.64339999999999997</v>
      </c>
      <c r="C47" s="256">
        <v>141.77369999999999</v>
      </c>
      <c r="D47" s="257">
        <v>2.1042000000000001</v>
      </c>
      <c r="E47" s="257">
        <v>26.552199999999999</v>
      </c>
      <c r="F47" s="257">
        <v>15.3809</v>
      </c>
      <c r="G47" s="257">
        <v>4.2121000000000004</v>
      </c>
    </row>
    <row r="48" spans="1:7" x14ac:dyDescent="0.2">
      <c r="A48" s="250" t="s">
        <v>157</v>
      </c>
      <c r="B48" s="251">
        <v>0.22239999999999999</v>
      </c>
      <c r="C48" s="252">
        <v>139.1215</v>
      </c>
      <c r="D48" s="253">
        <v>1.6451</v>
      </c>
      <c r="E48" s="253">
        <v>29.864799999999999</v>
      </c>
      <c r="F48" s="253">
        <v>16.2788</v>
      </c>
      <c r="G48" s="253">
        <v>7.0308000000000002</v>
      </c>
    </row>
    <row r="49" spans="1:7" ht="13.5" x14ac:dyDescent="0.25">
      <c r="A49" s="254" t="s">
        <v>158</v>
      </c>
      <c r="B49" s="255">
        <v>2.7795999999999998</v>
      </c>
      <c r="C49" s="256">
        <v>143.41309999999999</v>
      </c>
      <c r="D49" s="257">
        <v>2.8281000000000001</v>
      </c>
      <c r="E49" s="257">
        <v>27.5245</v>
      </c>
      <c r="F49" s="257">
        <v>15.205299999999999</v>
      </c>
      <c r="G49" s="257">
        <v>4.5049000000000001</v>
      </c>
    </row>
    <row r="50" spans="1:7" x14ac:dyDescent="0.2">
      <c r="A50" s="250" t="s">
        <v>159</v>
      </c>
      <c r="B50" s="251">
        <v>0.5333</v>
      </c>
      <c r="C50" s="252">
        <v>145.1438</v>
      </c>
      <c r="D50" s="253">
        <v>3.1488</v>
      </c>
      <c r="E50" s="253">
        <v>26.265699999999999</v>
      </c>
      <c r="F50" s="253">
        <v>15.89</v>
      </c>
      <c r="G50" s="253">
        <v>2.5015000000000001</v>
      </c>
    </row>
    <row r="51" spans="1:7" ht="13.5" x14ac:dyDescent="0.25">
      <c r="A51" s="254" t="s">
        <v>160</v>
      </c>
      <c r="B51" s="255">
        <v>1.0045999999999999</v>
      </c>
      <c r="C51" s="256">
        <v>146.40899999999999</v>
      </c>
      <c r="D51" s="257">
        <v>1.7027000000000001</v>
      </c>
      <c r="E51" s="257">
        <v>24.5962</v>
      </c>
      <c r="F51" s="257">
        <v>14.572100000000001</v>
      </c>
      <c r="G51" s="257">
        <v>3.1869000000000001</v>
      </c>
    </row>
    <row r="52" spans="1:7" x14ac:dyDescent="0.2">
      <c r="A52" s="250" t="s">
        <v>161</v>
      </c>
      <c r="B52" s="251">
        <v>3.7919999999999998</v>
      </c>
      <c r="C52" s="252">
        <v>151.8348</v>
      </c>
      <c r="D52" s="253">
        <v>6.6532999999999998</v>
      </c>
      <c r="E52" s="253">
        <v>23.128599999999999</v>
      </c>
      <c r="F52" s="253">
        <v>14.414300000000001</v>
      </c>
      <c r="G52" s="253">
        <v>3.1332</v>
      </c>
    </row>
    <row r="53" spans="1:7" ht="13.5" x14ac:dyDescent="0.25">
      <c r="A53" s="254" t="s">
        <v>162</v>
      </c>
      <c r="B53" s="255">
        <v>0.54879999999999995</v>
      </c>
      <c r="C53" s="256">
        <v>154.64099999999999</v>
      </c>
      <c r="D53" s="257">
        <v>5.2869000000000002</v>
      </c>
      <c r="E53" s="257">
        <v>24.347300000000001</v>
      </c>
      <c r="F53" s="257">
        <v>14.4437</v>
      </c>
      <c r="G53" s="257">
        <v>3.4186999999999999</v>
      </c>
    </row>
    <row r="54" spans="1:7" x14ac:dyDescent="0.2">
      <c r="A54" s="250" t="s">
        <v>163</v>
      </c>
      <c r="B54" s="251">
        <v>0.10489999999999999</v>
      </c>
      <c r="C54" s="252">
        <v>144.035</v>
      </c>
      <c r="D54" s="253">
        <v>7.1788999999999996</v>
      </c>
      <c r="E54" s="253">
        <v>30.328800000000001</v>
      </c>
      <c r="F54" s="253">
        <v>17.143000000000001</v>
      </c>
      <c r="G54" s="253">
        <v>4.7298</v>
      </c>
    </row>
    <row r="55" spans="1:7" ht="13.5" x14ac:dyDescent="0.25">
      <c r="A55" s="254" t="s">
        <v>164</v>
      </c>
      <c r="B55" s="255">
        <v>0.1396</v>
      </c>
      <c r="C55" s="256">
        <v>143.9025</v>
      </c>
      <c r="D55" s="257">
        <v>1.3821000000000001</v>
      </c>
      <c r="E55" s="257">
        <v>30.834900000000001</v>
      </c>
      <c r="F55" s="257">
        <v>16.6143</v>
      </c>
      <c r="G55" s="257">
        <v>5.8014999999999999</v>
      </c>
    </row>
    <row r="56" spans="1:7" x14ac:dyDescent="0.2">
      <c r="A56" s="250" t="s">
        <v>165</v>
      </c>
      <c r="B56" s="251">
        <v>2.1594000000000002</v>
      </c>
      <c r="C56" s="252">
        <v>148.6395</v>
      </c>
      <c r="D56" s="253">
        <v>1.4498</v>
      </c>
      <c r="E56" s="253">
        <v>23.214200000000002</v>
      </c>
      <c r="F56" s="253">
        <v>14.359400000000001</v>
      </c>
      <c r="G56" s="253">
        <v>4.0068000000000001</v>
      </c>
    </row>
    <row r="57" spans="1:7" ht="13.5" x14ac:dyDescent="0.25">
      <c r="A57" s="254" t="s">
        <v>166</v>
      </c>
      <c r="B57" s="255">
        <v>0.12820000000000001</v>
      </c>
      <c r="C57" s="256">
        <v>140.4939</v>
      </c>
      <c r="D57" s="257">
        <v>0.74329999999999996</v>
      </c>
      <c r="E57" s="257">
        <v>27.302900000000001</v>
      </c>
      <c r="F57" s="257">
        <v>14.6526</v>
      </c>
      <c r="G57" s="257">
        <v>5.4589999999999996</v>
      </c>
    </row>
    <row r="58" spans="1:7" x14ac:dyDescent="0.2">
      <c r="A58" s="250" t="s">
        <v>167</v>
      </c>
      <c r="B58" s="251">
        <v>0.2387</v>
      </c>
      <c r="C58" s="252">
        <v>140.96119999999999</v>
      </c>
      <c r="D58" s="253">
        <v>5.2756999999999996</v>
      </c>
      <c r="E58" s="253">
        <v>30.555199999999999</v>
      </c>
      <c r="F58" s="253">
        <v>15.2554</v>
      </c>
      <c r="G58" s="253">
        <v>7.6391</v>
      </c>
    </row>
    <row r="59" spans="1:7" ht="13.5" x14ac:dyDescent="0.25">
      <c r="A59" s="254" t="s">
        <v>168</v>
      </c>
      <c r="B59" s="255">
        <v>0.52729999999999999</v>
      </c>
      <c r="C59" s="256">
        <v>141.5592</v>
      </c>
      <c r="D59" s="257">
        <v>0.26879999999999998</v>
      </c>
      <c r="E59" s="257">
        <v>30.208400000000001</v>
      </c>
      <c r="F59" s="257">
        <v>16.318100000000001</v>
      </c>
      <c r="G59" s="257">
        <v>4.5879000000000003</v>
      </c>
    </row>
    <row r="60" spans="1:7" x14ac:dyDescent="0.2">
      <c r="A60" s="250" t="s">
        <v>169</v>
      </c>
      <c r="B60" s="251">
        <v>3.9043999999999999</v>
      </c>
      <c r="C60" s="252">
        <v>147.85730000000001</v>
      </c>
      <c r="D60" s="253">
        <v>0.50290000000000001</v>
      </c>
      <c r="E60" s="253">
        <v>24.180499999999999</v>
      </c>
      <c r="F60" s="253">
        <v>13.998699999999999</v>
      </c>
      <c r="G60" s="253">
        <v>1.9220999999999999</v>
      </c>
    </row>
    <row r="61" spans="1:7" ht="13.5" x14ac:dyDescent="0.25">
      <c r="A61" s="254" t="s">
        <v>170</v>
      </c>
      <c r="B61" s="255">
        <v>0.2092</v>
      </c>
      <c r="C61" s="256">
        <v>140.43620000000001</v>
      </c>
      <c r="D61" s="257">
        <v>0.10639999999999999</v>
      </c>
      <c r="E61" s="257">
        <v>30.619399999999999</v>
      </c>
      <c r="F61" s="257">
        <v>16.404499999999999</v>
      </c>
      <c r="G61" s="257">
        <v>6.0221999999999998</v>
      </c>
    </row>
    <row r="62" spans="1:7" x14ac:dyDescent="0.2">
      <c r="A62" s="250" t="s">
        <v>171</v>
      </c>
      <c r="B62" s="251">
        <v>2.5865999999999998</v>
      </c>
      <c r="C62" s="252">
        <v>151.38740000000001</v>
      </c>
      <c r="D62" s="253">
        <v>0.32940000000000003</v>
      </c>
      <c r="E62" s="253">
        <v>22.842300000000002</v>
      </c>
      <c r="F62" s="253">
        <v>13.9833</v>
      </c>
      <c r="G62" s="253">
        <v>1.8403</v>
      </c>
    </row>
    <row r="63" spans="1:7" ht="13.5" x14ac:dyDescent="0.25">
      <c r="A63" s="254" t="s">
        <v>172</v>
      </c>
      <c r="B63" s="255">
        <v>0.32369999999999999</v>
      </c>
      <c r="C63" s="256">
        <v>147.35810000000001</v>
      </c>
      <c r="D63" s="257">
        <v>2.0243000000000002</v>
      </c>
      <c r="E63" s="257">
        <v>23.664899999999999</v>
      </c>
      <c r="F63" s="257">
        <v>14.5861</v>
      </c>
      <c r="G63" s="257">
        <v>2.6366999999999998</v>
      </c>
    </row>
    <row r="64" spans="1:7" x14ac:dyDescent="0.2">
      <c r="A64" s="250" t="s">
        <v>173</v>
      </c>
      <c r="B64" s="251">
        <v>2.1739999999999999</v>
      </c>
      <c r="C64" s="252">
        <v>146.95089999999999</v>
      </c>
      <c r="D64" s="253">
        <v>0.63549999999999995</v>
      </c>
      <c r="E64" s="253">
        <v>24.5166</v>
      </c>
      <c r="F64" s="253">
        <v>14.4755</v>
      </c>
      <c r="G64" s="253">
        <v>3.9037999999999999</v>
      </c>
    </row>
    <row r="65" spans="1:7" ht="13.5" x14ac:dyDescent="0.25">
      <c r="A65" s="254" t="s">
        <v>174</v>
      </c>
      <c r="B65" s="255">
        <v>0.63100000000000001</v>
      </c>
      <c r="C65" s="256">
        <v>146.97139999999999</v>
      </c>
      <c r="D65" s="257">
        <v>1.9936</v>
      </c>
      <c r="E65" s="257">
        <v>25.097999999999999</v>
      </c>
      <c r="F65" s="257">
        <v>15.7599</v>
      </c>
      <c r="G65" s="257">
        <v>1.7781</v>
      </c>
    </row>
    <row r="66" spans="1:7" x14ac:dyDescent="0.2">
      <c r="A66" s="250" t="s">
        <v>175</v>
      </c>
      <c r="B66" s="251">
        <v>1.2155</v>
      </c>
      <c r="C66" s="252">
        <v>144.8877</v>
      </c>
      <c r="D66" s="253">
        <v>1.2496</v>
      </c>
      <c r="E66" s="253">
        <v>26.573799999999999</v>
      </c>
      <c r="F66" s="253">
        <v>15.083600000000001</v>
      </c>
      <c r="G66" s="253">
        <v>3.7585999999999999</v>
      </c>
    </row>
    <row r="67" spans="1:7" ht="13.5" x14ac:dyDescent="0.25">
      <c r="A67" s="254" t="s">
        <v>176</v>
      </c>
      <c r="B67" s="255">
        <v>0.14199999999999999</v>
      </c>
      <c r="C67" s="256">
        <v>145.99780000000001</v>
      </c>
      <c r="D67" s="257">
        <v>0</v>
      </c>
      <c r="E67" s="257">
        <v>28.013100000000001</v>
      </c>
      <c r="F67" s="257">
        <v>16.058499999999999</v>
      </c>
      <c r="G67" s="257">
        <v>3.9809999999999999</v>
      </c>
    </row>
    <row r="68" spans="1:7" x14ac:dyDescent="0.2">
      <c r="A68" s="250" t="s">
        <v>177</v>
      </c>
      <c r="B68" s="251">
        <v>9.8000000000000004E-2</v>
      </c>
      <c r="C68" s="252">
        <v>146.2166</v>
      </c>
      <c r="D68" s="253">
        <v>0.46899999999999997</v>
      </c>
      <c r="E68" s="253">
        <v>25.895399999999999</v>
      </c>
      <c r="F68" s="253">
        <v>13.5662</v>
      </c>
      <c r="G68" s="253">
        <v>4.2129000000000003</v>
      </c>
    </row>
    <row r="69" spans="1:7" ht="13.5" x14ac:dyDescent="0.25">
      <c r="A69" s="254" t="s">
        <v>178</v>
      </c>
      <c r="B69" s="255">
        <v>0.53190000000000004</v>
      </c>
      <c r="C69" s="256">
        <v>150.34219999999999</v>
      </c>
      <c r="D69" s="257">
        <v>1.8589</v>
      </c>
      <c r="E69" s="257">
        <v>23.613600000000002</v>
      </c>
      <c r="F69" s="257">
        <v>14.121499999999999</v>
      </c>
      <c r="G69" s="257">
        <v>2.4994000000000001</v>
      </c>
    </row>
    <row r="70" spans="1:7" x14ac:dyDescent="0.2">
      <c r="A70" s="250" t="s">
        <v>179</v>
      </c>
      <c r="B70" s="251">
        <v>0.2702</v>
      </c>
      <c r="C70" s="252">
        <v>148.65559999999999</v>
      </c>
      <c r="D70" s="253">
        <v>0.3826</v>
      </c>
      <c r="E70" s="253">
        <v>23.578600000000002</v>
      </c>
      <c r="F70" s="253">
        <v>14.169600000000001</v>
      </c>
      <c r="G70" s="253">
        <v>1.6685000000000001</v>
      </c>
    </row>
    <row r="71" spans="1:7" ht="13.5" x14ac:dyDescent="0.25">
      <c r="A71" s="254" t="s">
        <v>180</v>
      </c>
      <c r="B71" s="255">
        <v>2.9112</v>
      </c>
      <c r="C71" s="256">
        <v>150.94040000000001</v>
      </c>
      <c r="D71" s="257">
        <v>0.46229999999999999</v>
      </c>
      <c r="E71" s="257">
        <v>21.180299999999999</v>
      </c>
      <c r="F71" s="257">
        <v>12.591200000000001</v>
      </c>
      <c r="G71" s="257">
        <v>3.6646000000000001</v>
      </c>
    </row>
    <row r="72" spans="1:7" x14ac:dyDescent="0.2">
      <c r="A72" s="250" t="s">
        <v>181</v>
      </c>
      <c r="B72" s="251">
        <v>0.10059999999999999</v>
      </c>
      <c r="C72" s="252">
        <v>140.46019999999999</v>
      </c>
      <c r="D72" s="253">
        <v>0.71650000000000003</v>
      </c>
      <c r="E72" s="253">
        <v>31.3186</v>
      </c>
      <c r="F72" s="253">
        <v>15.9389</v>
      </c>
      <c r="G72" s="253">
        <v>6.6045999999999996</v>
      </c>
    </row>
    <row r="73" spans="1:7" ht="13.5" x14ac:dyDescent="0.25">
      <c r="A73" s="254" t="s">
        <v>182</v>
      </c>
      <c r="B73" s="255">
        <v>0.55820000000000003</v>
      </c>
      <c r="C73" s="256">
        <v>138.55029999999999</v>
      </c>
      <c r="D73" s="257">
        <v>0.92220000000000002</v>
      </c>
      <c r="E73" s="257">
        <v>28.951599999999999</v>
      </c>
      <c r="F73" s="257">
        <v>15.0832</v>
      </c>
      <c r="G73" s="257">
        <v>6.1921999999999997</v>
      </c>
    </row>
    <row r="74" spans="1:7" x14ac:dyDescent="0.2">
      <c r="A74" s="250" t="s">
        <v>183</v>
      </c>
      <c r="B74" s="251">
        <v>7.1199999999999999E-2</v>
      </c>
      <c r="C74" s="252">
        <v>141.46279999999999</v>
      </c>
      <c r="D74" s="253">
        <v>2.4611999999999998</v>
      </c>
      <c r="E74" s="253">
        <v>28.437000000000001</v>
      </c>
      <c r="F74" s="253">
        <v>14.680899999999999</v>
      </c>
      <c r="G74" s="253">
        <v>9.0997000000000003</v>
      </c>
    </row>
    <row r="75" spans="1:7" ht="13.5" x14ac:dyDescent="0.25">
      <c r="A75" s="254" t="s">
        <v>184</v>
      </c>
      <c r="B75" s="255">
        <v>6.2399999999999997E-2</v>
      </c>
      <c r="C75" s="256">
        <v>142.83670000000001</v>
      </c>
      <c r="D75" s="257">
        <v>1.3533999999999999</v>
      </c>
      <c r="E75" s="257">
        <v>28.0227</v>
      </c>
      <c r="F75" s="257">
        <v>15.162100000000001</v>
      </c>
      <c r="G75" s="257">
        <v>8.1138999999999992</v>
      </c>
    </row>
    <row r="76" spans="1:7" x14ac:dyDescent="0.2">
      <c r="A76" s="250" t="s">
        <v>185</v>
      </c>
      <c r="B76" s="251">
        <v>2.109</v>
      </c>
      <c r="C76" s="252">
        <v>154.40180000000001</v>
      </c>
      <c r="D76" s="253">
        <v>0.59550000000000003</v>
      </c>
      <c r="E76" s="253">
        <v>21.4834</v>
      </c>
      <c r="F76" s="253">
        <v>13.393000000000001</v>
      </c>
      <c r="G76" s="253">
        <v>2.7631000000000001</v>
      </c>
    </row>
    <row r="77" spans="1:7" ht="13.5" x14ac:dyDescent="0.25">
      <c r="A77" s="254" t="s">
        <v>186</v>
      </c>
      <c r="B77" s="255">
        <v>7.0000000000000007E-2</v>
      </c>
      <c r="C77" s="256">
        <v>140.0307</v>
      </c>
      <c r="D77" s="257">
        <v>0.45760000000000001</v>
      </c>
      <c r="E77" s="257">
        <v>32.922699999999999</v>
      </c>
      <c r="F77" s="257">
        <v>16.130099999999999</v>
      </c>
      <c r="G77" s="257">
        <v>6.7291999999999996</v>
      </c>
    </row>
    <row r="78" spans="1:7" x14ac:dyDescent="0.2">
      <c r="A78" s="250" t="s">
        <v>187</v>
      </c>
      <c r="B78" s="251">
        <v>1.1948000000000001</v>
      </c>
      <c r="C78" s="252">
        <v>145.27979999999999</v>
      </c>
      <c r="D78" s="253">
        <v>4.4273999999999996</v>
      </c>
      <c r="E78" s="253">
        <v>27.0062</v>
      </c>
      <c r="F78" s="253">
        <v>14.2117</v>
      </c>
      <c r="G78" s="253">
        <v>5.8392999999999997</v>
      </c>
    </row>
    <row r="79" spans="1:7" ht="13.5" x14ac:dyDescent="0.25">
      <c r="A79" s="254" t="s">
        <v>188</v>
      </c>
      <c r="B79" s="255">
        <v>0.4516</v>
      </c>
      <c r="C79" s="256">
        <v>142.91679999999999</v>
      </c>
      <c r="D79" s="257">
        <v>2.6621999999999999</v>
      </c>
      <c r="E79" s="257">
        <v>28.266500000000001</v>
      </c>
      <c r="F79" s="257">
        <v>15.301399999999999</v>
      </c>
      <c r="G79" s="257">
        <v>3.7812000000000001</v>
      </c>
    </row>
    <row r="80" spans="1:7" x14ac:dyDescent="0.2">
      <c r="A80" s="250" t="s">
        <v>189</v>
      </c>
      <c r="B80" s="251">
        <v>1.6393</v>
      </c>
      <c r="C80" s="252">
        <v>142.12190000000001</v>
      </c>
      <c r="D80" s="253">
        <v>4.2553999999999998</v>
      </c>
      <c r="E80" s="253">
        <v>27.525600000000001</v>
      </c>
      <c r="F80" s="253">
        <v>14.7271</v>
      </c>
      <c r="G80" s="253">
        <v>5.6402000000000001</v>
      </c>
    </row>
    <row r="81" spans="1:7" ht="13.5" x14ac:dyDescent="0.25">
      <c r="A81" s="254" t="s">
        <v>190</v>
      </c>
      <c r="B81" s="255">
        <v>0.84730000000000005</v>
      </c>
      <c r="C81" s="256">
        <v>132.61789999999999</v>
      </c>
      <c r="D81" s="257">
        <v>3.8980000000000001</v>
      </c>
      <c r="E81" s="257">
        <v>34.166699999999999</v>
      </c>
      <c r="F81" s="257">
        <v>14.0618</v>
      </c>
      <c r="G81" s="257">
        <v>11.5854</v>
      </c>
    </row>
    <row r="82" spans="1:7" x14ac:dyDescent="0.2">
      <c r="A82" s="250" t="s">
        <v>191</v>
      </c>
      <c r="B82" s="251">
        <v>0.22339999999999999</v>
      </c>
      <c r="C82" s="252">
        <v>144.3879</v>
      </c>
      <c r="D82" s="253">
        <v>0.85270000000000001</v>
      </c>
      <c r="E82" s="253">
        <v>26.023099999999999</v>
      </c>
      <c r="F82" s="253">
        <v>14.376899999999999</v>
      </c>
      <c r="G82" s="253">
        <v>3.2210000000000001</v>
      </c>
    </row>
    <row r="83" spans="1:7" ht="13.5" x14ac:dyDescent="0.25">
      <c r="A83" s="254" t="s">
        <v>192</v>
      </c>
      <c r="B83" s="255">
        <v>1.2543</v>
      </c>
      <c r="C83" s="256">
        <v>144.8092</v>
      </c>
      <c r="D83" s="257">
        <v>1.8179000000000001</v>
      </c>
      <c r="E83" s="257">
        <v>29.523700000000002</v>
      </c>
      <c r="F83" s="257">
        <v>11.882999999999999</v>
      </c>
      <c r="G83" s="257">
        <v>11.103899999999999</v>
      </c>
    </row>
    <row r="84" spans="1:7" x14ac:dyDescent="0.2">
      <c r="A84" s="250" t="s">
        <v>193</v>
      </c>
      <c r="B84" s="251">
        <v>1.7990999999999999</v>
      </c>
      <c r="C84" s="252">
        <v>148.99029999999999</v>
      </c>
      <c r="D84" s="253">
        <v>0.7198</v>
      </c>
      <c r="E84" s="253">
        <v>14.5524</v>
      </c>
      <c r="F84" s="253">
        <v>10.1096</v>
      </c>
      <c r="G84" s="253">
        <v>2.1440999999999999</v>
      </c>
    </row>
    <row r="85" spans="1:7" ht="13.5" x14ac:dyDescent="0.25">
      <c r="A85" s="254" t="s">
        <v>194</v>
      </c>
      <c r="B85" s="255">
        <v>8.9800000000000005E-2</v>
      </c>
      <c r="C85" s="256">
        <v>147.53649999999999</v>
      </c>
      <c r="D85" s="257">
        <v>0.3291</v>
      </c>
      <c r="E85" s="257">
        <v>26.360499999999998</v>
      </c>
      <c r="F85" s="257">
        <v>13.5725</v>
      </c>
      <c r="G85" s="257">
        <v>6.4863999999999997</v>
      </c>
    </row>
    <row r="86" spans="1:7" x14ac:dyDescent="0.2">
      <c r="A86" s="250" t="s">
        <v>195</v>
      </c>
      <c r="B86" s="251">
        <v>1.2768999999999999</v>
      </c>
      <c r="C86" s="252">
        <v>151.65180000000001</v>
      </c>
      <c r="D86" s="253">
        <v>3.0022000000000002</v>
      </c>
      <c r="E86" s="253">
        <v>24.93</v>
      </c>
      <c r="F86" s="253">
        <v>13.31</v>
      </c>
      <c r="G86" s="253">
        <v>3.9885999999999999</v>
      </c>
    </row>
    <row r="87" spans="1:7" ht="13.5" x14ac:dyDescent="0.25">
      <c r="A87" s="254" t="s">
        <v>196</v>
      </c>
      <c r="B87" s="255">
        <v>8.1552000000000007</v>
      </c>
      <c r="C87" s="256">
        <v>145.51320000000001</v>
      </c>
      <c r="D87" s="257">
        <v>1.9201999999999999</v>
      </c>
      <c r="E87" s="257">
        <v>27.084</v>
      </c>
      <c r="F87" s="257">
        <v>12.9185</v>
      </c>
      <c r="G87" s="257">
        <v>8.06</v>
      </c>
    </row>
    <row r="88" spans="1:7" ht="13.5" x14ac:dyDescent="0.25">
      <c r="A88" s="259" t="s">
        <v>197</v>
      </c>
      <c r="B88" s="251">
        <v>0.98980000000000001</v>
      </c>
      <c r="C88" s="252">
        <v>145.34710000000001</v>
      </c>
      <c r="D88" s="253">
        <v>2.0800999999999998</v>
      </c>
      <c r="E88" s="253">
        <v>27.000399999999999</v>
      </c>
      <c r="F88" s="253">
        <v>13.5792</v>
      </c>
      <c r="G88" s="253">
        <v>7.5903999999999998</v>
      </c>
    </row>
    <row r="89" spans="1:7" x14ac:dyDescent="0.2">
      <c r="A89" s="258" t="s">
        <v>198</v>
      </c>
      <c r="B89" s="255">
        <v>0.52510000000000001</v>
      </c>
      <c r="C89" s="256">
        <v>140.04509999999999</v>
      </c>
      <c r="D89" s="257">
        <v>4.9787999999999997</v>
      </c>
      <c r="E89" s="257">
        <v>32.142699999999998</v>
      </c>
      <c r="F89" s="257">
        <v>15.4598</v>
      </c>
      <c r="G89" s="257">
        <v>8.5991</v>
      </c>
    </row>
    <row r="90" spans="1:7" ht="13.5" x14ac:dyDescent="0.25">
      <c r="A90" s="259" t="s">
        <v>199</v>
      </c>
      <c r="B90" s="251">
        <v>2.5851999999999999</v>
      </c>
      <c r="C90" s="252">
        <v>149.90170000000001</v>
      </c>
      <c r="D90" s="253">
        <v>3.1648000000000001</v>
      </c>
      <c r="E90" s="253">
        <v>24.3522</v>
      </c>
      <c r="F90" s="253">
        <v>13.2277</v>
      </c>
      <c r="G90" s="253">
        <v>7.4432999999999998</v>
      </c>
    </row>
    <row r="91" spans="1:7" x14ac:dyDescent="0.2">
      <c r="A91" s="258" t="s">
        <v>200</v>
      </c>
      <c r="B91" s="255">
        <v>6.8500000000000005E-2</v>
      </c>
      <c r="C91" s="256">
        <v>139.3878</v>
      </c>
      <c r="D91" s="257">
        <v>2.1913999999999998</v>
      </c>
      <c r="E91" s="257">
        <v>30.143999999999998</v>
      </c>
      <c r="F91" s="257">
        <v>15.2277</v>
      </c>
      <c r="G91" s="257">
        <v>6.7930000000000001</v>
      </c>
    </row>
    <row r="92" spans="1:7" ht="13.5" x14ac:dyDescent="0.25">
      <c r="A92" s="259" t="s">
        <v>201</v>
      </c>
      <c r="B92" s="251">
        <v>0.60070000000000001</v>
      </c>
      <c r="C92" s="252">
        <v>138.86799999999999</v>
      </c>
      <c r="D92" s="253">
        <v>4.9348999999999998</v>
      </c>
      <c r="E92" s="253">
        <v>31.726199999999999</v>
      </c>
      <c r="F92" s="253">
        <v>13.8194</v>
      </c>
      <c r="G92" s="253">
        <v>8.4899000000000004</v>
      </c>
    </row>
    <row r="93" spans="1:7" x14ac:dyDescent="0.2">
      <c r="A93" s="258" t="s">
        <v>202</v>
      </c>
      <c r="B93" s="255">
        <v>0.3967</v>
      </c>
      <c r="C93" s="256">
        <v>134.5831</v>
      </c>
      <c r="D93" s="257">
        <v>7.0880000000000001</v>
      </c>
      <c r="E93" s="257">
        <v>36.900300000000001</v>
      </c>
      <c r="F93" s="257">
        <v>14.515499999999999</v>
      </c>
      <c r="G93" s="257">
        <v>11.6082</v>
      </c>
    </row>
    <row r="94" spans="1:7" ht="13.5" x14ac:dyDescent="0.25">
      <c r="A94" s="259" t="s">
        <v>203</v>
      </c>
      <c r="B94" s="251">
        <v>0.877</v>
      </c>
      <c r="C94" s="252">
        <v>142.9999</v>
      </c>
      <c r="D94" s="253">
        <v>9.1836000000000002</v>
      </c>
      <c r="E94" s="253">
        <v>34.599699999999999</v>
      </c>
      <c r="F94" s="253">
        <v>14.7286</v>
      </c>
      <c r="G94" s="253">
        <v>10.3371</v>
      </c>
    </row>
    <row r="95" spans="1:7" x14ac:dyDescent="0.2">
      <c r="A95" s="258" t="s">
        <v>204</v>
      </c>
      <c r="B95" s="255">
        <v>0.106</v>
      </c>
      <c r="C95" s="256">
        <v>148.44130000000001</v>
      </c>
      <c r="D95" s="257">
        <v>5.2401</v>
      </c>
      <c r="E95" s="257">
        <v>36.908200000000001</v>
      </c>
      <c r="F95" s="257">
        <v>13.6378</v>
      </c>
      <c r="G95" s="257">
        <v>6.2474999999999996</v>
      </c>
    </row>
    <row r="96" spans="1:7" ht="13.5" x14ac:dyDescent="0.25">
      <c r="A96" s="259" t="s">
        <v>205</v>
      </c>
      <c r="B96" s="251">
        <v>3.95E-2</v>
      </c>
      <c r="C96" s="252">
        <v>148.58529999999999</v>
      </c>
      <c r="D96" s="253">
        <v>11.431699999999999</v>
      </c>
      <c r="E96" s="253">
        <v>26.936900000000001</v>
      </c>
      <c r="F96" s="253">
        <v>15.162100000000001</v>
      </c>
      <c r="G96" s="253">
        <v>3.4081000000000001</v>
      </c>
    </row>
    <row r="97" spans="1:7" x14ac:dyDescent="0.2">
      <c r="A97" s="258" t="s">
        <v>206</v>
      </c>
      <c r="B97" s="255">
        <v>4.4607999999999999</v>
      </c>
      <c r="C97" s="256">
        <v>142.6568</v>
      </c>
      <c r="D97" s="257">
        <v>8.6450999999999993</v>
      </c>
      <c r="E97" s="257">
        <v>34.205300000000001</v>
      </c>
      <c r="F97" s="257">
        <v>14.344099999999999</v>
      </c>
      <c r="G97" s="257">
        <v>10.3217</v>
      </c>
    </row>
    <row r="98" spans="1:7" ht="13.5" x14ac:dyDescent="0.25">
      <c r="A98" s="259" t="s">
        <v>207</v>
      </c>
      <c r="B98" s="251">
        <v>6.8859000000000004</v>
      </c>
      <c r="C98" s="252">
        <v>146.77969999999999</v>
      </c>
      <c r="D98" s="253">
        <v>7.2423999999999999</v>
      </c>
      <c r="E98" s="253">
        <v>29.14</v>
      </c>
      <c r="F98" s="253">
        <v>14.241899999999999</v>
      </c>
      <c r="G98" s="253">
        <v>7.6875</v>
      </c>
    </row>
    <row r="99" spans="1:7" x14ac:dyDescent="0.2">
      <c r="A99" s="258" t="s">
        <v>208</v>
      </c>
      <c r="B99" s="255">
        <v>0.4425</v>
      </c>
      <c r="C99" s="256">
        <v>141.58709999999999</v>
      </c>
      <c r="D99" s="257">
        <v>6.8478000000000003</v>
      </c>
      <c r="E99" s="257">
        <v>29.232800000000001</v>
      </c>
      <c r="F99" s="257">
        <v>14.333299999999999</v>
      </c>
      <c r="G99" s="257">
        <v>9.6286000000000005</v>
      </c>
    </row>
    <row r="100" spans="1:7" x14ac:dyDescent="0.2">
      <c r="A100" s="250" t="s">
        <v>209</v>
      </c>
      <c r="B100" s="251">
        <v>0.5232</v>
      </c>
      <c r="C100" s="252">
        <v>149.87280000000001</v>
      </c>
      <c r="D100" s="253">
        <v>6.5612000000000004</v>
      </c>
      <c r="E100" s="253">
        <v>28.164899999999999</v>
      </c>
      <c r="F100" s="253">
        <v>13.896100000000001</v>
      </c>
      <c r="G100" s="253">
        <v>4.7022000000000004</v>
      </c>
    </row>
    <row r="101" spans="1:7" ht="13.5" x14ac:dyDescent="0.25">
      <c r="A101" s="254" t="s">
        <v>210</v>
      </c>
      <c r="B101" s="255">
        <v>2.2603</v>
      </c>
      <c r="C101" s="256">
        <v>143.7116</v>
      </c>
      <c r="D101" s="257">
        <v>6.0552000000000001</v>
      </c>
      <c r="E101" s="257">
        <v>29.406400000000001</v>
      </c>
      <c r="F101" s="257">
        <v>15.1342</v>
      </c>
      <c r="G101" s="257">
        <v>6.6654999999999998</v>
      </c>
    </row>
    <row r="102" spans="1:7" x14ac:dyDescent="0.2">
      <c r="A102" s="250" t="s">
        <v>211</v>
      </c>
      <c r="B102" s="251">
        <v>0.32929999999999998</v>
      </c>
      <c r="C102" s="252">
        <v>132.50389999999999</v>
      </c>
      <c r="D102" s="253">
        <v>2.7441</v>
      </c>
      <c r="E102" s="253">
        <v>34.461500000000001</v>
      </c>
      <c r="F102" s="253">
        <v>15.529400000000001</v>
      </c>
      <c r="G102" s="253">
        <v>7.7944000000000004</v>
      </c>
    </row>
    <row r="103" spans="1:7" ht="13.5" x14ac:dyDescent="0.25">
      <c r="A103" s="254" t="s">
        <v>212</v>
      </c>
      <c r="B103" s="255">
        <v>0.52359999999999995</v>
      </c>
      <c r="C103" s="256">
        <v>131.14699999999999</v>
      </c>
      <c r="D103" s="257">
        <v>2.3321999999999998</v>
      </c>
      <c r="E103" s="257">
        <v>36.046700000000001</v>
      </c>
      <c r="F103" s="257">
        <v>15.5107</v>
      </c>
      <c r="G103" s="257">
        <v>11.958399999999999</v>
      </c>
    </row>
    <row r="104" spans="1:7" x14ac:dyDescent="0.2">
      <c r="A104" s="250" t="s">
        <v>213</v>
      </c>
      <c r="B104" s="251">
        <v>6.3399999999999998E-2</v>
      </c>
      <c r="C104" s="252">
        <v>138.53630000000001</v>
      </c>
      <c r="D104" s="253">
        <v>1.3754999999999999</v>
      </c>
      <c r="E104" s="253">
        <v>26.876799999999999</v>
      </c>
      <c r="F104" s="253">
        <v>14.907400000000001</v>
      </c>
      <c r="G104" s="253">
        <v>4.8526999999999996</v>
      </c>
    </row>
    <row r="105" spans="1:7" ht="13.5" x14ac:dyDescent="0.25">
      <c r="A105" s="254" t="s">
        <v>214</v>
      </c>
      <c r="B105" s="255">
        <v>1.6840999999999999</v>
      </c>
      <c r="C105" s="256">
        <v>148.53460000000001</v>
      </c>
      <c r="D105" s="257">
        <v>6.6653000000000002</v>
      </c>
      <c r="E105" s="257">
        <v>26.851600000000001</v>
      </c>
      <c r="F105" s="257">
        <v>15.0237</v>
      </c>
      <c r="G105" s="257">
        <v>4.7164000000000001</v>
      </c>
    </row>
    <row r="106" spans="1:7" x14ac:dyDescent="0.2">
      <c r="A106" s="250" t="s">
        <v>215</v>
      </c>
      <c r="B106" s="251">
        <v>0.14369999999999999</v>
      </c>
      <c r="C106" s="252">
        <v>150.21899999999999</v>
      </c>
      <c r="D106" s="253">
        <v>8.6331000000000007</v>
      </c>
      <c r="E106" s="253">
        <v>31.3431</v>
      </c>
      <c r="F106" s="253">
        <v>14.2903</v>
      </c>
      <c r="G106" s="253">
        <v>10.703200000000001</v>
      </c>
    </row>
    <row r="107" spans="1:7" ht="13.5" x14ac:dyDescent="0.25">
      <c r="A107" s="254" t="s">
        <v>216</v>
      </c>
      <c r="B107" s="255">
        <v>0.17829999999999999</v>
      </c>
      <c r="C107" s="256">
        <v>127.2775</v>
      </c>
      <c r="D107" s="257">
        <v>1.8432999999999999</v>
      </c>
      <c r="E107" s="257">
        <v>41.814900000000002</v>
      </c>
      <c r="F107" s="257">
        <v>12.6662</v>
      </c>
      <c r="G107" s="257">
        <v>19.626100000000001</v>
      </c>
    </row>
    <row r="108" spans="1:7" x14ac:dyDescent="0.2">
      <c r="A108" s="250" t="s">
        <v>217</v>
      </c>
      <c r="B108" s="251">
        <v>1.0972</v>
      </c>
      <c r="C108" s="252">
        <v>139.9811</v>
      </c>
      <c r="D108" s="253">
        <v>5.3136999999999999</v>
      </c>
      <c r="E108" s="253">
        <v>30.885300000000001</v>
      </c>
      <c r="F108" s="253">
        <v>15.063499999999999</v>
      </c>
      <c r="G108" s="253">
        <v>9.1501000000000001</v>
      </c>
    </row>
    <row r="109" spans="1:7" ht="13.5" x14ac:dyDescent="0.25">
      <c r="A109" s="254" t="s">
        <v>218</v>
      </c>
      <c r="B109" s="255">
        <v>1.5934999999999999</v>
      </c>
      <c r="C109" s="256">
        <v>138.35040000000001</v>
      </c>
      <c r="D109" s="257">
        <v>5.7984</v>
      </c>
      <c r="E109" s="257">
        <v>31.6172</v>
      </c>
      <c r="F109" s="257">
        <v>13.7354</v>
      </c>
      <c r="G109" s="257">
        <v>11.447800000000001</v>
      </c>
    </row>
    <row r="110" spans="1:7" x14ac:dyDescent="0.2">
      <c r="A110" s="250" t="s">
        <v>219</v>
      </c>
      <c r="B110" s="251">
        <v>0.53139999999999998</v>
      </c>
      <c r="C110" s="252">
        <v>145.20650000000001</v>
      </c>
      <c r="D110" s="253">
        <v>4.6672000000000002</v>
      </c>
      <c r="E110" s="253">
        <v>26.673999999999999</v>
      </c>
      <c r="F110" s="253">
        <v>15.5388</v>
      </c>
      <c r="G110" s="253">
        <v>6.3543000000000003</v>
      </c>
    </row>
    <row r="111" spans="1:7" ht="13.5" x14ac:dyDescent="0.25">
      <c r="A111" s="254" t="s">
        <v>220</v>
      </c>
      <c r="B111" s="255">
        <v>0.61129999999999995</v>
      </c>
      <c r="C111" s="256">
        <v>141.50649999999999</v>
      </c>
      <c r="D111" s="257">
        <v>11.312099999999999</v>
      </c>
      <c r="E111" s="257">
        <v>34.046399999999998</v>
      </c>
      <c r="F111" s="257">
        <v>13.7706</v>
      </c>
      <c r="G111" s="257">
        <v>12.959099999999999</v>
      </c>
    </row>
    <row r="112" spans="1:7" x14ac:dyDescent="0.2">
      <c r="A112" s="250" t="s">
        <v>221</v>
      </c>
      <c r="B112" s="251">
        <v>0.10050000000000001</v>
      </c>
      <c r="C112" s="252">
        <v>137.7491</v>
      </c>
      <c r="D112" s="253">
        <v>4.9538000000000002</v>
      </c>
      <c r="E112" s="253">
        <v>30.817299999999999</v>
      </c>
      <c r="F112" s="253">
        <v>14.751099999999999</v>
      </c>
      <c r="G112" s="253">
        <v>11.1677</v>
      </c>
    </row>
    <row r="113" spans="1:7" ht="13.5" x14ac:dyDescent="0.25">
      <c r="A113" s="254" t="s">
        <v>222</v>
      </c>
      <c r="B113" s="255">
        <v>4.3799999999999999E-2</v>
      </c>
      <c r="C113" s="256">
        <v>138.0795</v>
      </c>
      <c r="D113" s="257">
        <v>4.7070999999999996</v>
      </c>
      <c r="E113" s="257">
        <v>39.6646</v>
      </c>
      <c r="F113" s="257">
        <v>12.925599999999999</v>
      </c>
      <c r="G113" s="257">
        <v>20.971399999999999</v>
      </c>
    </row>
    <row r="114" spans="1:7" x14ac:dyDescent="0.2">
      <c r="A114" s="250" t="s">
        <v>223</v>
      </c>
      <c r="B114" s="251">
        <v>0.22819999999999999</v>
      </c>
      <c r="C114" s="252">
        <v>142.6174</v>
      </c>
      <c r="D114" s="253">
        <v>7.1708999999999996</v>
      </c>
      <c r="E114" s="253">
        <v>27.824200000000001</v>
      </c>
      <c r="F114" s="253">
        <v>13.939399999999999</v>
      </c>
      <c r="G114" s="253">
        <v>9.5196000000000005</v>
      </c>
    </row>
    <row r="115" spans="1:7" ht="13.5" x14ac:dyDescent="0.25">
      <c r="A115" s="254" t="s">
        <v>224</v>
      </c>
      <c r="B115" s="255">
        <v>0.34160000000000001</v>
      </c>
      <c r="C115" s="256">
        <v>143.79349999999999</v>
      </c>
      <c r="D115" s="257">
        <v>11.129200000000001</v>
      </c>
      <c r="E115" s="257">
        <v>31.351099999999999</v>
      </c>
      <c r="F115" s="257">
        <v>14.059200000000001</v>
      </c>
      <c r="G115" s="257">
        <v>11.194100000000001</v>
      </c>
    </row>
    <row r="116" spans="1:7" x14ac:dyDescent="0.2">
      <c r="A116" s="250" t="s">
        <v>225</v>
      </c>
      <c r="B116" s="251">
        <v>0.33989999999999998</v>
      </c>
      <c r="C116" s="252">
        <v>148.80350000000001</v>
      </c>
      <c r="D116" s="253">
        <v>8.5546000000000006</v>
      </c>
      <c r="E116" s="253">
        <v>30.1812</v>
      </c>
      <c r="F116" s="253">
        <v>16.285900000000002</v>
      </c>
      <c r="G116" s="253">
        <v>5.6025</v>
      </c>
    </row>
    <row r="117" spans="1:7" ht="13.5" x14ac:dyDescent="0.25">
      <c r="A117" s="254" t="s">
        <v>226</v>
      </c>
      <c r="B117" s="255">
        <v>4.0753000000000004</v>
      </c>
      <c r="C117" s="256">
        <v>130.4889</v>
      </c>
      <c r="D117" s="257">
        <v>2.8125</v>
      </c>
      <c r="E117" s="257">
        <v>37.259099999999997</v>
      </c>
      <c r="F117" s="257">
        <v>15.208299999999999</v>
      </c>
      <c r="G117" s="257">
        <v>13.5463</v>
      </c>
    </row>
    <row r="118" spans="1:7" x14ac:dyDescent="0.2">
      <c r="A118" s="250" t="s">
        <v>227</v>
      </c>
      <c r="B118" s="251">
        <v>0.42299999999999999</v>
      </c>
      <c r="C118" s="252">
        <v>141.73009999999999</v>
      </c>
      <c r="D118" s="253">
        <v>10.418699999999999</v>
      </c>
      <c r="E118" s="253">
        <v>26.071100000000001</v>
      </c>
      <c r="F118" s="253">
        <v>14.608700000000001</v>
      </c>
      <c r="G118" s="253">
        <v>5.8924000000000003</v>
      </c>
    </row>
    <row r="119" spans="1:7" ht="13.5" x14ac:dyDescent="0.25">
      <c r="A119" s="254" t="s">
        <v>228</v>
      </c>
      <c r="B119" s="255">
        <v>0.41260000000000002</v>
      </c>
      <c r="C119" s="256">
        <v>140.233</v>
      </c>
      <c r="D119" s="257">
        <v>9.4827999999999992</v>
      </c>
      <c r="E119" s="257">
        <v>26.8064</v>
      </c>
      <c r="F119" s="257">
        <v>14.7088</v>
      </c>
      <c r="G119" s="257">
        <v>7.3479000000000001</v>
      </c>
    </row>
    <row r="120" spans="1:7" x14ac:dyDescent="0.2">
      <c r="A120" s="250" t="s">
        <v>229</v>
      </c>
      <c r="B120" s="251">
        <v>0.25600000000000001</v>
      </c>
      <c r="C120" s="252">
        <v>148.22829999999999</v>
      </c>
      <c r="D120" s="253">
        <v>7.6608999999999998</v>
      </c>
      <c r="E120" s="253">
        <v>29.561399999999999</v>
      </c>
      <c r="F120" s="253">
        <v>14.343</v>
      </c>
      <c r="G120" s="253">
        <v>7.2968000000000002</v>
      </c>
    </row>
    <row r="121" spans="1:7" ht="13.5" x14ac:dyDescent="0.25">
      <c r="A121" s="254" t="s">
        <v>230</v>
      </c>
      <c r="B121" s="255">
        <v>5.2525000000000004</v>
      </c>
      <c r="C121" s="256">
        <v>147.01310000000001</v>
      </c>
      <c r="D121" s="257">
        <v>4.7983000000000002</v>
      </c>
      <c r="E121" s="257">
        <v>28.971800000000002</v>
      </c>
      <c r="F121" s="257">
        <v>14.210100000000001</v>
      </c>
      <c r="G121" s="257">
        <v>7.9169999999999998</v>
      </c>
    </row>
    <row r="122" spans="1:7" x14ac:dyDescent="0.2">
      <c r="A122" s="250" t="s">
        <v>231</v>
      </c>
      <c r="B122" s="251">
        <v>3.1177999999999999</v>
      </c>
      <c r="C122" s="252">
        <v>142.38820000000001</v>
      </c>
      <c r="D122" s="253">
        <v>1.3435999999999999</v>
      </c>
      <c r="E122" s="253">
        <v>32.241300000000003</v>
      </c>
      <c r="F122" s="253">
        <v>13.3447</v>
      </c>
      <c r="G122" s="253">
        <v>11.3489</v>
      </c>
    </row>
    <row r="123" spans="1:7" ht="13.5" x14ac:dyDescent="0.25">
      <c r="A123" s="254" t="s">
        <v>265</v>
      </c>
      <c r="B123" s="255">
        <v>6.6977000000000002</v>
      </c>
      <c r="C123" s="256">
        <v>140.38659999999999</v>
      </c>
      <c r="D123" s="257">
        <v>2.8159000000000001</v>
      </c>
      <c r="E123" s="257">
        <v>30.2316</v>
      </c>
      <c r="F123" s="257">
        <v>12.1023</v>
      </c>
      <c r="G123" s="257">
        <v>13.3766</v>
      </c>
    </row>
    <row r="124" spans="1:7" x14ac:dyDescent="0.2">
      <c r="A124" s="250" t="s">
        <v>232</v>
      </c>
      <c r="B124" s="251">
        <v>1.595</v>
      </c>
      <c r="C124" s="252">
        <v>139.26679999999999</v>
      </c>
      <c r="D124" s="253">
        <v>4.8636999999999997</v>
      </c>
      <c r="E124" s="253">
        <v>34.285899999999998</v>
      </c>
      <c r="F124" s="253">
        <v>14.4541</v>
      </c>
      <c r="G124" s="253">
        <v>11.0314</v>
      </c>
    </row>
    <row r="125" spans="1:7" ht="13.5" x14ac:dyDescent="0.25">
      <c r="A125" s="254" t="s">
        <v>233</v>
      </c>
      <c r="B125" s="255">
        <v>0.10639999999999999</v>
      </c>
      <c r="C125" s="256">
        <v>134.07509999999999</v>
      </c>
      <c r="D125" s="257">
        <v>3.3879999999999999</v>
      </c>
      <c r="E125" s="257">
        <v>35.697899999999997</v>
      </c>
      <c r="F125" s="257">
        <v>14.593299999999999</v>
      </c>
      <c r="G125" s="257">
        <v>13.312799999999999</v>
      </c>
    </row>
    <row r="126" spans="1:7" x14ac:dyDescent="0.2">
      <c r="A126" s="250"/>
      <c r="B126" s="251"/>
      <c r="C126" s="252"/>
      <c r="D126" s="253"/>
      <c r="E126" s="253"/>
      <c r="F126" s="253"/>
      <c r="G126" s="253"/>
    </row>
    <row r="127" spans="1:7" ht="13.5" x14ac:dyDescent="0.25">
      <c r="A127" s="254"/>
      <c r="B127" s="255"/>
      <c r="C127" s="256"/>
      <c r="D127" s="257"/>
      <c r="E127" s="257"/>
      <c r="F127" s="257"/>
      <c r="G127" s="257"/>
    </row>
    <row r="128" spans="1:7" x14ac:dyDescent="0.2">
      <c r="A128" s="250"/>
      <c r="B128" s="251"/>
      <c r="C128" s="252"/>
      <c r="D128" s="253"/>
      <c r="E128" s="253"/>
      <c r="F128" s="253"/>
      <c r="G128" s="253"/>
    </row>
    <row r="129" spans="1:7" ht="13.5" x14ac:dyDescent="0.25">
      <c r="A129" s="254"/>
      <c r="B129" s="255"/>
      <c r="C129" s="256"/>
      <c r="D129" s="257"/>
      <c r="E129" s="257"/>
      <c r="F129" s="257"/>
      <c r="G129" s="257"/>
    </row>
    <row r="130" spans="1:7" x14ac:dyDescent="0.2">
      <c r="A130" s="250"/>
      <c r="B130" s="251"/>
      <c r="C130" s="252"/>
      <c r="D130" s="253"/>
      <c r="E130" s="253"/>
      <c r="F130" s="253"/>
      <c r="G130" s="253"/>
    </row>
    <row r="131" spans="1:7" ht="13.5" x14ac:dyDescent="0.25">
      <c r="A131" s="254"/>
      <c r="B131" s="255"/>
      <c r="C131" s="256"/>
      <c r="D131" s="257"/>
      <c r="E131" s="257"/>
      <c r="F131" s="257"/>
      <c r="G131" s="257"/>
    </row>
    <row r="132" spans="1:7" x14ac:dyDescent="0.2">
      <c r="A132" s="250"/>
      <c r="B132" s="251"/>
      <c r="C132" s="252"/>
      <c r="D132" s="253"/>
      <c r="E132" s="253"/>
      <c r="F132" s="253"/>
      <c r="G132" s="253"/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703A5-B690-4C6F-BF8C-C2BDF43448E9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290</v>
      </c>
      <c r="B1" s="2"/>
      <c r="C1" s="2"/>
      <c r="D1" s="3"/>
      <c r="E1" s="3"/>
      <c r="F1" s="3" t="s">
        <v>266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267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286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268</v>
      </c>
      <c r="C6" s="24"/>
      <c r="D6" s="46">
        <v>153.44980000000001</v>
      </c>
      <c r="E6" s="25" t="s">
        <v>269</v>
      </c>
      <c r="F6" s="19"/>
    </row>
    <row r="7" spans="1:17" s="266" customFormat="1" ht="19.5" customHeight="1" x14ac:dyDescent="0.3">
      <c r="B7" s="32" t="s">
        <v>291</v>
      </c>
      <c r="C7" s="28"/>
      <c r="D7" s="29">
        <v>109.6542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270</v>
      </c>
      <c r="D10" s="45">
        <v>87</v>
      </c>
      <c r="E10" s="36" t="s">
        <v>269</v>
      </c>
    </row>
    <row r="11" spans="1:17" ht="19.5" customHeight="1" x14ac:dyDescent="0.2">
      <c r="B11" s="37" t="s">
        <v>10</v>
      </c>
      <c r="C11" s="34" t="s">
        <v>271</v>
      </c>
      <c r="D11" s="45">
        <v>115.4726</v>
      </c>
      <c r="E11" s="36" t="s">
        <v>269</v>
      </c>
    </row>
    <row r="12" spans="1:17" ht="19.5" customHeight="1" x14ac:dyDescent="0.2">
      <c r="B12" s="37" t="s">
        <v>12</v>
      </c>
      <c r="C12" s="34" t="s">
        <v>272</v>
      </c>
      <c r="D12" s="45">
        <v>153.44980000000001</v>
      </c>
      <c r="E12" s="36" t="s">
        <v>269</v>
      </c>
      <c r="L12" s="270"/>
    </row>
    <row r="13" spans="1:17" ht="19.5" customHeight="1" x14ac:dyDescent="0.2">
      <c r="B13" s="37" t="s">
        <v>14</v>
      </c>
      <c r="C13" s="34" t="s">
        <v>273</v>
      </c>
      <c r="D13" s="45">
        <v>197.30510000000001</v>
      </c>
      <c r="E13" s="36" t="s">
        <v>269</v>
      </c>
      <c r="L13" s="270"/>
    </row>
    <row r="14" spans="1:17" ht="19.5" customHeight="1" x14ac:dyDescent="0.2">
      <c r="B14" s="37" t="s">
        <v>16</v>
      </c>
      <c r="C14" s="34" t="s">
        <v>274</v>
      </c>
      <c r="D14" s="45">
        <v>259.6404</v>
      </c>
      <c r="E14" s="36" t="s">
        <v>269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275</v>
      </c>
      <c r="C16" s="24"/>
      <c r="D16" s="46">
        <v>172.56649999999999</v>
      </c>
      <c r="E16" s="25" t="s">
        <v>269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28.4726</v>
      </c>
      <c r="C22" s="52">
        <v>115.4726</v>
      </c>
      <c r="D22" s="53">
        <v>37.977200000000011</v>
      </c>
      <c r="E22" s="53">
        <v>43.8553</v>
      </c>
      <c r="F22" s="53">
        <v>62.335299999999989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276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5D04E-DFFE-4C78-A37D-63A5AF12BB9B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290</v>
      </c>
      <c r="B1" s="2"/>
      <c r="C1" s="2"/>
      <c r="D1" s="3"/>
      <c r="E1" s="3"/>
      <c r="F1" s="3" t="s">
        <v>277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278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286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279</v>
      </c>
      <c r="D6" s="461" t="s">
        <v>280</v>
      </c>
      <c r="E6" s="462"/>
      <c r="F6" s="461" t="s">
        <v>281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269</v>
      </c>
      <c r="D10" s="291" t="s">
        <v>269</v>
      </c>
      <c r="E10" s="291" t="s">
        <v>269</v>
      </c>
      <c r="F10" s="291" t="s">
        <v>269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170.38249999999999</v>
      </c>
      <c r="C12" s="295">
        <v>153.44980000000001</v>
      </c>
      <c r="D12" s="296">
        <v>87</v>
      </c>
      <c r="E12" s="296">
        <v>259.6404</v>
      </c>
      <c r="F12" s="295">
        <v>172.56649999999999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1.1261000000000001</v>
      </c>
      <c r="C13" s="300">
        <v>117.57940000000001</v>
      </c>
      <c r="D13" s="301">
        <v>79.8</v>
      </c>
      <c r="E13" s="301">
        <v>228.5232</v>
      </c>
      <c r="F13" s="300">
        <v>130.07830000000001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25.4039</v>
      </c>
      <c r="C14" s="304">
        <v>148.21700000000001</v>
      </c>
      <c r="D14" s="305">
        <v>87.22</v>
      </c>
      <c r="E14" s="305">
        <v>220.02430000000001</v>
      </c>
      <c r="F14" s="304">
        <v>154.12430000000001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38.804600000000001</v>
      </c>
      <c r="C15" s="304">
        <v>157.41120000000001</v>
      </c>
      <c r="D15" s="305">
        <v>88.25</v>
      </c>
      <c r="E15" s="305">
        <v>262.58170000000001</v>
      </c>
      <c r="F15" s="304">
        <v>174.23480000000001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52.236600000000003</v>
      </c>
      <c r="C16" s="304">
        <v>156.2038</v>
      </c>
      <c r="D16" s="305">
        <v>88.884500000000003</v>
      </c>
      <c r="E16" s="305">
        <v>269.92970000000003</v>
      </c>
      <c r="F16" s="304">
        <v>176.60830000000001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39.893700000000003</v>
      </c>
      <c r="C17" s="304">
        <v>151.76769999999999</v>
      </c>
      <c r="D17" s="305">
        <v>85.33</v>
      </c>
      <c r="E17" s="305">
        <v>261.79989999999998</v>
      </c>
      <c r="F17" s="304">
        <v>173.4452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12.917400000000001</v>
      </c>
      <c r="C18" s="304">
        <v>156.721</v>
      </c>
      <c r="D18" s="305">
        <v>86.25</v>
      </c>
      <c r="E18" s="305">
        <v>347.55489999999998</v>
      </c>
      <c r="F18" s="304">
        <v>188.47020000000001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98.965299999999999</v>
      </c>
      <c r="C20" s="310">
        <v>165.89320000000001</v>
      </c>
      <c r="D20" s="311">
        <v>91.239000000000004</v>
      </c>
      <c r="E20" s="311">
        <v>283.2423</v>
      </c>
      <c r="F20" s="310">
        <v>187.4128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0.86660000000000004</v>
      </c>
      <c r="C21" s="300">
        <v>117.57940000000001</v>
      </c>
      <c r="D21" s="301">
        <v>79.8</v>
      </c>
      <c r="E21" s="301">
        <v>228.5232</v>
      </c>
      <c r="F21" s="300">
        <v>133.0384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16.024699999999999</v>
      </c>
      <c r="C22" s="304">
        <v>155.8074</v>
      </c>
      <c r="D22" s="305">
        <v>94.501400000000004</v>
      </c>
      <c r="E22" s="305">
        <v>228.96440000000001</v>
      </c>
      <c r="F22" s="304">
        <v>161.6294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23.5779</v>
      </c>
      <c r="C23" s="304">
        <v>170.441</v>
      </c>
      <c r="D23" s="305">
        <v>93.27</v>
      </c>
      <c r="E23" s="305">
        <v>285.5299</v>
      </c>
      <c r="F23" s="304">
        <v>188.80709999999999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27.0213</v>
      </c>
      <c r="C24" s="304">
        <v>173.35409999999999</v>
      </c>
      <c r="D24" s="305">
        <v>96.399199999999993</v>
      </c>
      <c r="E24" s="305">
        <v>296.0308</v>
      </c>
      <c r="F24" s="304">
        <v>195.93430000000001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22.356100000000001</v>
      </c>
      <c r="C25" s="304">
        <v>164.13720000000001</v>
      </c>
      <c r="D25" s="305">
        <v>88.753</v>
      </c>
      <c r="E25" s="305">
        <v>287.30349999999999</v>
      </c>
      <c r="F25" s="304">
        <v>190.80179999999999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9.1184999999999992</v>
      </c>
      <c r="C26" s="304">
        <v>161.12559999999999</v>
      </c>
      <c r="D26" s="305">
        <v>88</v>
      </c>
      <c r="E26" s="305">
        <v>347.55489999999998</v>
      </c>
      <c r="F26" s="304">
        <v>200.72579999999999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71.417100000000005</v>
      </c>
      <c r="C28" s="310">
        <v>135.78270000000001</v>
      </c>
      <c r="D28" s="311">
        <v>85.2</v>
      </c>
      <c r="E28" s="311">
        <v>226.06450000000001</v>
      </c>
      <c r="F28" s="310">
        <v>151.99350000000001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0.25940000000000002</v>
      </c>
      <c r="C29" s="300">
        <v>116.6429</v>
      </c>
      <c r="D29" s="301">
        <v>96.18</v>
      </c>
      <c r="E29" s="301">
        <v>150.05070000000001</v>
      </c>
      <c r="F29" s="300">
        <v>120.19280000000001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9.3792000000000009</v>
      </c>
      <c r="C30" s="304">
        <v>134.78809999999999</v>
      </c>
      <c r="D30" s="305">
        <v>86.17</v>
      </c>
      <c r="E30" s="305">
        <v>196.9503</v>
      </c>
      <c r="F30" s="304">
        <v>141.3015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15.226699999999999</v>
      </c>
      <c r="C31" s="304">
        <v>138.63749999999999</v>
      </c>
      <c r="D31" s="305">
        <v>85.825800000000001</v>
      </c>
      <c r="E31" s="305">
        <v>224.3289</v>
      </c>
      <c r="F31" s="304">
        <v>151.6703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25.215199999999999</v>
      </c>
      <c r="C32" s="304">
        <v>137.41149999999999</v>
      </c>
      <c r="D32" s="305">
        <v>85.278300000000002</v>
      </c>
      <c r="E32" s="305">
        <v>236.77770000000001</v>
      </c>
      <c r="F32" s="304">
        <v>155.8981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17.537500000000001</v>
      </c>
      <c r="C33" s="304">
        <v>131.2473</v>
      </c>
      <c r="D33" s="305">
        <v>82.481899999999996</v>
      </c>
      <c r="E33" s="305">
        <v>234.73400000000001</v>
      </c>
      <c r="F33" s="304">
        <v>151.31970000000001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3.7988</v>
      </c>
      <c r="C34" s="304">
        <v>133.53720000000001</v>
      </c>
      <c r="D34" s="305">
        <v>80</v>
      </c>
      <c r="E34" s="305">
        <v>272.4939</v>
      </c>
      <c r="F34" s="304">
        <v>159.05289999999999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444A-7FDC-4D6C-874E-40F7EDF5E2DC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289</v>
      </c>
      <c r="B1" s="2"/>
      <c r="C1" s="3"/>
      <c r="D1" s="1"/>
      <c r="E1" s="2"/>
      <c r="F1" s="3" t="s">
        <v>282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283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286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284</v>
      </c>
      <c r="B7" s="442" t="s">
        <v>67</v>
      </c>
      <c r="C7" s="461" t="s">
        <v>279</v>
      </c>
      <c r="D7" s="461" t="s">
        <v>280</v>
      </c>
      <c r="E7" s="462"/>
      <c r="F7" s="461" t="s">
        <v>281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269</v>
      </c>
      <c r="D11" s="291" t="s">
        <v>269</v>
      </c>
      <c r="E11" s="291" t="s">
        <v>269</v>
      </c>
      <c r="F11" s="291" t="s">
        <v>269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0.2893</v>
      </c>
      <c r="C13" s="329">
        <v>467.8546</v>
      </c>
      <c r="D13" s="330">
        <v>138.73079999999999</v>
      </c>
      <c r="E13" s="330">
        <v>1846.8592000000001</v>
      </c>
      <c r="F13" s="330">
        <v>678.64369999999997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0.37090000000000001</v>
      </c>
      <c r="C14" s="331">
        <v>371.1798</v>
      </c>
      <c r="D14" s="332">
        <v>171.51140000000001</v>
      </c>
      <c r="E14" s="332">
        <v>621.15570000000002</v>
      </c>
      <c r="F14" s="332">
        <v>403.99549999999999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0.44969999999999999</v>
      </c>
      <c r="C15" s="329">
        <v>296.0308</v>
      </c>
      <c r="D15" s="330">
        <v>124.94110000000001</v>
      </c>
      <c r="E15" s="330">
        <v>714.1925</v>
      </c>
      <c r="F15" s="330">
        <v>380.00790000000001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0.1923</v>
      </c>
      <c r="C16" s="331">
        <v>434.12470000000002</v>
      </c>
      <c r="D16" s="332">
        <v>263.42959999999999</v>
      </c>
      <c r="E16" s="332">
        <v>1007.5427</v>
      </c>
      <c r="F16" s="332">
        <v>513.85109999999997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1.2491000000000001</v>
      </c>
      <c r="C17" s="329">
        <v>304.12310000000002</v>
      </c>
      <c r="D17" s="330">
        <v>161.9299</v>
      </c>
      <c r="E17" s="330">
        <v>605.45950000000005</v>
      </c>
      <c r="F17" s="330">
        <v>365.94909999999999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0.43409999999999999</v>
      </c>
      <c r="C18" s="331">
        <v>301.02539999999999</v>
      </c>
      <c r="D18" s="332">
        <v>169.79419999999999</v>
      </c>
      <c r="E18" s="332">
        <v>613.55930000000001</v>
      </c>
      <c r="F18" s="332">
        <v>354.80560000000003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0.1845</v>
      </c>
      <c r="C19" s="329">
        <v>573.94200000000001</v>
      </c>
      <c r="D19" s="330">
        <v>367.22930000000002</v>
      </c>
      <c r="E19" s="330">
        <v>1661.8955000000001</v>
      </c>
      <c r="F19" s="330">
        <v>746.24699999999996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0.1234</v>
      </c>
      <c r="C20" s="331">
        <v>375.84690000000001</v>
      </c>
      <c r="D20" s="332">
        <v>244.7833</v>
      </c>
      <c r="E20" s="332">
        <v>784.03380000000004</v>
      </c>
      <c r="F20" s="332">
        <v>445.697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132</v>
      </c>
      <c r="B21" s="251">
        <v>0.42070000000000002</v>
      </c>
      <c r="C21" s="329">
        <v>206.56110000000001</v>
      </c>
      <c r="D21" s="330">
        <v>152.72640000000001</v>
      </c>
      <c r="E21" s="330">
        <v>466.44380000000001</v>
      </c>
      <c r="F21" s="330">
        <v>273.45609999999999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133</v>
      </c>
      <c r="B22" s="255">
        <v>0.17780000000000001</v>
      </c>
      <c r="C22" s="331">
        <v>215.6336</v>
      </c>
      <c r="D22" s="332">
        <v>129.87350000000001</v>
      </c>
      <c r="E22" s="332">
        <v>459.9787</v>
      </c>
      <c r="F22" s="332">
        <v>256.40019999999998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134</v>
      </c>
      <c r="B23" s="251">
        <v>1.0376000000000001</v>
      </c>
      <c r="C23" s="329">
        <v>225.96459999999999</v>
      </c>
      <c r="D23" s="330">
        <v>169.06989999999999</v>
      </c>
      <c r="E23" s="330">
        <v>339.21809999999999</v>
      </c>
      <c r="F23" s="330">
        <v>244.43279999999999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135</v>
      </c>
      <c r="B24" s="255">
        <v>0.95450000000000002</v>
      </c>
      <c r="C24" s="331">
        <v>256.59789999999998</v>
      </c>
      <c r="D24" s="332">
        <v>170.65479999999999</v>
      </c>
      <c r="E24" s="332">
        <v>406.09879999999998</v>
      </c>
      <c r="F24" s="332">
        <v>275.76580000000001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136</v>
      </c>
      <c r="B25" s="251">
        <v>0.2261</v>
      </c>
      <c r="C25" s="329">
        <v>260.84210000000002</v>
      </c>
      <c r="D25" s="330">
        <v>161.5444</v>
      </c>
      <c r="E25" s="330">
        <v>425.72</v>
      </c>
      <c r="F25" s="330">
        <v>276.9033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137</v>
      </c>
      <c r="B26" s="255">
        <v>0.1946</v>
      </c>
      <c r="C26" s="331">
        <v>236.54249999999999</v>
      </c>
      <c r="D26" s="332">
        <v>137.90940000000001</v>
      </c>
      <c r="E26" s="332">
        <v>330.2242</v>
      </c>
      <c r="F26" s="332">
        <v>244.74680000000001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138</v>
      </c>
      <c r="B27" s="251">
        <v>0.61060000000000003</v>
      </c>
      <c r="C27" s="329">
        <v>226.6782</v>
      </c>
      <c r="D27" s="330">
        <v>178.77250000000001</v>
      </c>
      <c r="E27" s="330">
        <v>360.12099999999998</v>
      </c>
      <c r="F27" s="330">
        <v>256.95949999999999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139</v>
      </c>
      <c r="B28" s="255">
        <v>0.20960000000000001</v>
      </c>
      <c r="C28" s="331">
        <v>264.47039999999998</v>
      </c>
      <c r="D28" s="332">
        <v>197.249</v>
      </c>
      <c r="E28" s="332">
        <v>360.52769999999998</v>
      </c>
      <c r="F28" s="332">
        <v>273.43419999999998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140</v>
      </c>
      <c r="B29" s="251">
        <v>3.5099999999999999E-2</v>
      </c>
      <c r="C29" s="329">
        <v>166.0795</v>
      </c>
      <c r="D29" s="330">
        <v>144.91640000000001</v>
      </c>
      <c r="E29" s="330">
        <v>197.39320000000001</v>
      </c>
      <c r="F29" s="330">
        <v>171.3321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141</v>
      </c>
      <c r="B30" s="255">
        <v>1.0575000000000001</v>
      </c>
      <c r="C30" s="331">
        <v>225.83760000000001</v>
      </c>
      <c r="D30" s="332">
        <v>165.52610000000001</v>
      </c>
      <c r="E30" s="332">
        <v>262.10939999999999</v>
      </c>
      <c r="F30" s="332">
        <v>219.14709999999999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142</v>
      </c>
      <c r="B31" s="251">
        <v>0.1036</v>
      </c>
      <c r="C31" s="329">
        <v>222.05600000000001</v>
      </c>
      <c r="D31" s="330">
        <v>169.32380000000001</v>
      </c>
      <c r="E31" s="330">
        <v>257.8365</v>
      </c>
      <c r="F31" s="330">
        <v>218.92439999999999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143</v>
      </c>
      <c r="B32" s="255">
        <v>7.3700000000000002E-2</v>
      </c>
      <c r="C32" s="331">
        <v>186.31649999999999</v>
      </c>
      <c r="D32" s="332">
        <v>152.5934</v>
      </c>
      <c r="E32" s="332">
        <v>217.28559999999999</v>
      </c>
      <c r="F32" s="332">
        <v>185.2757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144</v>
      </c>
      <c r="B33" s="251">
        <v>0.7944</v>
      </c>
      <c r="C33" s="329">
        <v>221.1429</v>
      </c>
      <c r="D33" s="330">
        <v>134.69800000000001</v>
      </c>
      <c r="E33" s="330">
        <v>348.29340000000002</v>
      </c>
      <c r="F33" s="330">
        <v>236.76730000000001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145</v>
      </c>
      <c r="B34" s="255">
        <v>0.43259999999999998</v>
      </c>
      <c r="C34" s="331">
        <v>151.274</v>
      </c>
      <c r="D34" s="332">
        <v>86.438000000000002</v>
      </c>
      <c r="E34" s="332">
        <v>336.3091</v>
      </c>
      <c r="F34" s="332">
        <v>184.27529999999999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146</v>
      </c>
      <c r="B35" s="251">
        <v>0.68120000000000003</v>
      </c>
      <c r="C35" s="329">
        <v>231.5136</v>
      </c>
      <c r="D35" s="330">
        <v>147.9485</v>
      </c>
      <c r="E35" s="330">
        <v>590.75829999999996</v>
      </c>
      <c r="F35" s="330">
        <v>329.88740000000001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147</v>
      </c>
      <c r="B36" s="255">
        <v>0.35060000000000002</v>
      </c>
      <c r="C36" s="331">
        <v>308.24200000000002</v>
      </c>
      <c r="D36" s="332">
        <v>167.21080000000001</v>
      </c>
      <c r="E36" s="332">
        <v>597.82600000000002</v>
      </c>
      <c r="F36" s="332">
        <v>371.59129999999999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148</v>
      </c>
      <c r="B37" s="251">
        <v>8.7900000000000006E-2</v>
      </c>
      <c r="C37" s="329">
        <v>228.0933</v>
      </c>
      <c r="D37" s="330">
        <v>158.72810000000001</v>
      </c>
      <c r="E37" s="330">
        <v>320.71089999999998</v>
      </c>
      <c r="F37" s="330">
        <v>239.39599999999999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149</v>
      </c>
      <c r="B38" s="255">
        <v>0.28100000000000003</v>
      </c>
      <c r="C38" s="331">
        <v>343.05309999999997</v>
      </c>
      <c r="D38" s="332">
        <v>181.97149999999999</v>
      </c>
      <c r="E38" s="332">
        <v>496.79500000000002</v>
      </c>
      <c r="F38" s="332">
        <v>341.3861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150</v>
      </c>
      <c r="B39" s="251">
        <v>0.40400000000000003</v>
      </c>
      <c r="C39" s="329">
        <v>198.00479999999999</v>
      </c>
      <c r="D39" s="330">
        <v>108.2915</v>
      </c>
      <c r="E39" s="330">
        <v>350.02679999999998</v>
      </c>
      <c r="F39" s="330">
        <v>212.71719999999999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151</v>
      </c>
      <c r="B40" s="255">
        <v>4.1599999999999998E-2</v>
      </c>
      <c r="C40" s="331">
        <v>243.90479999999999</v>
      </c>
      <c r="D40" s="332">
        <v>158.87540000000001</v>
      </c>
      <c r="E40" s="332">
        <v>486.60910000000001</v>
      </c>
      <c r="F40" s="332">
        <v>291.22489999999999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152</v>
      </c>
      <c r="B41" s="251">
        <v>5.8099999999999999E-2</v>
      </c>
      <c r="C41" s="329">
        <v>264.48669999999998</v>
      </c>
      <c r="D41" s="330">
        <v>176.37010000000001</v>
      </c>
      <c r="E41" s="330">
        <v>443.79340000000002</v>
      </c>
      <c r="F41" s="330">
        <v>306.16640000000001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153</v>
      </c>
      <c r="B42" s="255">
        <v>0.15840000000000001</v>
      </c>
      <c r="C42" s="331">
        <v>114.2424</v>
      </c>
      <c r="D42" s="332">
        <v>89.87</v>
      </c>
      <c r="E42" s="332">
        <v>158.47</v>
      </c>
      <c r="F42" s="332">
        <v>124.2822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154</v>
      </c>
      <c r="B43" s="251">
        <v>7.7399999999999997E-2</v>
      </c>
      <c r="C43" s="329">
        <v>181.17830000000001</v>
      </c>
      <c r="D43" s="330">
        <v>118.8733</v>
      </c>
      <c r="E43" s="330">
        <v>248.44640000000001</v>
      </c>
      <c r="F43" s="330">
        <v>183.98650000000001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155</v>
      </c>
      <c r="B44" s="255">
        <v>9.6600000000000005E-2</v>
      </c>
      <c r="C44" s="331">
        <v>171.65799999999999</v>
      </c>
      <c r="D44" s="332">
        <v>135.33160000000001</v>
      </c>
      <c r="E44" s="332">
        <v>291.65710000000001</v>
      </c>
      <c r="F44" s="332">
        <v>192.57650000000001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157</v>
      </c>
      <c r="B45" s="251">
        <v>0.2145</v>
      </c>
      <c r="C45" s="329">
        <v>193.46559999999999</v>
      </c>
      <c r="D45" s="330">
        <v>147.01060000000001</v>
      </c>
      <c r="E45" s="330">
        <v>295.2629</v>
      </c>
      <c r="F45" s="330">
        <v>210.65090000000001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158</v>
      </c>
      <c r="B46" s="255">
        <v>2.7945000000000002</v>
      </c>
      <c r="C46" s="331">
        <v>194.72579999999999</v>
      </c>
      <c r="D46" s="332">
        <v>145.23169999999999</v>
      </c>
      <c r="E46" s="332">
        <v>281.72050000000002</v>
      </c>
      <c r="F46" s="332">
        <v>207.20580000000001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159</v>
      </c>
      <c r="B47" s="251">
        <v>0.59699999999999998</v>
      </c>
      <c r="C47" s="329">
        <v>187.6765</v>
      </c>
      <c r="D47" s="330">
        <v>137.41149999999999</v>
      </c>
      <c r="E47" s="330">
        <v>294.74079999999998</v>
      </c>
      <c r="F47" s="330">
        <v>204.18289999999999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160</v>
      </c>
      <c r="B48" s="255">
        <v>1.1685000000000001</v>
      </c>
      <c r="C48" s="331">
        <v>162.79169999999999</v>
      </c>
      <c r="D48" s="332">
        <v>102.9285</v>
      </c>
      <c r="E48" s="332">
        <v>276.65449999999998</v>
      </c>
      <c r="F48" s="332">
        <v>182.3314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161</v>
      </c>
      <c r="B49" s="251">
        <v>3.7898999999999998</v>
      </c>
      <c r="C49" s="329">
        <v>196.81370000000001</v>
      </c>
      <c r="D49" s="330">
        <v>103.1078</v>
      </c>
      <c r="E49" s="330">
        <v>288.40370000000001</v>
      </c>
      <c r="F49" s="330">
        <v>204.37299999999999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162</v>
      </c>
      <c r="B50" s="255">
        <v>0.49130000000000001</v>
      </c>
      <c r="C50" s="331">
        <v>168.26480000000001</v>
      </c>
      <c r="D50" s="332">
        <v>91</v>
      </c>
      <c r="E50" s="332">
        <v>262.60320000000002</v>
      </c>
      <c r="F50" s="332">
        <v>189.92830000000001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163</v>
      </c>
      <c r="B51" s="251">
        <v>0.1363</v>
      </c>
      <c r="C51" s="329">
        <v>217.69730000000001</v>
      </c>
      <c r="D51" s="330">
        <v>151.75640000000001</v>
      </c>
      <c r="E51" s="330">
        <v>383.3519</v>
      </c>
      <c r="F51" s="330">
        <v>248.85419999999999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164</v>
      </c>
      <c r="B52" s="255">
        <v>0.19470000000000001</v>
      </c>
      <c r="C52" s="331">
        <v>181.21530000000001</v>
      </c>
      <c r="D52" s="332">
        <v>110.2505</v>
      </c>
      <c r="E52" s="332">
        <v>223.45099999999999</v>
      </c>
      <c r="F52" s="332">
        <v>172.1283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165</v>
      </c>
      <c r="B53" s="251">
        <v>2.1162999999999998</v>
      </c>
      <c r="C53" s="329">
        <v>122.563</v>
      </c>
      <c r="D53" s="330">
        <v>105.8244</v>
      </c>
      <c r="E53" s="330">
        <v>191.68780000000001</v>
      </c>
      <c r="F53" s="330">
        <v>137.7996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166</v>
      </c>
      <c r="B54" s="255">
        <v>0.1222</v>
      </c>
      <c r="C54" s="331">
        <v>163.53720000000001</v>
      </c>
      <c r="D54" s="332">
        <v>117.6108</v>
      </c>
      <c r="E54" s="332">
        <v>191.29640000000001</v>
      </c>
      <c r="F54" s="332">
        <v>165.5908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167</v>
      </c>
      <c r="B55" s="251">
        <v>0.2402</v>
      </c>
      <c r="C55" s="329">
        <v>156.45259999999999</v>
      </c>
      <c r="D55" s="330">
        <v>132.54230000000001</v>
      </c>
      <c r="E55" s="330">
        <v>194.22630000000001</v>
      </c>
      <c r="F55" s="330">
        <v>159.42509999999999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168</v>
      </c>
      <c r="B56" s="255">
        <v>0.47499999999999998</v>
      </c>
      <c r="C56" s="331">
        <v>198.35409999999999</v>
      </c>
      <c r="D56" s="332">
        <v>145.9487</v>
      </c>
      <c r="E56" s="332">
        <v>317.5163</v>
      </c>
      <c r="F56" s="332">
        <v>220.11789999999999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169</v>
      </c>
      <c r="B57" s="251">
        <v>3.9232</v>
      </c>
      <c r="C57" s="329">
        <v>172.5642</v>
      </c>
      <c r="D57" s="330">
        <v>125.24420000000001</v>
      </c>
      <c r="E57" s="330">
        <v>267.54770000000002</v>
      </c>
      <c r="F57" s="330">
        <v>184.11869999999999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170</v>
      </c>
      <c r="B58" s="255">
        <v>0.21029999999999999</v>
      </c>
      <c r="C58" s="331">
        <v>217.90610000000001</v>
      </c>
      <c r="D58" s="332">
        <v>122.33</v>
      </c>
      <c r="E58" s="332">
        <v>361.1739</v>
      </c>
      <c r="F58" s="332">
        <v>249.70740000000001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171</v>
      </c>
      <c r="B59" s="251">
        <v>2.4874999999999998</v>
      </c>
      <c r="C59" s="329">
        <v>206.33539999999999</v>
      </c>
      <c r="D59" s="330">
        <v>116.7431</v>
      </c>
      <c r="E59" s="330">
        <v>366.8913</v>
      </c>
      <c r="F59" s="330">
        <v>234.58590000000001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172</v>
      </c>
      <c r="B60" s="255">
        <v>0.75449999999999995</v>
      </c>
      <c r="C60" s="331">
        <v>166.8116</v>
      </c>
      <c r="D60" s="332">
        <v>123.21680000000001</v>
      </c>
      <c r="E60" s="332">
        <v>252.8706</v>
      </c>
      <c r="F60" s="332">
        <v>183.21250000000001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173</v>
      </c>
      <c r="B61" s="251">
        <v>2.1640000000000001</v>
      </c>
      <c r="C61" s="329">
        <v>151.2175</v>
      </c>
      <c r="D61" s="330">
        <v>84.415099999999995</v>
      </c>
      <c r="E61" s="330">
        <v>271.17930000000001</v>
      </c>
      <c r="F61" s="330">
        <v>181.2861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174</v>
      </c>
      <c r="B62" s="255">
        <v>0.55489999999999995</v>
      </c>
      <c r="C62" s="331">
        <v>195.05690000000001</v>
      </c>
      <c r="D62" s="332">
        <v>89.421300000000002</v>
      </c>
      <c r="E62" s="332">
        <v>292.24290000000002</v>
      </c>
      <c r="F62" s="332">
        <v>196.6352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175</v>
      </c>
      <c r="B63" s="251">
        <v>1.3514999999999999</v>
      </c>
      <c r="C63" s="329">
        <v>170.9502</v>
      </c>
      <c r="D63" s="330">
        <v>83.9345</v>
      </c>
      <c r="E63" s="330">
        <v>264.27640000000002</v>
      </c>
      <c r="F63" s="330">
        <v>181.6182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176</v>
      </c>
      <c r="B64" s="255">
        <v>0.1472</v>
      </c>
      <c r="C64" s="331">
        <v>116.7902</v>
      </c>
      <c r="D64" s="332">
        <v>110.869</v>
      </c>
      <c r="E64" s="332">
        <v>134.4485</v>
      </c>
      <c r="F64" s="332">
        <v>123.38290000000001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177</v>
      </c>
      <c r="B65" s="251">
        <v>9.4100000000000003E-2</v>
      </c>
      <c r="C65" s="329">
        <v>175.42689999999999</v>
      </c>
      <c r="D65" s="330">
        <v>109.89</v>
      </c>
      <c r="E65" s="330">
        <v>268.28609999999998</v>
      </c>
      <c r="F65" s="330">
        <v>184.58600000000001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178</v>
      </c>
      <c r="B66" s="255">
        <v>0.50139999999999996</v>
      </c>
      <c r="C66" s="331">
        <v>173.30179999999999</v>
      </c>
      <c r="D66" s="332">
        <v>100.91330000000001</v>
      </c>
      <c r="E66" s="332">
        <v>265.8886</v>
      </c>
      <c r="F66" s="332">
        <v>184.15549999999999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179</v>
      </c>
      <c r="B67" s="251">
        <v>0.20549999999999999</v>
      </c>
      <c r="C67" s="329">
        <v>176.72739999999999</v>
      </c>
      <c r="D67" s="330">
        <v>98.047600000000003</v>
      </c>
      <c r="E67" s="330">
        <v>264.23579999999998</v>
      </c>
      <c r="F67" s="330">
        <v>190.54140000000001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181</v>
      </c>
      <c r="B68" s="255">
        <v>9.5200000000000007E-2</v>
      </c>
      <c r="C68" s="331">
        <v>122.79259999999999</v>
      </c>
      <c r="D68" s="332">
        <v>97.140600000000006</v>
      </c>
      <c r="E68" s="332">
        <v>164.82300000000001</v>
      </c>
      <c r="F68" s="332">
        <v>127.3069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182</v>
      </c>
      <c r="B69" s="251">
        <v>0.52869999999999995</v>
      </c>
      <c r="C69" s="329">
        <v>140.39599999999999</v>
      </c>
      <c r="D69" s="330">
        <v>121.09229999999999</v>
      </c>
      <c r="E69" s="330">
        <v>168.08879999999999</v>
      </c>
      <c r="F69" s="330">
        <v>144.61760000000001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183</v>
      </c>
      <c r="B70" s="255">
        <v>7.6899999999999996E-2</v>
      </c>
      <c r="C70" s="331">
        <v>143.28540000000001</v>
      </c>
      <c r="D70" s="332">
        <v>107.3336</v>
      </c>
      <c r="E70" s="332">
        <v>198.49539999999999</v>
      </c>
      <c r="F70" s="332">
        <v>149.50989999999999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184</v>
      </c>
      <c r="B71" s="251">
        <v>0.2676</v>
      </c>
      <c r="C71" s="329">
        <v>82.481899999999996</v>
      </c>
      <c r="D71" s="330">
        <v>79.758600000000001</v>
      </c>
      <c r="E71" s="330">
        <v>133.63</v>
      </c>
      <c r="F71" s="330">
        <v>94.214100000000002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185</v>
      </c>
      <c r="B72" s="255">
        <v>2.0800999999999998</v>
      </c>
      <c r="C72" s="331">
        <v>152.04939999999999</v>
      </c>
      <c r="D72" s="332">
        <v>90.69</v>
      </c>
      <c r="E72" s="332">
        <v>212.3811</v>
      </c>
      <c r="F72" s="332">
        <v>152.39920000000001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186</v>
      </c>
      <c r="B73" s="251">
        <v>7.0199999999999999E-2</v>
      </c>
      <c r="C73" s="329">
        <v>171.4211</v>
      </c>
      <c r="D73" s="330">
        <v>114.39870000000001</v>
      </c>
      <c r="E73" s="330">
        <v>261.98169999999999</v>
      </c>
      <c r="F73" s="330">
        <v>182.14760000000001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187</v>
      </c>
      <c r="B74" s="255">
        <v>1.1311</v>
      </c>
      <c r="C74" s="331">
        <v>144.32400000000001</v>
      </c>
      <c r="D74" s="332">
        <v>100.8017</v>
      </c>
      <c r="E74" s="332">
        <v>214.11859999999999</v>
      </c>
      <c r="F74" s="332">
        <v>153.84110000000001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188</v>
      </c>
      <c r="B75" s="251">
        <v>0.45839999999999997</v>
      </c>
      <c r="C75" s="329">
        <v>168.1361</v>
      </c>
      <c r="D75" s="330">
        <v>122.1324</v>
      </c>
      <c r="E75" s="330">
        <v>243.66730000000001</v>
      </c>
      <c r="F75" s="330">
        <v>180.3544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189</v>
      </c>
      <c r="B76" s="255">
        <v>1.5139</v>
      </c>
      <c r="C76" s="331">
        <v>207.5565</v>
      </c>
      <c r="D76" s="332">
        <v>124.0209</v>
      </c>
      <c r="E76" s="332">
        <v>302.41149999999999</v>
      </c>
      <c r="F76" s="332">
        <v>212.00479999999999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190</v>
      </c>
      <c r="B77" s="251">
        <v>0.73270000000000002</v>
      </c>
      <c r="C77" s="329">
        <v>123.88930000000001</v>
      </c>
      <c r="D77" s="330">
        <v>91.07</v>
      </c>
      <c r="E77" s="330">
        <v>160.7963</v>
      </c>
      <c r="F77" s="330">
        <v>126.7163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191</v>
      </c>
      <c r="B78" s="255">
        <v>0.16850000000000001</v>
      </c>
      <c r="C78" s="331">
        <v>159.6841</v>
      </c>
      <c r="D78" s="332">
        <v>114.55119999999999</v>
      </c>
      <c r="E78" s="332">
        <v>297.34089999999998</v>
      </c>
      <c r="F78" s="332">
        <v>182.81110000000001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192</v>
      </c>
      <c r="B79" s="251">
        <v>0.99819999999999998</v>
      </c>
      <c r="C79" s="329">
        <v>104.2448</v>
      </c>
      <c r="D79" s="330">
        <v>79.8</v>
      </c>
      <c r="E79" s="330">
        <v>151.69990000000001</v>
      </c>
      <c r="F79" s="330">
        <v>109.6763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193</v>
      </c>
      <c r="B80" s="255">
        <v>2.8083999999999998</v>
      </c>
      <c r="C80" s="331">
        <v>86.18</v>
      </c>
      <c r="D80" s="332">
        <v>73.2</v>
      </c>
      <c r="E80" s="332">
        <v>134.10130000000001</v>
      </c>
      <c r="F80" s="332">
        <v>95.941199999999995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194</v>
      </c>
      <c r="B81" s="251">
        <v>8.3400000000000002E-2</v>
      </c>
      <c r="C81" s="329">
        <v>101.9033</v>
      </c>
      <c r="D81" s="330">
        <v>82.834599999999995</v>
      </c>
      <c r="E81" s="330">
        <v>142.3725</v>
      </c>
      <c r="F81" s="330">
        <v>107.2334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195</v>
      </c>
      <c r="B82" s="255">
        <v>1.1594</v>
      </c>
      <c r="C82" s="331">
        <v>159.58860000000001</v>
      </c>
      <c r="D82" s="332">
        <v>106.7208</v>
      </c>
      <c r="E82" s="332">
        <v>287.47489999999999</v>
      </c>
      <c r="F82" s="332">
        <v>180.19630000000001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196</v>
      </c>
      <c r="B83" s="251">
        <v>7.8550000000000004</v>
      </c>
      <c r="C83" s="329">
        <v>115.3464</v>
      </c>
      <c r="D83" s="330">
        <v>76.677800000000005</v>
      </c>
      <c r="E83" s="330">
        <v>175.5943</v>
      </c>
      <c r="F83" s="330">
        <v>122.646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197</v>
      </c>
      <c r="B84" s="255">
        <v>0.89749999999999996</v>
      </c>
      <c r="C84" s="331">
        <v>124.7697</v>
      </c>
      <c r="D84" s="332">
        <v>88.68</v>
      </c>
      <c r="E84" s="332">
        <v>185.8005</v>
      </c>
      <c r="F84" s="332">
        <v>136.708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198</v>
      </c>
      <c r="B85" s="251">
        <v>0.77639999999999998</v>
      </c>
      <c r="C85" s="329">
        <v>140.3006</v>
      </c>
      <c r="D85" s="330">
        <v>103.09780000000001</v>
      </c>
      <c r="E85" s="330">
        <v>228.5232</v>
      </c>
      <c r="F85" s="330">
        <v>148.62629999999999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199</v>
      </c>
      <c r="B86" s="255">
        <v>2.1265000000000001</v>
      </c>
      <c r="C86" s="331">
        <v>93.86</v>
      </c>
      <c r="D86" s="332">
        <v>79.8</v>
      </c>
      <c r="E86" s="332">
        <v>114.7312</v>
      </c>
      <c r="F86" s="332">
        <v>95.16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200</v>
      </c>
      <c r="B87" s="251">
        <v>5.9799999999999999E-2</v>
      </c>
      <c r="C87" s="329">
        <v>150.68430000000001</v>
      </c>
      <c r="D87" s="330">
        <v>92.62</v>
      </c>
      <c r="E87" s="330">
        <v>176.4521</v>
      </c>
      <c r="F87" s="330">
        <v>145.38499999999999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201</v>
      </c>
      <c r="B88" s="255">
        <v>0.54610000000000003</v>
      </c>
      <c r="C88" s="331">
        <v>163.33510000000001</v>
      </c>
      <c r="D88" s="332">
        <v>118.25830000000001</v>
      </c>
      <c r="E88" s="332">
        <v>201.5907</v>
      </c>
      <c r="F88" s="332">
        <v>166.078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202</v>
      </c>
      <c r="B89" s="251">
        <v>0.38269999999999998</v>
      </c>
      <c r="C89" s="329">
        <v>186.4581</v>
      </c>
      <c r="D89" s="330">
        <v>137.1422</v>
      </c>
      <c r="E89" s="330">
        <v>225.8845</v>
      </c>
      <c r="F89" s="330">
        <v>184.78720000000001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203</v>
      </c>
      <c r="B90" s="255">
        <v>0.84830000000000005</v>
      </c>
      <c r="C90" s="331">
        <v>177.75919999999999</v>
      </c>
      <c r="D90" s="332">
        <v>141.8212</v>
      </c>
      <c r="E90" s="332">
        <v>221.86940000000001</v>
      </c>
      <c r="F90" s="332">
        <v>180.8468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204</v>
      </c>
      <c r="B91" s="251">
        <v>8.5699999999999998E-2</v>
      </c>
      <c r="C91" s="329">
        <v>180.85489999999999</v>
      </c>
      <c r="D91" s="330">
        <v>138.4811</v>
      </c>
      <c r="E91" s="330">
        <v>208.84520000000001</v>
      </c>
      <c r="F91" s="330">
        <v>178.04050000000001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205</v>
      </c>
      <c r="B92" s="255">
        <v>4.2299999999999997E-2</v>
      </c>
      <c r="C92" s="331">
        <v>181.39529999999999</v>
      </c>
      <c r="D92" s="332">
        <v>143.0908</v>
      </c>
      <c r="E92" s="332">
        <v>247.21440000000001</v>
      </c>
      <c r="F92" s="332">
        <v>187.1431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206</v>
      </c>
      <c r="B93" s="251">
        <v>5.0031999999999996</v>
      </c>
      <c r="C93" s="329">
        <v>158.3314</v>
      </c>
      <c r="D93" s="330">
        <v>117.50020000000001</v>
      </c>
      <c r="E93" s="330">
        <v>207.91679999999999</v>
      </c>
      <c r="F93" s="330">
        <v>162.2099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207</v>
      </c>
      <c r="B94" s="255">
        <v>6.7633000000000001</v>
      </c>
      <c r="C94" s="331">
        <v>174.2319</v>
      </c>
      <c r="D94" s="332">
        <v>126.08499999999999</v>
      </c>
      <c r="E94" s="332">
        <v>239.0641</v>
      </c>
      <c r="F94" s="332">
        <v>179.18889999999999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208</v>
      </c>
      <c r="B95" s="251">
        <v>0.40160000000000001</v>
      </c>
      <c r="C95" s="329">
        <v>159.07140000000001</v>
      </c>
      <c r="D95" s="330">
        <v>122.0386</v>
      </c>
      <c r="E95" s="330">
        <v>216.23859999999999</v>
      </c>
      <c r="F95" s="330">
        <v>166.7621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209</v>
      </c>
      <c r="B96" s="255">
        <v>0.49780000000000002</v>
      </c>
      <c r="C96" s="331">
        <v>152.0934</v>
      </c>
      <c r="D96" s="332">
        <v>98.866699999999994</v>
      </c>
      <c r="E96" s="332">
        <v>210.96430000000001</v>
      </c>
      <c r="F96" s="332">
        <v>161.44489999999999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210</v>
      </c>
      <c r="B97" s="251">
        <v>2.0613000000000001</v>
      </c>
      <c r="C97" s="329">
        <v>179.3169</v>
      </c>
      <c r="D97" s="330">
        <v>127.6772</v>
      </c>
      <c r="E97" s="330">
        <v>245.703</v>
      </c>
      <c r="F97" s="330">
        <v>183.26660000000001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211</v>
      </c>
      <c r="B98" s="255">
        <v>0.28649999999999998</v>
      </c>
      <c r="C98" s="331">
        <v>131.81299999999999</v>
      </c>
      <c r="D98" s="332">
        <v>108.59</v>
      </c>
      <c r="E98" s="332">
        <v>210.06139999999999</v>
      </c>
      <c r="F98" s="332">
        <v>147.81800000000001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212</v>
      </c>
      <c r="B99" s="251">
        <v>0.44740000000000002</v>
      </c>
      <c r="C99" s="329">
        <v>126.128</v>
      </c>
      <c r="D99" s="330">
        <v>104.8319</v>
      </c>
      <c r="E99" s="330">
        <v>158.29130000000001</v>
      </c>
      <c r="F99" s="330">
        <v>128.58930000000001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213</v>
      </c>
      <c r="B100" s="255">
        <v>6.8500000000000005E-2</v>
      </c>
      <c r="C100" s="331">
        <v>157.875</v>
      </c>
      <c r="D100" s="332">
        <v>126.628</v>
      </c>
      <c r="E100" s="332">
        <v>237.75450000000001</v>
      </c>
      <c r="F100" s="332">
        <v>175.91249999999999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214</v>
      </c>
      <c r="B101" s="251">
        <v>1.8024</v>
      </c>
      <c r="C101" s="329">
        <v>161.73259999999999</v>
      </c>
      <c r="D101" s="330">
        <v>97.093999999999994</v>
      </c>
      <c r="E101" s="330">
        <v>226.86789999999999</v>
      </c>
      <c r="F101" s="330">
        <v>161.61590000000001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215</v>
      </c>
      <c r="B102" s="255">
        <v>0.124</v>
      </c>
      <c r="C102" s="331">
        <v>189.29509999999999</v>
      </c>
      <c r="D102" s="332">
        <v>143.68809999999999</v>
      </c>
      <c r="E102" s="332">
        <v>248.22040000000001</v>
      </c>
      <c r="F102" s="332">
        <v>193.67269999999999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216</v>
      </c>
      <c r="B103" s="251">
        <v>0.47160000000000002</v>
      </c>
      <c r="C103" s="329">
        <v>100.55</v>
      </c>
      <c r="D103" s="330">
        <v>79.16</v>
      </c>
      <c r="E103" s="330">
        <v>133.63149999999999</v>
      </c>
      <c r="F103" s="330">
        <v>105.6551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217</v>
      </c>
      <c r="B104" s="255">
        <v>1.1751</v>
      </c>
      <c r="C104" s="331">
        <v>136.6327</v>
      </c>
      <c r="D104" s="332">
        <v>93.263900000000007</v>
      </c>
      <c r="E104" s="332">
        <v>199.94829999999999</v>
      </c>
      <c r="F104" s="332">
        <v>143.88249999999999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218</v>
      </c>
      <c r="B105" s="251">
        <v>1.3138000000000001</v>
      </c>
      <c r="C105" s="329">
        <v>161.92490000000001</v>
      </c>
      <c r="D105" s="330">
        <v>110.2764</v>
      </c>
      <c r="E105" s="330">
        <v>213.13589999999999</v>
      </c>
      <c r="F105" s="330">
        <v>162.86449999999999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219</v>
      </c>
      <c r="B106" s="255">
        <v>0.48049999999999998</v>
      </c>
      <c r="C106" s="331">
        <v>177.42420000000001</v>
      </c>
      <c r="D106" s="332">
        <v>148.79329999999999</v>
      </c>
      <c r="E106" s="332">
        <v>208.19579999999999</v>
      </c>
      <c r="F106" s="332">
        <v>178.04589999999999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220</v>
      </c>
      <c r="B107" s="251">
        <v>0.48559999999999998</v>
      </c>
      <c r="C107" s="329">
        <v>154.33680000000001</v>
      </c>
      <c r="D107" s="330">
        <v>132.23419999999999</v>
      </c>
      <c r="E107" s="330">
        <v>191.5575</v>
      </c>
      <c r="F107" s="330">
        <v>159.8562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221</v>
      </c>
      <c r="B108" s="255">
        <v>0.49230000000000002</v>
      </c>
      <c r="C108" s="331">
        <v>115.8982</v>
      </c>
      <c r="D108" s="332">
        <v>106.0181</v>
      </c>
      <c r="E108" s="332">
        <v>166.75059999999999</v>
      </c>
      <c r="F108" s="332">
        <v>124.7539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222</v>
      </c>
      <c r="B109" s="251">
        <v>3.2199999999999999E-2</v>
      </c>
      <c r="C109" s="329">
        <v>148.92910000000001</v>
      </c>
      <c r="D109" s="330">
        <v>124.1602</v>
      </c>
      <c r="E109" s="330">
        <v>180.77500000000001</v>
      </c>
      <c r="F109" s="330">
        <v>150.417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224</v>
      </c>
      <c r="B110" s="255">
        <v>0.30370000000000003</v>
      </c>
      <c r="C110" s="331">
        <v>180.35810000000001</v>
      </c>
      <c r="D110" s="332">
        <v>126.37609999999999</v>
      </c>
      <c r="E110" s="332">
        <v>234.25120000000001</v>
      </c>
      <c r="F110" s="332">
        <v>182.21960000000001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225</v>
      </c>
      <c r="B111" s="251">
        <v>0.34789999999999999</v>
      </c>
      <c r="C111" s="329">
        <v>159.42689999999999</v>
      </c>
      <c r="D111" s="330">
        <v>116.1016</v>
      </c>
      <c r="E111" s="330">
        <v>207.5557</v>
      </c>
      <c r="F111" s="330">
        <v>157.82570000000001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226</v>
      </c>
      <c r="B112" s="255">
        <v>3.6404999999999998</v>
      </c>
      <c r="C112" s="331">
        <v>169.5523</v>
      </c>
      <c r="D112" s="332">
        <v>131.4898</v>
      </c>
      <c r="E112" s="332">
        <v>206.0496</v>
      </c>
      <c r="F112" s="332">
        <v>169.99209999999999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227</v>
      </c>
      <c r="B113" s="251">
        <v>0.39360000000000001</v>
      </c>
      <c r="C113" s="329">
        <v>277.51949999999999</v>
      </c>
      <c r="D113" s="330">
        <v>189.65360000000001</v>
      </c>
      <c r="E113" s="330">
        <v>302.9624</v>
      </c>
      <c r="F113" s="330">
        <v>265.76080000000002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228</v>
      </c>
      <c r="B114" s="255">
        <v>0.38850000000000001</v>
      </c>
      <c r="C114" s="331">
        <v>195.869</v>
      </c>
      <c r="D114" s="332">
        <v>147.12090000000001</v>
      </c>
      <c r="E114" s="332">
        <v>256.7484</v>
      </c>
      <c r="F114" s="332">
        <v>197.91220000000001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229</v>
      </c>
      <c r="B115" s="251">
        <v>0.42720000000000002</v>
      </c>
      <c r="C115" s="329">
        <v>114.79510000000001</v>
      </c>
      <c r="D115" s="330">
        <v>84.3</v>
      </c>
      <c r="E115" s="330">
        <v>171.0163</v>
      </c>
      <c r="F115" s="330">
        <v>123.2226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230</v>
      </c>
      <c r="B116" s="255">
        <v>4.8944000000000001</v>
      </c>
      <c r="C116" s="331">
        <v>156.8929</v>
      </c>
      <c r="D116" s="332">
        <v>107.4729</v>
      </c>
      <c r="E116" s="332">
        <v>219.72470000000001</v>
      </c>
      <c r="F116" s="332">
        <v>160.6591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232</v>
      </c>
      <c r="B117" s="251">
        <v>1.6338999999999999</v>
      </c>
      <c r="C117" s="329">
        <v>113.5038</v>
      </c>
      <c r="D117" s="330">
        <v>76</v>
      </c>
      <c r="E117" s="330">
        <v>174.2406</v>
      </c>
      <c r="F117" s="330">
        <v>122.8404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233</v>
      </c>
      <c r="B118" s="255">
        <v>0.182</v>
      </c>
      <c r="C118" s="331">
        <v>106.8271</v>
      </c>
      <c r="D118" s="332">
        <v>96.440200000000004</v>
      </c>
      <c r="E118" s="332">
        <v>161.52950000000001</v>
      </c>
      <c r="F118" s="332">
        <v>118.0968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/>
      <c r="B119" s="251"/>
      <c r="C119" s="329"/>
      <c r="D119" s="330"/>
      <c r="E119" s="330"/>
      <c r="F119" s="330"/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/>
      <c r="B120" s="255"/>
      <c r="C120" s="331"/>
      <c r="D120" s="332"/>
      <c r="E120" s="332"/>
      <c r="F120" s="332"/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/>
      <c r="B121" s="251"/>
      <c r="C121" s="329"/>
      <c r="D121" s="330"/>
      <c r="E121" s="330"/>
      <c r="F121" s="330"/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/>
      <c r="B122" s="255"/>
      <c r="C122" s="331"/>
      <c r="D122" s="332"/>
      <c r="E122" s="332"/>
      <c r="F122" s="332"/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/>
      <c r="B123" s="251"/>
      <c r="C123" s="329"/>
      <c r="D123" s="330"/>
      <c r="E123" s="330"/>
      <c r="F123" s="330"/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/>
      <c r="B124" s="255"/>
      <c r="C124" s="331"/>
      <c r="D124" s="332"/>
      <c r="E124" s="332"/>
      <c r="F124" s="332"/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/>
      <c r="B125" s="251"/>
      <c r="C125" s="329"/>
      <c r="D125" s="330"/>
      <c r="E125" s="330"/>
      <c r="F125" s="330"/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/>
      <c r="B126" s="255"/>
      <c r="C126" s="331"/>
      <c r="D126" s="332"/>
      <c r="E126" s="332"/>
      <c r="F126" s="332"/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/>
      <c r="B127" s="251"/>
      <c r="C127" s="329"/>
      <c r="D127" s="330"/>
      <c r="E127" s="330"/>
      <c r="F127" s="330"/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/>
      <c r="B128" s="255"/>
      <c r="C128" s="331"/>
      <c r="D128" s="332"/>
      <c r="E128" s="332"/>
      <c r="F128" s="332"/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/>
      <c r="B129" s="251"/>
      <c r="C129" s="329"/>
      <c r="D129" s="330"/>
      <c r="E129" s="330"/>
      <c r="F129" s="330"/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/>
      <c r="B130" s="255"/>
      <c r="C130" s="331"/>
      <c r="D130" s="332"/>
      <c r="E130" s="332"/>
      <c r="F130" s="332"/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CZ071</dc:subject>
  <dc:creator>MPSV ČR</dc:creator>
  <cp:lastModifiedBy>Michal Novotný</cp:lastModifiedBy>
  <dcterms:created xsi:type="dcterms:W3CDTF">2020-03-24T10:46:49Z</dcterms:created>
  <dcterms:modified xsi:type="dcterms:W3CDTF">2020-10-13T10:39:23Z</dcterms:modified>
</cp:coreProperties>
</file>