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'PS-M5'!$A$14:$O$244</definedName>
    <definedName name="_xlnm.Print_Area" localSheetId="8">'PS-T5'!$A$14:$H$244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<sst xmlns="http://schemas.openxmlformats.org/spreadsheetml/2006/main" count="1758" uniqueCount="740">
  <si>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</si>
  <si>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</si>
  <si>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</si>
  <si>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</si>
  <si>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</si>
  <si>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</si>
  <si>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</si>
  <si>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</si>
  <si>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</si>
  <si>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</si>
  <si>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</si>
  <si>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</si>
  <si>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</si>
  <si>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</si>
  <si>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</si>
  <si>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</si>
  <si>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</si>
  <si>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</si>
  <si>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</si>
  <si>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</si>
  <si>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</si>
  <si>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</si>
  <si>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</si>
  <si>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</si>
  <si>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</si>
  <si>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</si>
  <si>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</si>
  <si>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</si>
  <si>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</si>
  <si>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</si>
  <si>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</si>
  <si>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</si>
  <si>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</si>
  <si>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</si>
  <si>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</si>
  <si>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</si>
  <si>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</si>
  <si>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</si>
  <si>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</si>
  <si>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</si>
  <si>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</si>
  <si>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</si>
  <si>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</si>
  <si>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</si>
  <si>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</si>
  <si>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</si>
  <si>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</si>
  <si>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</si>
  <si>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</si>
  <si>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</si>
  <si>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</si>
  <si>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</si>
  <si>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</si>
  <si>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</si>
  <si>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</si>
  <si>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</si>
  <si>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</si>
  <si>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</si>
  <si>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</si>
  <si>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</si>
  <si>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</si>
  <si>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</si>
  <si>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</si>
  <si>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</si>
  <si>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</si>
  <si>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</si>
  <si>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</si>
  <si>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</si>
  <si>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</si>
  <si>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</si>
  <si>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</si>
  <si>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</si>
  <si>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</si>
  <si>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</si>
  <si>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</si>
  <si>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</si>
  <si>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</si>
  <si>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</si>
  <si>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</si>
  <si>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</si>
  <si>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</si>
  <si>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</si>
  <si>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</si>
  <si>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</si>
  <si>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</si>
  <si>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</si>
  <si>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</si>
  <si>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</si>
  <si>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</si>
  <si>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</si>
  <si>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</si>
  <si>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</si>
  <si>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</si>
  <si>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</si>
  <si>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</si>
  <si>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</si>
  <si>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</si>
  <si>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</si>
  <si>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</si>
  <si>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</si>
  <si>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</si>
  <si>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</si>
  <si>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</si>
  <si>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</si>
  <si>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</si>
  <si>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</si>
  <si>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</si>
  <si>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</si>
  <si>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</si>
  <si>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</si>
  <si>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</si>
  <si>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</si>
  <si>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</si>
  <si>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</si>
  <si>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</si>
  <si>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</si>
  <si>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</si>
  <si>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</si>
  <si>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</si>
  <si>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</si>
  <si>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</si>
  <si>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</si>
  <si>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</si>
  <si>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</si>
  <si>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</si>
  <si>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</si>
  <si>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</si>
  <si>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</si>
  <si>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</si>
  <si>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</si>
  <si>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</si>
  <si>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</si>
  <si>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</si>
  <si>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</si>
  <si>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</si>
  <si>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</si>
  <si>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</si>
  <si>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</si>
  <si>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</si>
  <si>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</si>
  <si>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</si>
  <si>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</si>
  <si>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</si>
  <si>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</si>
  <si>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</si>
  <si>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</si>
  <si>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</si>
  <si>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</si>
  <si>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</si>
  <si>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</si>
  <si>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</si>
  <si>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</si>
  <si>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</si>
  <si>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</si>
  <si>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</si>
  <si>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</si>
  <si>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</si>
  <si>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</si>
  <si>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</si>
  <si>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</si>
  <si>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</si>
  <si>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</si>
  <si>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</si>
  <si>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</si>
  <si>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</si>
  <si>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</si>
  <si>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</si>
  <si>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</si>
  <si>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</si>
  <si>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</si>
  <si>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</si>
  <si>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</si>
  <si>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</si>
  <si>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</si>
  <si>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</si>
  <si>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</si>
  <si>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</si>
  <si>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</si>
  <si>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</si>
  <si>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</si>
  <si>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</si>
  <si>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</si>
  <si>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</si>
  <si>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</si>
  <si>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</si>
  <si>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</si>
  <si>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</si>
  <si>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</si>
  <si>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</si>
  <si>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</si>
  <si>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</si>
  <si>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</si>
  <si>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</si>
  <si>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</si>
  <si>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</si>
  <si>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</si>
  <si>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</si>
  <si>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</si>
  <si>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</si>
  <si>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</si>
  <si>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</si>
  <si>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</si>
  <si>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</si>
  <si>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</si>
  <si>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</si>
  <si>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</si>
  <si>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</si>
  <si>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</si>
  <si>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</si>
  <si>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</si>
  <si>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</si>
  <si>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</si>
  <si>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</si>
  <si>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</si>
  <si>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</si>
  <si>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</si>
  <si>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</si>
  <si>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</si>
  <si>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</si>
  <si>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</si>
  <si>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</si>
  <si>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</si>
  <si>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</si>
  <si>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</si>
  <si>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</si>
  <si>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</si>
  <si>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</si>
  <si>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</si>
  <si>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</si>
  <si>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</si>
  <si>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</si>
  <si>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</si>
  <si>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</si>
  <si>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</si>
  <si>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</si>
  <si>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</si>
  <si>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</si>
  <si>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</si>
  <si>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</si>
  <si>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</si>
  <si>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</si>
  <si>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</si>
  <si>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</si>
  <si>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</si>
  <si>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</si>
  <si>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</si>
  <si>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</si>
  <si>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</si>
  <si>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</si>
  <si>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</si>
  <si>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</si>
  <si>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</si>
  <si>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</si>
  <si>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</si>
  <si>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</si>
  <si>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</si>
  <si>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</si>
  <si>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</si>
  <si>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</si>
  <si>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</si>
  <si>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</si>
  <si>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</si>
  <si>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</si>
  <si>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</si>
  <si>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</si>
  <si>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</si>
  <si>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</si>
  <si>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</si>
  <si>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</si>
  <si>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</si>
  <si>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</si>
  <si>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</si>
  <si>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</si>
  <si>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</si>
  <si>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</si>
  <si>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</si>
  <si>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</si>
  <si>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</si>
  <si>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</si>
  <si>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</si>
  <si>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</si>
  <si>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</si>
  <si>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</si>
  <si>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</si>
  <si>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</si>
  <si>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</si>
  <si>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</si>
  <si>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</si>
  <si>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</si>
  <si>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</si>
  <si>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</si>
  <si>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</si>
  <si>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</si>
  <si>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</si>
  <si>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</si>
  <si>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</si>
  <si>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</si>
  <si>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</si>
  <si>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</si>
  <si>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</si>
  <si>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</si>
  <si>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</si>
  <si>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</si>
  <si>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</si>
  <si>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</si>
  <si>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</si>
  <si>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</si>
  <si>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</si>
  <si>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</si>
  <si>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</si>
  <si>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</si>
  <si>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</si>
  <si>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</si>
  <si>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</si>
  <si>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</si>
  <si>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</si>
  <si>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</si>
  <si>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</si>
  <si>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</si>
  <si>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</si>
  <si>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</si>
  <si>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</si>
  <si>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</si>
  <si>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</si>
  <si>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</si>
  <si>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</si>
  <si>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</si>
  <si>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</si>
  <si>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</si>
  <si>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</si>
  <si>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</si>
  <si>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</si>
  <si>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</si>
  <si>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</si>
  <si>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</si>
  <si>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</si>
  <si>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</si>
  <si>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</si>
  <si>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</si>
  <si>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</si>
  <si>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</si>
  <si>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</si>
  <si>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</si>
  <si>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</si>
  <si>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</si>
  <si>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</si>
  <si>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</si>
  <si>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</si>
  <si>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</si>
  <si>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</si>
  <si>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</si>
  <si>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</si>
  <si>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</si>
  <si>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</si>
  <si>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</si>
  <si>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</si>
  <si>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</si>
  <si>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</si>
  <si>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</si>
  <si>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</si>
  <si>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</si>
  <si>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</si>
  <si>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</si>
  <si>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</si>
  <si>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</si>
  <si>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</si>
  <si>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</si>
  <si>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</si>
  <si>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</si>
  <si>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</si>
  <si>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</si>
  <si>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</si>
  <si>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</si>
  <si>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</si>
  <si>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</si>
  <si>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</si>
  <si>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</si>
  <si>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</si>
  <si>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</si>
  <si>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</si>
  <si>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</si>
  <si>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</si>
  <si>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</si>
  <si>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</si>
  <si>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</si>
  <si>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</si>
  <si>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</si>
  <si>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</si>
  <si>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</si>
  <si>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</si>
  <si>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</si>
  <si>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</si>
  <si>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</si>
  <si>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</si>
  <si>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</si>
  <si>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</si>
  <si>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</si>
  <si>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</si>
  <si>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</si>
  <si>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</si>
  <si>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</si>
  <si>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</si>
  <si>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</si>
  <si>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</si>
  <si>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</si>
  <si>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</si>
  <si>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</si>
  <si>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</si>
  <si>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</si>
  <si>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</si>
  <si>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</si>
  <si>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</si>
  <si>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</si>
  <si>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</si>
  <si>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</si>
  <si>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</si>
  <si>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</si>
  <si>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</si>
  <si>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</si>
  <si>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</si>
  <si>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</si>
  <si>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</si>
  <si>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</si>
  <si>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</si>
  <si>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</si>
  <si>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</si>
  <si>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</si>
  <si>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</si>
  <si>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</si>
  <si>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</si>
  <si>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</si>
  <si>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</si>
  <si>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</si>
  <si>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</si>
  <si>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</si>
  <si>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</si>
  <si>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</si>
  <si>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</si>
  <si>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</si>
  <si>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</si>
  <si>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</si>
  <si>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</si>
  <si>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</si>
  <si>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</si>
  <si>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</si>
  <si>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</si>
  <si>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</si>
  <si>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</si>
  <si>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</si>
  <si>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</si>
  <si>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</si>
  <si>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</si>
  <si>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</si>
  <si>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</si>
  <si>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</si>
  <si>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</si>
  <si>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</si>
  <si>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</si>
  <si>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</si>
  <si>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</si>
  <si>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</si>
  <si>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</si>
  <si>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</si>
  <si>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</si>
  <si>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</si>
  <si>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</si>
  <si>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</si>
  <si>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</si>
  <si>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</si>
  <si>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</si>
  <si>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</si>
  <si>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</si>
  <si>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</si>
  <si>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</si>
  <si>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</si>
  <si>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</si>
  <si>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</si>
  <si>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</si>
  <si>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</si>
  <si>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</si>
  <si>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</si>
  <si>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</si>
  <si>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</si>
  <si>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</si>
  <si>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</si>
  <si>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</si>
  <si>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</si>
  <si>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</si>
  <si>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</si>
  <si>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</si>
  <si>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</si>
  <si>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</si>
  <si>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</si>
  <si>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</si>
  <si>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</si>
  <si>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</si>
  <si>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</si>
  <si>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</si>
  <si>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</si>
  <si>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</si>
  <si>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</si>
  <si>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</si>
  <si>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</si>
  <si>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</si>
  <si>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</si>
  <si>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</si>
  <si>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</si>
  <si>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</si>
  <si>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</si>
  <si>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</si>
  <si>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</si>
  <si>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</si>
  <si>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</si>
  <si>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</si>
  <si>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</si>
  <si>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</si>
  <si>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</si>
  <si>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</si>
  <si>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</si>
  <si>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</si>
  <si>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</si>
  <si>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</si>
  <si>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</si>
  <si>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</si>
  <si>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</si>
  <si>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</si>
  <si>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</si>
  <si>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</si>
  <si>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</si>
  <si>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</si>
  <si>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</si>
  <si>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</si>
  <si>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</si>
  <si>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</si>
  <si>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</si>
  <si>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</si>
  <si>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</si>
  <si>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</si>
  <si>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</si>
  <si>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</si>
  <si>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</si>
  <si>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</si>
  <si>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</si>
  <si>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</si>
  <si>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</si>
  <si>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</si>
  <si>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</si>
  <si>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</si>
  <si>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</si>
  <si>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</si>
  <si>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</si>
  <si>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</si>
  <si>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</si>
  <si>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</si>
  <si>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</si>
  <si>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</si>
  <si>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</si>
  <si>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</si>
  <si>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</si>
  <si>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</si>
  <si>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</si>
  <si>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</si>
  <si>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</si>
  <si>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</si>
  <si>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</si>
  <si>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</si>
  <si>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</si>
  <si>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</si>
  <si>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</si>
  <si>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</si>
  <si>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</si>
  <si>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</si>
  <si>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</si>
  <si>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</si>
  <si>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</si>
  <si>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</si>
  <si>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</si>
  <si>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</si>
  <si>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</si>
  <si>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</si>
  <si>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</si>
  <si>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</si>
  <si>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</si>
  <si>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</si>
  <si>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</si>
  <si>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</si>
  <si>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</si>
  <si>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</si>
  <si>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</si>
  <si>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</si>
  <si>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</si>
  <si>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</si>
  <si>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</si>
  <si>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</si>
  <si>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</si>
  <si>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</si>
  <si>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</si>
  <si>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</si>
  <si>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</si>
  <si>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</si>
  <si>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</si>
  <si>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</si>
  <si>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</si>
  <si>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</si>
  <si>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</si>
  <si>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</si>
  <si>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</si>
  <si>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</si>
  <si>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</si>
  <si>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</si>
  <si>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</si>
  <si>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</si>
  <si>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</si>
  <si>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</si>
  <si>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</si>
  <si>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</si>
  <si>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</si>
  <si>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</si>
  <si>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</si>
  <si>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</si>
  <si>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</si>
  <si>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</si>
  <si>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</si>
  <si>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</si>
  <si>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</si>
  <si>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</si>
  <si>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</si>
  <si>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</si>
  <si>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</si>
  <si>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</si>
  <si>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</si>
  <si>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</si>
  <si>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</si>
  <si>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</si>
  <si>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</si>
  <si>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8271</t>
  </si>
  <si>
    <t>Obsluha strojů na zpracování a konzervování masa a ryb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</si>
  <si>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</si>
  <si>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</si>
  <si>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</si>
  <si>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</si>
  <si>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</si>
  <si>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</si>
  <si>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</si>
  <si>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</si>
  <si>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</si>
  <si>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</si>
  <si>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</si>
  <si>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</si>
  <si>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</si>
  <si>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</si>
  <si>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</si>
  <si>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</si>
  <si>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</si>
  <si>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</si>
  <si>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</si>
  <si>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</si>
  <si>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</si>
  <si>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</si>
  <si>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</si>
  <si>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</si>
  <si>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</si>
  <si>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</si>
  <si>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</si>
  <si>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</si>
  <si>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</si>
  <si>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</si>
  <si>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</si>
  <si>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</si>
  <si>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</si>
  <si>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</si>
  <si>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</si>
  <si>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</si>
  <si>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</si>
  <si>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</si>
  <si>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</si>
  <si>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</si>
  <si>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</si>
  <si>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</si>
  <si>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</si>
  <si>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</si>
  <si>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</si>
  <si>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</si>
  <si>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</si>
  <si>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</si>
  <si>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</si>
  <si>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</si>
  <si>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</si>
  <si>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</si>
  <si>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</si>
  <si>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</si>
  <si>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</si>
  <si>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</si>
  <si>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</si>
  <si>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</si>
  <si>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</si>
  <si>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</si>
  <si>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</si>
  <si>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</si>
  <si>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</si>
  <si>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</si>
  <si>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</si>
  <si>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</si>
  <si>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</si>
  <si>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</si>
  <si>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</si>
  <si>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</si>
  <si>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</si>
  <si>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</si>
  <si>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</si>
  <si>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</si>
  <si>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</si>
  <si>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</si>
  <si>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</si>
  <si>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</si>
  <si>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</si>
  <si>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</si>
  <si>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</si>
  <si>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</si>
  <si>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</si>
  <si>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</si>
  <si>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</si>
  <si>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</si>
  <si>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</si>
  <si>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</si>
  <si>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</si>
  <si>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</si>
  <si>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</si>
  <si>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Jihočeský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</si>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</sst>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17.019999999999996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243722"/>
        <c:axId val="864917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733748"/>
        <c:axId val="29494869"/>
      </c:scatterChart>
      <c:catAx>
        <c:axId val="3824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between"/>
        <c:dispUnits/>
        <c:majorUnit val="20"/>
      </c:valAx>
      <c:valAx>
        <c:axId val="1073374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494869"/>
        <c:crosses val="max"/>
        <c:crossBetween val="midCat"/>
        <c:dispUnits/>
      </c:valAx>
      <c:valAx>
        <c:axId val="294948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337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5376.958900000001</c:v>
                  </c:pt>
                  <c:pt idx="1">
                    <c:v>4371.333299999998</c:v>
                  </c:pt>
                  <c:pt idx="2">
                    <c:v>3401.666699999998</c:v>
                  </c:pt>
                  <c:pt idx="3">
                    <c:v>2380.8526</c:v>
                  </c:pt>
                  <c:pt idx="4">
                    <c:v>1485.6666000000005</c:v>
                  </c:pt>
                  <c:pt idx="5">
                    <c:v>1871.4210000000003</c:v>
                  </c:pt>
                  <c:pt idx="6">
                    <c:v>2117.4994000000006</c:v>
                  </c:pt>
                  <c:pt idx="7">
                    <c:v>1936.3333000000002</c:v>
                  </c:pt>
                  <c:pt idx="8">
                    <c:v>3421.9073000000008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28373.736600000004</c:v>
                  </c:pt>
                  <c:pt idx="1">
                    <c:v>14644.333400000003</c:v>
                  </c:pt>
                  <c:pt idx="2">
                    <c:v>9404.518</c:v>
                  </c:pt>
                  <c:pt idx="3">
                    <c:v>4743.666699999998</c:v>
                  </c:pt>
                  <c:pt idx="4">
                    <c:v>4253.796200000001</c:v>
                  </c:pt>
                  <c:pt idx="5">
                    <c:v>2358.0089000000007</c:v>
                  </c:pt>
                  <c:pt idx="6">
                    <c:v>4981</c:v>
                  </c:pt>
                  <c:pt idx="7">
                    <c:v>4529.666699999998</c:v>
                  </c:pt>
                  <c:pt idx="8">
                    <c:v>4121.666699999998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127230"/>
        <c:axId val="40274159"/>
      </c:bar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923112"/>
        <c:axId val="40981417"/>
      </c:bar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728</v>
      </c>
      <c r="H5" s="17"/>
    </row>
    <row r="6" ht="38.25" customHeight="1">
      <c r="R6" s="6"/>
    </row>
    <row r="7" spans="3:18" ht="24" customHeight="1">
      <c r="C7" s="279" t="s">
        <v>736</v>
      </c>
      <c r="D7" s="279"/>
      <c r="E7" s="279"/>
      <c r="F7" s="279"/>
      <c r="G7" s="18">
        <v>105.55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729</v>
      </c>
      <c r="G9" s="21">
        <v>101.4221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66.18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105.55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139.39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189.87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123.2103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65.1536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17.019999999999996</v>
      </c>
      <c r="E22" s="48">
        <v>83.2</v>
      </c>
      <c r="F22" s="49">
        <v>22.349999999999994</v>
      </c>
      <c r="G22" s="50">
        <v>33.83999999999999</v>
      </c>
      <c r="H22" s="51">
        <v>50.48000000000002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5.992</v>
      </c>
      <c r="E13" s="220">
        <v>191.17</v>
      </c>
      <c r="F13" s="221">
        <v>101.25</v>
      </c>
      <c r="G13" s="221">
        <v>414.92</v>
      </c>
      <c r="H13" s="221">
        <v>244.0436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6.388</v>
      </c>
      <c r="E14" s="225">
        <v>172.7</v>
      </c>
      <c r="F14" s="226">
        <v>112.93</v>
      </c>
      <c r="G14" s="226">
        <v>299.74</v>
      </c>
      <c r="H14" s="226">
        <v>195.9608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18.5198</v>
      </c>
      <c r="E15" s="220">
        <v>134.27</v>
      </c>
      <c r="F15" s="221">
        <v>87.99</v>
      </c>
      <c r="G15" s="221">
        <v>220.39</v>
      </c>
      <c r="H15" s="221">
        <v>146.648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8.5622</v>
      </c>
      <c r="E16" s="225">
        <v>100.18</v>
      </c>
      <c r="F16" s="226">
        <v>69.17</v>
      </c>
      <c r="G16" s="226">
        <v>149.49</v>
      </c>
      <c r="H16" s="226">
        <v>107.4784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7.0554</v>
      </c>
      <c r="E17" s="220">
        <v>72.95</v>
      </c>
      <c r="F17" s="221">
        <v>55.63</v>
      </c>
      <c r="G17" s="221">
        <v>114.9</v>
      </c>
      <c r="H17" s="221">
        <v>80.7955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3.7926</v>
      </c>
      <c r="E18" s="225">
        <v>91.29</v>
      </c>
      <c r="F18" s="226">
        <v>62.67</v>
      </c>
      <c r="G18" s="226">
        <v>120.86</v>
      </c>
      <c r="H18" s="226">
        <v>94.981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21.3491</v>
      </c>
      <c r="E19" s="220">
        <v>98.9</v>
      </c>
      <c r="F19" s="221">
        <v>66.64</v>
      </c>
      <c r="G19" s="221">
        <v>146.98</v>
      </c>
      <c r="H19" s="221">
        <v>104.3992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21.8849</v>
      </c>
      <c r="E20" s="225">
        <v>100.63</v>
      </c>
      <c r="F20" s="226">
        <v>70.2</v>
      </c>
      <c r="G20" s="226">
        <v>145.61</v>
      </c>
      <c r="H20" s="226">
        <v>106.0276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6.4555</v>
      </c>
      <c r="E21" s="220">
        <v>71.65</v>
      </c>
      <c r="F21" s="221">
        <v>39.47</v>
      </c>
      <c r="G21" s="221">
        <v>112.63</v>
      </c>
      <c r="H21" s="221">
        <v>76.0916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105.55</v>
      </c>
      <c r="F23" s="234">
        <v>66.18</v>
      </c>
      <c r="G23" s="234">
        <v>189.87</v>
      </c>
      <c r="H23" s="235">
        <v>123.2103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</v>
      </c>
      <c r="E13" s="220">
        <v>80.46</v>
      </c>
      <c r="F13" s="221">
        <v>60.19</v>
      </c>
      <c r="G13" s="221">
        <v>112.41</v>
      </c>
      <c r="H13" s="221">
        <v>83.028</v>
      </c>
    </row>
    <row r="14" spans="1:8" ht="14.25" customHeight="1">
      <c r="A14" s="259" t="s">
        <v>50</v>
      </c>
      <c r="B14" s="222"/>
      <c r="C14" s="223"/>
      <c r="D14" s="224">
        <v>15.2627</v>
      </c>
      <c r="E14" s="225">
        <v>99.92</v>
      </c>
      <c r="F14" s="226">
        <v>66.25</v>
      </c>
      <c r="G14" s="226">
        <v>158.36</v>
      </c>
      <c r="H14" s="226">
        <v>108.6669</v>
      </c>
    </row>
    <row r="15" spans="1:8" ht="14.25" customHeight="1">
      <c r="A15" s="258" t="s">
        <v>51</v>
      </c>
      <c r="B15" s="217"/>
      <c r="C15" s="218"/>
      <c r="D15" s="219">
        <v>26.9517</v>
      </c>
      <c r="E15" s="220">
        <v>109.85</v>
      </c>
      <c r="F15" s="221">
        <v>67.84</v>
      </c>
      <c r="G15" s="221">
        <v>198.92</v>
      </c>
      <c r="H15" s="221">
        <v>127.3551</v>
      </c>
    </row>
    <row r="16" spans="1:8" ht="14.25" customHeight="1">
      <c r="A16" s="259" t="s">
        <v>52</v>
      </c>
      <c r="B16" s="222"/>
      <c r="C16" s="223"/>
      <c r="D16" s="224">
        <v>24.9398</v>
      </c>
      <c r="E16" s="225">
        <v>107.29</v>
      </c>
      <c r="F16" s="226">
        <v>67.01</v>
      </c>
      <c r="G16" s="226">
        <v>198.99</v>
      </c>
      <c r="H16" s="226">
        <v>128.9367</v>
      </c>
    </row>
    <row r="17" spans="1:8" ht="14.25" customHeight="1">
      <c r="A17" s="258" t="s">
        <v>53</v>
      </c>
      <c r="B17" s="217"/>
      <c r="C17" s="218"/>
      <c r="D17" s="219">
        <v>26.9762</v>
      </c>
      <c r="E17" s="220">
        <v>104.49</v>
      </c>
      <c r="F17" s="221">
        <v>66.18</v>
      </c>
      <c r="G17" s="221">
        <v>190.97</v>
      </c>
      <c r="H17" s="221">
        <v>123.0234</v>
      </c>
    </row>
    <row r="18" spans="1:8" ht="14.25" customHeight="1">
      <c r="A18" s="259" t="s">
        <v>54</v>
      </c>
      <c r="B18" s="222"/>
      <c r="C18" s="223"/>
      <c r="D18" s="224">
        <v>5.6894</v>
      </c>
      <c r="E18" s="225">
        <v>102.37</v>
      </c>
      <c r="F18" s="226">
        <v>57.34</v>
      </c>
      <c r="G18" s="226">
        <v>190.68</v>
      </c>
      <c r="H18" s="226">
        <v>119.6461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105.55</v>
      </c>
      <c r="F20" s="234">
        <v>66.18</v>
      </c>
      <c r="G20" s="234">
        <v>189.87</v>
      </c>
      <c r="H20" s="235">
        <v>123.2103</v>
      </c>
    </row>
    <row r="21" ht="16.5" customHeight="1"/>
    <row r="22" ht="16.5" customHeight="1"/>
    <row r="23" ht="16.5" customHeight="1"/>
    <row r="24" spans="1:8" ht="23.25" customHeight="1">
      <c r="A24" s="202" t="s">
        <v>733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8.3001</v>
      </c>
      <c r="E37" s="220">
        <v>81.97</v>
      </c>
      <c r="F37" s="221">
        <v>56.38</v>
      </c>
      <c r="G37" s="221">
        <v>119.9</v>
      </c>
      <c r="H37" s="221">
        <v>86.842</v>
      </c>
    </row>
    <row r="38" spans="1:8" ht="14.25" customHeight="1">
      <c r="A38" s="263" t="s">
        <v>61</v>
      </c>
      <c r="B38" s="264" t="s">
        <v>62</v>
      </c>
      <c r="C38" s="223"/>
      <c r="D38" s="224">
        <v>48.6017</v>
      </c>
      <c r="E38" s="225">
        <v>97.21</v>
      </c>
      <c r="F38" s="226">
        <v>64</v>
      </c>
      <c r="G38" s="226">
        <v>145.82</v>
      </c>
      <c r="H38" s="226">
        <v>102.4985</v>
      </c>
    </row>
    <row r="39" spans="1:8" ht="14.25" customHeight="1">
      <c r="A39" s="261" t="s">
        <v>63</v>
      </c>
      <c r="B39" s="262" t="s">
        <v>64</v>
      </c>
      <c r="C39" s="218"/>
      <c r="D39" s="219">
        <v>30.9754</v>
      </c>
      <c r="E39" s="220">
        <v>121.37</v>
      </c>
      <c r="F39" s="221">
        <v>75.99</v>
      </c>
      <c r="G39" s="221">
        <v>201.48</v>
      </c>
      <c r="H39" s="221">
        <v>134.6257</v>
      </c>
    </row>
    <row r="40" spans="1:8" ht="14.25" customHeight="1">
      <c r="A40" s="263" t="s">
        <v>65</v>
      </c>
      <c r="B40" s="264" t="s">
        <v>66</v>
      </c>
      <c r="C40" s="223"/>
      <c r="D40" s="224">
        <v>1.808</v>
      </c>
      <c r="E40" s="225">
        <v>128.64</v>
      </c>
      <c r="F40" s="226">
        <v>87.74</v>
      </c>
      <c r="G40" s="226">
        <v>225.96</v>
      </c>
      <c r="H40" s="226">
        <v>151.1537</v>
      </c>
    </row>
    <row r="41" spans="1:8" ht="14.25" customHeight="1">
      <c r="A41" s="261" t="s">
        <v>67</v>
      </c>
      <c r="B41" s="262" t="s">
        <v>68</v>
      </c>
      <c r="C41" s="218"/>
      <c r="D41" s="219">
        <v>8.2728</v>
      </c>
      <c r="E41" s="220">
        <v>195.93</v>
      </c>
      <c r="F41" s="221">
        <v>113.64</v>
      </c>
      <c r="G41" s="221">
        <v>375.74</v>
      </c>
      <c r="H41" s="221">
        <v>235.2218</v>
      </c>
    </row>
    <row r="42" spans="1:8" ht="14.25" customHeight="1">
      <c r="A42" s="263" t="s">
        <v>69</v>
      </c>
      <c r="B42" s="265"/>
      <c r="C42" s="223"/>
      <c r="D42" s="224">
        <v>2.0417</v>
      </c>
      <c r="E42" s="225">
        <v>91.73</v>
      </c>
      <c r="F42" s="226">
        <v>58.92</v>
      </c>
      <c r="G42" s="226">
        <v>141.28</v>
      </c>
      <c r="H42" s="226">
        <v>112.2943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105.55</v>
      </c>
      <c r="F44" s="234">
        <v>66.18</v>
      </c>
      <c r="G44" s="234">
        <v>189.87</v>
      </c>
      <c r="H44" s="235">
        <v>123.2103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160</v>
      </c>
      <c r="E13" s="244">
        <v>447.625</v>
      </c>
      <c r="F13" s="245">
        <v>181.39</v>
      </c>
      <c r="G13" s="245">
        <v>1435.065</v>
      </c>
      <c r="H13" s="221">
        <v>726.6647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91</v>
      </c>
      <c r="E14" s="249">
        <v>203.36</v>
      </c>
      <c r="F14" s="250">
        <v>116.6</v>
      </c>
      <c r="G14" s="250">
        <v>332.67</v>
      </c>
      <c r="H14" s="226">
        <v>230.6068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109</v>
      </c>
      <c r="D15" s="243">
        <v>469</v>
      </c>
      <c r="E15" s="244">
        <v>285.09</v>
      </c>
      <c r="F15" s="245">
        <v>160</v>
      </c>
      <c r="G15" s="245">
        <v>607.47</v>
      </c>
      <c r="H15" s="221">
        <v>345.0561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23</v>
      </c>
      <c r="D16" s="248">
        <v>67</v>
      </c>
      <c r="E16" s="249">
        <v>285.76</v>
      </c>
      <c r="F16" s="250">
        <v>169.31</v>
      </c>
      <c r="G16" s="250">
        <v>711.69</v>
      </c>
      <c r="H16" s="226">
        <v>437.3852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113</v>
      </c>
      <c r="D17" s="243">
        <v>629</v>
      </c>
      <c r="E17" s="244">
        <v>131.54</v>
      </c>
      <c r="F17" s="245">
        <v>91.33</v>
      </c>
      <c r="G17" s="245">
        <v>310.82</v>
      </c>
      <c r="H17" s="221">
        <v>171.08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45</v>
      </c>
      <c r="D18" s="248">
        <v>356</v>
      </c>
      <c r="E18" s="249">
        <v>169.35</v>
      </c>
      <c r="F18" s="250">
        <v>127.77</v>
      </c>
      <c r="G18" s="250">
        <v>307.36</v>
      </c>
      <c r="H18" s="226">
        <v>197.2268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172</v>
      </c>
      <c r="E19" s="244">
        <v>276.33</v>
      </c>
      <c r="F19" s="245">
        <v>162.28</v>
      </c>
      <c r="G19" s="245">
        <v>692.65</v>
      </c>
      <c r="H19" s="221">
        <v>366.1756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117</v>
      </c>
      <c r="E20" s="249">
        <v>196.48</v>
      </c>
      <c r="F20" s="250">
        <v>120.45</v>
      </c>
      <c r="G20" s="250">
        <v>451.8</v>
      </c>
      <c r="H20" s="226">
        <v>263.8787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129</v>
      </c>
      <c r="D21" s="243">
        <v>313</v>
      </c>
      <c r="E21" s="244">
        <v>278.96</v>
      </c>
      <c r="F21" s="245">
        <v>158.32</v>
      </c>
      <c r="G21" s="245">
        <v>608.46</v>
      </c>
      <c r="H21" s="221">
        <v>364.9227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48</v>
      </c>
      <c r="D22" s="248">
        <v>66</v>
      </c>
      <c r="E22" s="249">
        <v>284.2</v>
      </c>
      <c r="F22" s="250">
        <v>152.38</v>
      </c>
      <c r="G22" s="250">
        <v>805.22</v>
      </c>
      <c r="H22" s="226">
        <v>420.8626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92</v>
      </c>
      <c r="D23" s="243">
        <v>186</v>
      </c>
      <c r="E23" s="244">
        <v>266.735</v>
      </c>
      <c r="F23" s="245">
        <v>142.53</v>
      </c>
      <c r="G23" s="245">
        <v>558.86</v>
      </c>
      <c r="H23" s="221">
        <v>331.7309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38</v>
      </c>
      <c r="E24" s="249">
        <v>178.88</v>
      </c>
      <c r="F24" s="250">
        <v>115.41</v>
      </c>
      <c r="G24" s="250">
        <v>424.55</v>
      </c>
      <c r="H24" s="226">
        <v>218.5268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59</v>
      </c>
      <c r="D25" s="243">
        <v>127</v>
      </c>
      <c r="E25" s="244">
        <v>261.84</v>
      </c>
      <c r="F25" s="245">
        <v>143.89</v>
      </c>
      <c r="G25" s="245">
        <v>495.65</v>
      </c>
      <c r="H25" s="221">
        <v>306.9159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34</v>
      </c>
      <c r="D26" s="248">
        <v>54</v>
      </c>
      <c r="E26" s="249">
        <v>267.185</v>
      </c>
      <c r="F26" s="250">
        <v>172.98</v>
      </c>
      <c r="G26" s="250">
        <v>478.07</v>
      </c>
      <c r="H26" s="226">
        <v>313.8848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29</v>
      </c>
      <c r="D27" s="243">
        <v>95</v>
      </c>
      <c r="E27" s="244">
        <v>318</v>
      </c>
      <c r="F27" s="245">
        <v>182.39</v>
      </c>
      <c r="G27" s="245">
        <v>508.55</v>
      </c>
      <c r="H27" s="221">
        <v>334.9208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159</v>
      </c>
      <c r="E28" s="249">
        <v>264.81</v>
      </c>
      <c r="F28" s="250">
        <v>138.45</v>
      </c>
      <c r="G28" s="250">
        <v>421.25</v>
      </c>
      <c r="H28" s="226">
        <v>280.8647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31</v>
      </c>
      <c r="E29" s="244">
        <v>200.65</v>
      </c>
      <c r="F29" s="245">
        <v>162.8</v>
      </c>
      <c r="G29" s="245">
        <v>305.79</v>
      </c>
      <c r="H29" s="221">
        <v>221.7174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44</v>
      </c>
      <c r="D30" s="248">
        <v>81</v>
      </c>
      <c r="E30" s="249">
        <v>246.85</v>
      </c>
      <c r="F30" s="250">
        <v>145.98</v>
      </c>
      <c r="G30" s="250">
        <v>555.07</v>
      </c>
      <c r="H30" s="226">
        <v>302.5967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16</v>
      </c>
      <c r="E31" s="244">
        <v>266.965</v>
      </c>
      <c r="F31" s="245">
        <v>125.34</v>
      </c>
      <c r="G31" s="245">
        <v>734.75</v>
      </c>
      <c r="H31" s="221">
        <v>344.9238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124</v>
      </c>
      <c r="D32" s="248">
        <v>540</v>
      </c>
      <c r="E32" s="249">
        <v>109.045</v>
      </c>
      <c r="F32" s="250">
        <v>74.52</v>
      </c>
      <c r="G32" s="250">
        <v>224.305</v>
      </c>
      <c r="H32" s="226">
        <v>139.4431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119.525</v>
      </c>
      <c r="F33" s="245">
        <v>88.76</v>
      </c>
      <c r="G33" s="245">
        <v>284.69</v>
      </c>
      <c r="H33" s="221">
        <v>148.9542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104</v>
      </c>
      <c r="E34" s="249">
        <v>229.635</v>
      </c>
      <c r="F34" s="250">
        <v>141.6</v>
      </c>
      <c r="G34" s="250">
        <v>367.05</v>
      </c>
      <c r="H34" s="226">
        <v>240.7212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58</v>
      </c>
      <c r="E35" s="244">
        <v>250.09</v>
      </c>
      <c r="F35" s="245">
        <v>174.21</v>
      </c>
      <c r="G35" s="245">
        <v>573.43</v>
      </c>
      <c r="H35" s="221">
        <v>324.5578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19</v>
      </c>
      <c r="E36" s="249">
        <v>114.86</v>
      </c>
      <c r="F36" s="250">
        <v>92.24</v>
      </c>
      <c r="G36" s="250">
        <v>327.51</v>
      </c>
      <c r="H36" s="226">
        <v>148.7532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32</v>
      </c>
      <c r="E37" s="244">
        <v>219.225</v>
      </c>
      <c r="F37" s="245">
        <v>116.53</v>
      </c>
      <c r="G37" s="245">
        <v>322.26</v>
      </c>
      <c r="H37" s="221">
        <v>233.6913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13</v>
      </c>
      <c r="E38" s="249">
        <v>210.14</v>
      </c>
      <c r="F38" s="250">
        <v>151</v>
      </c>
      <c r="G38" s="250">
        <v>306.5</v>
      </c>
      <c r="H38" s="226">
        <v>258.0354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36</v>
      </c>
      <c r="E39" s="244">
        <v>152.39</v>
      </c>
      <c r="F39" s="245">
        <v>103.73</v>
      </c>
      <c r="G39" s="245">
        <v>201.44</v>
      </c>
      <c r="H39" s="221">
        <v>156.7142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16</v>
      </c>
      <c r="E40" s="249">
        <v>131.02</v>
      </c>
      <c r="F40" s="250">
        <v>93.3</v>
      </c>
      <c r="G40" s="250">
        <v>223.68</v>
      </c>
      <c r="H40" s="226">
        <v>141.8094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7</v>
      </c>
      <c r="D41" s="243">
        <v>21</v>
      </c>
      <c r="E41" s="244">
        <v>176.6</v>
      </c>
      <c r="F41" s="245">
        <v>117.57</v>
      </c>
      <c r="G41" s="245">
        <v>297.37</v>
      </c>
      <c r="H41" s="221">
        <v>193.5838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23</v>
      </c>
      <c r="D42" s="248">
        <v>61</v>
      </c>
      <c r="E42" s="249">
        <v>202.59</v>
      </c>
      <c r="F42" s="250">
        <v>134.88</v>
      </c>
      <c r="G42" s="250">
        <v>321.74</v>
      </c>
      <c r="H42" s="226">
        <v>217.9282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34</v>
      </c>
      <c r="D43" s="243">
        <v>135</v>
      </c>
      <c r="E43" s="244">
        <v>191.36</v>
      </c>
      <c r="F43" s="245">
        <v>133.85</v>
      </c>
      <c r="G43" s="245">
        <v>346.94</v>
      </c>
      <c r="H43" s="221">
        <v>220.3776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73</v>
      </c>
      <c r="D44" s="248">
        <v>213</v>
      </c>
      <c r="E44" s="249">
        <v>203.78</v>
      </c>
      <c r="F44" s="250">
        <v>133.02</v>
      </c>
      <c r="G44" s="250">
        <v>367.6</v>
      </c>
      <c r="H44" s="226">
        <v>236.506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31</v>
      </c>
      <c r="D45" s="243">
        <v>133</v>
      </c>
      <c r="E45" s="244">
        <v>183.41</v>
      </c>
      <c r="F45" s="245">
        <v>117.46</v>
      </c>
      <c r="G45" s="245">
        <v>302.79</v>
      </c>
      <c r="H45" s="221">
        <v>200.2758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171</v>
      </c>
      <c r="E46" s="249">
        <v>283.31</v>
      </c>
      <c r="F46" s="250">
        <v>178.35</v>
      </c>
      <c r="G46" s="250">
        <v>496.72</v>
      </c>
      <c r="H46" s="226">
        <v>315.4899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149</v>
      </c>
      <c r="E47" s="244">
        <v>222.28</v>
      </c>
      <c r="F47" s="245">
        <v>163.97</v>
      </c>
      <c r="G47" s="245">
        <v>315.53</v>
      </c>
      <c r="H47" s="221">
        <v>237.349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33</v>
      </c>
      <c r="D48" s="248">
        <v>429</v>
      </c>
      <c r="E48" s="249">
        <v>212.93</v>
      </c>
      <c r="F48" s="250">
        <v>139.89</v>
      </c>
      <c r="G48" s="250">
        <v>313.89</v>
      </c>
      <c r="H48" s="226">
        <v>227.5765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24</v>
      </c>
      <c r="E49" s="244">
        <v>214.525</v>
      </c>
      <c r="F49" s="245">
        <v>134.58</v>
      </c>
      <c r="G49" s="245">
        <v>333.8</v>
      </c>
      <c r="H49" s="221">
        <v>223.6033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132</v>
      </c>
      <c r="E50" s="249">
        <v>204.12</v>
      </c>
      <c r="F50" s="250">
        <v>146.16</v>
      </c>
      <c r="G50" s="250">
        <v>291.51</v>
      </c>
      <c r="H50" s="226">
        <v>210.0833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19</v>
      </c>
      <c r="D51" s="243">
        <v>313</v>
      </c>
      <c r="E51" s="244">
        <v>140.57</v>
      </c>
      <c r="F51" s="245">
        <v>109.1</v>
      </c>
      <c r="G51" s="245">
        <v>221.91</v>
      </c>
      <c r="H51" s="221">
        <v>158.1829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</v>
      </c>
      <c r="D52" s="248">
        <v>10</v>
      </c>
      <c r="E52" s="249">
        <v>175.87</v>
      </c>
      <c r="F52" s="250">
        <v>110.895</v>
      </c>
      <c r="G52" s="250">
        <v>212.96</v>
      </c>
      <c r="H52" s="226">
        <v>167.662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105</v>
      </c>
      <c r="E53" s="244">
        <v>146.94</v>
      </c>
      <c r="F53" s="245">
        <v>112.93</v>
      </c>
      <c r="G53" s="245">
        <v>220.03</v>
      </c>
      <c r="H53" s="221">
        <v>164.938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15</v>
      </c>
      <c r="D54" s="248">
        <v>928</v>
      </c>
      <c r="E54" s="249">
        <v>234.405</v>
      </c>
      <c r="F54" s="250">
        <v>138.69</v>
      </c>
      <c r="G54" s="250">
        <v>423.85</v>
      </c>
      <c r="H54" s="226">
        <v>273.6115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58</v>
      </c>
      <c r="E55" s="244">
        <v>229.57</v>
      </c>
      <c r="F55" s="245">
        <v>185.05</v>
      </c>
      <c r="G55" s="245">
        <v>352.09</v>
      </c>
      <c r="H55" s="221">
        <v>262.2291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</v>
      </c>
      <c r="D56" s="248">
        <v>925</v>
      </c>
      <c r="E56" s="249">
        <v>173.17</v>
      </c>
      <c r="F56" s="250">
        <v>126.36</v>
      </c>
      <c r="G56" s="250">
        <v>302.71</v>
      </c>
      <c r="H56" s="226">
        <v>198.4247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113</v>
      </c>
      <c r="D57" s="243">
        <v>329</v>
      </c>
      <c r="E57" s="244">
        <v>183.88</v>
      </c>
      <c r="F57" s="245">
        <v>120.14</v>
      </c>
      <c r="G57" s="245">
        <v>334.06</v>
      </c>
      <c r="H57" s="221">
        <v>209.2284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77</v>
      </c>
      <c r="E58" s="249">
        <v>194.6</v>
      </c>
      <c r="F58" s="250">
        <v>130.82</v>
      </c>
      <c r="G58" s="250">
        <v>303.83</v>
      </c>
      <c r="H58" s="226">
        <v>206.8769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53</v>
      </c>
      <c r="D59" s="243">
        <v>840</v>
      </c>
      <c r="E59" s="244">
        <v>157</v>
      </c>
      <c r="F59" s="245">
        <v>118.72</v>
      </c>
      <c r="G59" s="245">
        <v>299.075</v>
      </c>
      <c r="H59" s="221">
        <v>191.2789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59</v>
      </c>
      <c r="D60" s="248">
        <v>207</v>
      </c>
      <c r="E60" s="249">
        <v>213.87</v>
      </c>
      <c r="F60" s="250">
        <v>129.53</v>
      </c>
      <c r="G60" s="250">
        <v>338.74</v>
      </c>
      <c r="H60" s="226">
        <v>227.1875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29</v>
      </c>
      <c r="D61" s="243">
        <v>46</v>
      </c>
      <c r="E61" s="244">
        <v>250.66</v>
      </c>
      <c r="F61" s="245">
        <v>160.43</v>
      </c>
      <c r="G61" s="245">
        <v>390.87</v>
      </c>
      <c r="H61" s="221">
        <v>271.0391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</v>
      </c>
      <c r="D62" s="248">
        <v>34</v>
      </c>
      <c r="E62" s="249">
        <v>125.89</v>
      </c>
      <c r="F62" s="250">
        <v>97.52</v>
      </c>
      <c r="G62" s="250">
        <v>197.37</v>
      </c>
      <c r="H62" s="226">
        <v>143.2518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14</v>
      </c>
      <c r="E63" s="244">
        <v>154.195</v>
      </c>
      <c r="F63" s="245">
        <v>88.98</v>
      </c>
      <c r="G63" s="245">
        <v>200.05</v>
      </c>
      <c r="H63" s="221">
        <v>155.1829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66</v>
      </c>
      <c r="D64" s="248">
        <v>249</v>
      </c>
      <c r="E64" s="249">
        <v>186.55</v>
      </c>
      <c r="F64" s="250">
        <v>108.47</v>
      </c>
      <c r="G64" s="250">
        <v>344.2</v>
      </c>
      <c r="H64" s="226">
        <v>213.5765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</v>
      </c>
      <c r="D65" s="243">
        <v>11</v>
      </c>
      <c r="E65" s="244">
        <v>208.97</v>
      </c>
      <c r="F65" s="245">
        <v>111.95</v>
      </c>
      <c r="G65" s="245">
        <v>331.52</v>
      </c>
      <c r="H65" s="221">
        <v>219.7118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81</v>
      </c>
      <c r="E66" s="249">
        <v>137.78</v>
      </c>
      <c r="F66" s="250">
        <v>101.05</v>
      </c>
      <c r="G66" s="250">
        <v>187.32</v>
      </c>
      <c r="H66" s="226">
        <v>142.3194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58</v>
      </c>
      <c r="D67" s="243">
        <v>240</v>
      </c>
      <c r="E67" s="244">
        <v>148.06</v>
      </c>
      <c r="F67" s="245">
        <v>90.265</v>
      </c>
      <c r="G67" s="245">
        <v>233.475</v>
      </c>
      <c r="H67" s="221">
        <v>156.8229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65</v>
      </c>
      <c r="E68" s="249">
        <v>142.23</v>
      </c>
      <c r="F68" s="250">
        <v>110.74</v>
      </c>
      <c r="G68" s="250">
        <v>223.57</v>
      </c>
      <c r="H68" s="226">
        <v>148.0811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81</v>
      </c>
      <c r="D69" s="243">
        <v>432</v>
      </c>
      <c r="E69" s="244">
        <v>179.21</v>
      </c>
      <c r="F69" s="245">
        <v>130.78</v>
      </c>
      <c r="G69" s="245">
        <v>271.31</v>
      </c>
      <c r="H69" s="221">
        <v>194.4316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763</v>
      </c>
      <c r="E70" s="249">
        <v>207.37</v>
      </c>
      <c r="F70" s="250">
        <v>136.28</v>
      </c>
      <c r="G70" s="250">
        <v>291.65</v>
      </c>
      <c r="H70" s="226">
        <v>213.6843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220</v>
      </c>
      <c r="E71" s="244">
        <v>166.365</v>
      </c>
      <c r="F71" s="245">
        <v>115.995</v>
      </c>
      <c r="G71" s="245">
        <v>287.29</v>
      </c>
      <c r="H71" s="221">
        <v>184.0819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70</v>
      </c>
      <c r="D72" s="248">
        <v>1833</v>
      </c>
      <c r="E72" s="249">
        <v>154.43</v>
      </c>
      <c r="F72" s="250">
        <v>101.73</v>
      </c>
      <c r="G72" s="250">
        <v>264.97</v>
      </c>
      <c r="H72" s="226">
        <v>171.2091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28</v>
      </c>
      <c r="D73" s="243">
        <v>124</v>
      </c>
      <c r="E73" s="244">
        <v>154.56</v>
      </c>
      <c r="F73" s="245">
        <v>95.94</v>
      </c>
      <c r="G73" s="245">
        <v>224.17</v>
      </c>
      <c r="H73" s="221">
        <v>162.0658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41</v>
      </c>
      <c r="D74" s="248">
        <v>200</v>
      </c>
      <c r="E74" s="249">
        <v>147.3</v>
      </c>
      <c r="F74" s="250">
        <v>103.995</v>
      </c>
      <c r="G74" s="250">
        <v>226.23</v>
      </c>
      <c r="H74" s="226">
        <v>159.7659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181</v>
      </c>
      <c r="D75" s="243">
        <v>1573</v>
      </c>
      <c r="E75" s="244">
        <v>151.11</v>
      </c>
      <c r="F75" s="245">
        <v>99.47</v>
      </c>
      <c r="G75" s="245">
        <v>233.96</v>
      </c>
      <c r="H75" s="221">
        <v>160.725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25</v>
      </c>
      <c r="D76" s="248">
        <v>78</v>
      </c>
      <c r="E76" s="249">
        <v>167.95</v>
      </c>
      <c r="F76" s="250">
        <v>117.28</v>
      </c>
      <c r="G76" s="250">
        <v>298.48</v>
      </c>
      <c r="H76" s="226">
        <v>195.6046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62</v>
      </c>
      <c r="D77" s="243">
        <v>151</v>
      </c>
      <c r="E77" s="244">
        <v>139.91</v>
      </c>
      <c r="F77" s="245">
        <v>99.61</v>
      </c>
      <c r="G77" s="245">
        <v>219.08</v>
      </c>
      <c r="H77" s="221">
        <v>154.434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36</v>
      </c>
      <c r="E78" s="249">
        <v>133.445</v>
      </c>
      <c r="F78" s="250">
        <v>95.37</v>
      </c>
      <c r="G78" s="250">
        <v>168.74</v>
      </c>
      <c r="H78" s="226">
        <v>134.4894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18</v>
      </c>
      <c r="D79" s="243">
        <v>52</v>
      </c>
      <c r="E79" s="244">
        <v>179.34</v>
      </c>
      <c r="F79" s="245">
        <v>128.24</v>
      </c>
      <c r="G79" s="245">
        <v>272.33</v>
      </c>
      <c r="H79" s="221">
        <v>192.3512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18</v>
      </c>
      <c r="E80" s="249">
        <v>133.74</v>
      </c>
      <c r="F80" s="250">
        <v>100.83</v>
      </c>
      <c r="G80" s="250">
        <v>193.69</v>
      </c>
      <c r="H80" s="226">
        <v>137.7611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101</v>
      </c>
      <c r="E81" s="244">
        <v>166.68</v>
      </c>
      <c r="F81" s="245">
        <v>113.92</v>
      </c>
      <c r="G81" s="245">
        <v>223.4</v>
      </c>
      <c r="H81" s="221">
        <v>164.7524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30</v>
      </c>
      <c r="E82" s="249">
        <v>211.625</v>
      </c>
      <c r="F82" s="250">
        <v>166.73</v>
      </c>
      <c r="G82" s="250">
        <v>269.435</v>
      </c>
      <c r="H82" s="226">
        <v>212.599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64</v>
      </c>
      <c r="D83" s="243">
        <v>286</v>
      </c>
      <c r="E83" s="244">
        <v>131.275</v>
      </c>
      <c r="F83" s="245">
        <v>95.43</v>
      </c>
      <c r="G83" s="245">
        <v>236.36</v>
      </c>
      <c r="H83" s="221">
        <v>150.1985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21</v>
      </c>
      <c r="D84" s="248">
        <v>566</v>
      </c>
      <c r="E84" s="249">
        <v>178.95</v>
      </c>
      <c r="F84" s="250">
        <v>154.77</v>
      </c>
      <c r="G84" s="250">
        <v>197.56</v>
      </c>
      <c r="H84" s="226">
        <v>178.4182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326</v>
      </c>
      <c r="E85" s="244">
        <v>124.515</v>
      </c>
      <c r="F85" s="245">
        <v>92.34</v>
      </c>
      <c r="G85" s="245">
        <v>170.47</v>
      </c>
      <c r="H85" s="221">
        <v>130.4536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43</v>
      </c>
      <c r="D86" s="248">
        <v>405</v>
      </c>
      <c r="E86" s="249">
        <v>135.1</v>
      </c>
      <c r="F86" s="250">
        <v>92.47</v>
      </c>
      <c r="G86" s="250">
        <v>173.75</v>
      </c>
      <c r="H86" s="226">
        <v>135.3244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24</v>
      </c>
      <c r="E87" s="244">
        <v>105.895</v>
      </c>
      <c r="F87" s="245">
        <v>91.83</v>
      </c>
      <c r="G87" s="245">
        <v>139.49</v>
      </c>
      <c r="H87" s="221">
        <v>114.3133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17</v>
      </c>
      <c r="E88" s="249">
        <v>126.66</v>
      </c>
      <c r="F88" s="250">
        <v>103.93</v>
      </c>
      <c r="G88" s="250">
        <v>166.93</v>
      </c>
      <c r="H88" s="226">
        <v>126.0571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</v>
      </c>
      <c r="D89" s="243">
        <v>149</v>
      </c>
      <c r="E89" s="244">
        <v>113.75</v>
      </c>
      <c r="F89" s="245">
        <v>95.36</v>
      </c>
      <c r="G89" s="245">
        <v>139.2</v>
      </c>
      <c r="H89" s="221">
        <v>117.0648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11</v>
      </c>
      <c r="D90" s="248">
        <v>61</v>
      </c>
      <c r="E90" s="249">
        <v>129.57</v>
      </c>
      <c r="F90" s="250">
        <v>105.48</v>
      </c>
      <c r="G90" s="250">
        <v>152.94</v>
      </c>
      <c r="H90" s="226">
        <v>127.5718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</v>
      </c>
      <c r="D91" s="243">
        <v>1995</v>
      </c>
      <c r="E91" s="244">
        <v>132.92</v>
      </c>
      <c r="F91" s="245">
        <v>105.87</v>
      </c>
      <c r="G91" s="245">
        <v>160.39</v>
      </c>
      <c r="H91" s="221">
        <v>133.2625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164</v>
      </c>
      <c r="E92" s="249">
        <v>138.245</v>
      </c>
      <c r="F92" s="250">
        <v>110.77</v>
      </c>
      <c r="G92" s="250">
        <v>160.81</v>
      </c>
      <c r="H92" s="226">
        <v>136.9641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249</v>
      </c>
      <c r="E93" s="244">
        <v>144.01</v>
      </c>
      <c r="F93" s="245">
        <v>113.39</v>
      </c>
      <c r="G93" s="245">
        <v>166.63</v>
      </c>
      <c r="H93" s="221">
        <v>141.6204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218</v>
      </c>
      <c r="E94" s="249">
        <v>157.62</v>
      </c>
      <c r="F94" s="250">
        <v>130.18</v>
      </c>
      <c r="G94" s="250">
        <v>182.19</v>
      </c>
      <c r="H94" s="226">
        <v>157.9971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5</v>
      </c>
      <c r="D95" s="243">
        <v>12</v>
      </c>
      <c r="E95" s="244">
        <v>199.835</v>
      </c>
      <c r="F95" s="245">
        <v>141.92</v>
      </c>
      <c r="G95" s="245">
        <v>294.33</v>
      </c>
      <c r="H95" s="221">
        <v>232.85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87</v>
      </c>
      <c r="E96" s="249">
        <v>158.2</v>
      </c>
      <c r="F96" s="250">
        <v>107.58</v>
      </c>
      <c r="G96" s="250">
        <v>251.44</v>
      </c>
      <c r="H96" s="226">
        <v>169.692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66</v>
      </c>
      <c r="E97" s="244">
        <v>138.53</v>
      </c>
      <c r="F97" s="245">
        <v>60.13</v>
      </c>
      <c r="G97" s="245">
        <v>255.8</v>
      </c>
      <c r="H97" s="221">
        <v>177.2488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20</v>
      </c>
      <c r="E98" s="249">
        <v>105.39</v>
      </c>
      <c r="F98" s="250">
        <v>90.565</v>
      </c>
      <c r="G98" s="250">
        <v>202.855</v>
      </c>
      <c r="H98" s="226">
        <v>122.644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156</v>
      </c>
      <c r="D99" s="243">
        <v>734</v>
      </c>
      <c r="E99" s="244">
        <v>172.585</v>
      </c>
      <c r="F99" s="245">
        <v>103.58</v>
      </c>
      <c r="G99" s="245">
        <v>334.46</v>
      </c>
      <c r="H99" s="221">
        <v>202.4499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103</v>
      </c>
      <c r="D100" s="248">
        <v>478</v>
      </c>
      <c r="E100" s="249">
        <v>151.965</v>
      </c>
      <c r="F100" s="250">
        <v>93.32</v>
      </c>
      <c r="G100" s="250">
        <v>248.37</v>
      </c>
      <c r="H100" s="226">
        <v>164.7713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15</v>
      </c>
      <c r="D101" s="243">
        <v>58</v>
      </c>
      <c r="E101" s="244">
        <v>144.895</v>
      </c>
      <c r="F101" s="245">
        <v>105.39</v>
      </c>
      <c r="G101" s="245">
        <v>360.95</v>
      </c>
      <c r="H101" s="221">
        <v>185.0267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36</v>
      </c>
      <c r="E102" s="249">
        <v>111.305</v>
      </c>
      <c r="F102" s="250">
        <v>71.48</v>
      </c>
      <c r="G102" s="250">
        <v>208.38</v>
      </c>
      <c r="H102" s="226">
        <v>132.1914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100</v>
      </c>
      <c r="D103" s="243">
        <v>631</v>
      </c>
      <c r="E103" s="244">
        <v>144.76</v>
      </c>
      <c r="F103" s="245">
        <v>86.53</v>
      </c>
      <c r="G103" s="245">
        <v>241.05</v>
      </c>
      <c r="H103" s="221">
        <v>157.4232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118</v>
      </c>
      <c r="D104" s="248">
        <v>489</v>
      </c>
      <c r="E104" s="249">
        <v>139.28</v>
      </c>
      <c r="F104" s="250">
        <v>91.25</v>
      </c>
      <c r="G104" s="250">
        <v>212.99</v>
      </c>
      <c r="H104" s="226">
        <v>147.97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83</v>
      </c>
      <c r="D105" s="243">
        <v>264</v>
      </c>
      <c r="E105" s="244">
        <v>110.49</v>
      </c>
      <c r="F105" s="245">
        <v>79.05</v>
      </c>
      <c r="G105" s="245">
        <v>164.4</v>
      </c>
      <c r="H105" s="221">
        <v>119.2789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248</v>
      </c>
      <c r="D106" s="248">
        <v>1538</v>
      </c>
      <c r="E106" s="249">
        <v>127.265</v>
      </c>
      <c r="F106" s="250">
        <v>90.47</v>
      </c>
      <c r="G106" s="250">
        <v>198.99</v>
      </c>
      <c r="H106" s="226">
        <v>139.2506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37</v>
      </c>
      <c r="E107" s="244">
        <v>107.16</v>
      </c>
      <c r="F107" s="245">
        <v>75.94</v>
      </c>
      <c r="G107" s="245">
        <v>174.9</v>
      </c>
      <c r="H107" s="221">
        <v>117.5157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34</v>
      </c>
      <c r="D108" s="248">
        <v>62</v>
      </c>
      <c r="E108" s="249">
        <v>135.54</v>
      </c>
      <c r="F108" s="250">
        <v>98.4</v>
      </c>
      <c r="G108" s="250">
        <v>210.74</v>
      </c>
      <c r="H108" s="226">
        <v>146.626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58</v>
      </c>
      <c r="D109" s="243">
        <v>125</v>
      </c>
      <c r="E109" s="244">
        <v>141.44</v>
      </c>
      <c r="F109" s="245">
        <v>87.92</v>
      </c>
      <c r="G109" s="245">
        <v>213.89</v>
      </c>
      <c r="H109" s="221">
        <v>151.2366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164</v>
      </c>
      <c r="D110" s="248">
        <v>857</v>
      </c>
      <c r="E110" s="249">
        <v>125.41</v>
      </c>
      <c r="F110" s="250">
        <v>85</v>
      </c>
      <c r="G110" s="250">
        <v>201.46</v>
      </c>
      <c r="H110" s="226">
        <v>139.8079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21</v>
      </c>
      <c r="E111" s="244">
        <v>133.36</v>
      </c>
      <c r="F111" s="245">
        <v>126.56</v>
      </c>
      <c r="G111" s="245">
        <v>221.83</v>
      </c>
      <c r="H111" s="221">
        <v>158.3033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11</v>
      </c>
      <c r="E112" s="249">
        <v>116.67</v>
      </c>
      <c r="F112" s="250">
        <v>101.91</v>
      </c>
      <c r="G112" s="250">
        <v>129.28</v>
      </c>
      <c r="H112" s="226">
        <v>114.2436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50</v>
      </c>
      <c r="E113" s="244">
        <v>130.025</v>
      </c>
      <c r="F113" s="245">
        <v>75.87</v>
      </c>
      <c r="G113" s="245">
        <v>217.86</v>
      </c>
      <c r="H113" s="221">
        <v>134.3176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22</v>
      </c>
      <c r="D114" s="248">
        <v>37</v>
      </c>
      <c r="E114" s="249">
        <v>107.91</v>
      </c>
      <c r="F114" s="250">
        <v>65.28</v>
      </c>
      <c r="G114" s="250">
        <v>140.73</v>
      </c>
      <c r="H114" s="226">
        <v>114.5411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21</v>
      </c>
      <c r="D115" s="243">
        <v>77</v>
      </c>
      <c r="E115" s="244">
        <v>88.13</v>
      </c>
      <c r="F115" s="245">
        <v>79.25</v>
      </c>
      <c r="G115" s="245">
        <v>152.94</v>
      </c>
      <c r="H115" s="221">
        <v>103.9561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132</v>
      </c>
      <c r="D116" s="248">
        <v>467</v>
      </c>
      <c r="E116" s="249">
        <v>114.26</v>
      </c>
      <c r="F116" s="250">
        <v>82.36</v>
      </c>
      <c r="G116" s="250">
        <v>159.87</v>
      </c>
      <c r="H116" s="226">
        <v>119.9783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57</v>
      </c>
      <c r="D117" s="243">
        <v>217</v>
      </c>
      <c r="E117" s="244">
        <v>99.77</v>
      </c>
      <c r="F117" s="245">
        <v>76.08</v>
      </c>
      <c r="G117" s="245">
        <v>140.21</v>
      </c>
      <c r="H117" s="221">
        <v>104.8044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33</v>
      </c>
      <c r="E118" s="249">
        <v>96.28</v>
      </c>
      <c r="F118" s="250">
        <v>82.81</v>
      </c>
      <c r="G118" s="250">
        <v>125.43</v>
      </c>
      <c r="H118" s="226">
        <v>102.5427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</v>
      </c>
      <c r="D119" s="243">
        <v>87</v>
      </c>
      <c r="E119" s="244">
        <v>154.78</v>
      </c>
      <c r="F119" s="245">
        <v>46</v>
      </c>
      <c r="G119" s="245">
        <v>251.95</v>
      </c>
      <c r="H119" s="221">
        <v>154.9809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1393</v>
      </c>
      <c r="E120" s="249">
        <v>102.57</v>
      </c>
      <c r="F120" s="250">
        <v>72.83</v>
      </c>
      <c r="G120" s="250">
        <v>142.49</v>
      </c>
      <c r="H120" s="226">
        <v>106.0715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215</v>
      </c>
      <c r="E121" s="244">
        <v>153.72</v>
      </c>
      <c r="F121" s="245">
        <v>92.41</v>
      </c>
      <c r="G121" s="245">
        <v>199.48</v>
      </c>
      <c r="H121" s="221">
        <v>151.7512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46</v>
      </c>
      <c r="D122" s="248">
        <v>244</v>
      </c>
      <c r="E122" s="249">
        <v>130.78</v>
      </c>
      <c r="F122" s="250">
        <v>86.83</v>
      </c>
      <c r="G122" s="250">
        <v>177.34</v>
      </c>
      <c r="H122" s="226">
        <v>129.8856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14</v>
      </c>
      <c r="D123" s="243">
        <v>37</v>
      </c>
      <c r="E123" s="244">
        <v>110.21</v>
      </c>
      <c r="F123" s="245">
        <v>80.86</v>
      </c>
      <c r="G123" s="245">
        <v>204.95</v>
      </c>
      <c r="H123" s="221">
        <v>137.1884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12</v>
      </c>
      <c r="D124" s="248">
        <v>1076</v>
      </c>
      <c r="E124" s="249">
        <v>116.375</v>
      </c>
      <c r="F124" s="250">
        <v>98.28</v>
      </c>
      <c r="G124" s="250">
        <v>141.11</v>
      </c>
      <c r="H124" s="226">
        <v>117.9446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32</v>
      </c>
      <c r="D125" s="243">
        <v>60</v>
      </c>
      <c r="E125" s="244">
        <v>112.56</v>
      </c>
      <c r="F125" s="245">
        <v>76.615</v>
      </c>
      <c r="G125" s="245">
        <v>214.435</v>
      </c>
      <c r="H125" s="221">
        <v>177.0113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58</v>
      </c>
      <c r="D126" s="248">
        <v>182</v>
      </c>
      <c r="E126" s="249">
        <v>119.78</v>
      </c>
      <c r="F126" s="250">
        <v>84.8</v>
      </c>
      <c r="G126" s="250">
        <v>156.66</v>
      </c>
      <c r="H126" s="226">
        <v>123.414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54</v>
      </c>
      <c r="D127" s="243">
        <v>801</v>
      </c>
      <c r="E127" s="244">
        <v>140.84</v>
      </c>
      <c r="F127" s="245">
        <v>106.38</v>
      </c>
      <c r="G127" s="245">
        <v>189.27</v>
      </c>
      <c r="H127" s="221">
        <v>148.9423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65</v>
      </c>
      <c r="D128" s="248">
        <v>1000</v>
      </c>
      <c r="E128" s="249">
        <v>77.005</v>
      </c>
      <c r="F128" s="250">
        <v>62.49</v>
      </c>
      <c r="G128" s="250">
        <v>96.795</v>
      </c>
      <c r="H128" s="226">
        <v>79.2267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164</v>
      </c>
      <c r="E129" s="244">
        <v>120.365</v>
      </c>
      <c r="F129" s="245">
        <v>67.14</v>
      </c>
      <c r="G129" s="245">
        <v>147.54</v>
      </c>
      <c r="H129" s="221">
        <v>117.0841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23</v>
      </c>
      <c r="D130" s="248">
        <v>251</v>
      </c>
      <c r="E130" s="249">
        <v>95.49</v>
      </c>
      <c r="F130" s="250">
        <v>68.32</v>
      </c>
      <c r="G130" s="250">
        <v>197.7</v>
      </c>
      <c r="H130" s="226">
        <v>113.5754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30</v>
      </c>
      <c r="D131" s="243">
        <v>62</v>
      </c>
      <c r="E131" s="244">
        <v>93.435</v>
      </c>
      <c r="F131" s="245">
        <v>67.85</v>
      </c>
      <c r="G131" s="245">
        <v>125.16</v>
      </c>
      <c r="H131" s="221">
        <v>95.7997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10</v>
      </c>
      <c r="D132" s="248">
        <v>136</v>
      </c>
      <c r="E132" s="249">
        <v>89.69</v>
      </c>
      <c r="F132" s="250">
        <v>70.57</v>
      </c>
      <c r="G132" s="250">
        <v>113.33</v>
      </c>
      <c r="H132" s="226">
        <v>92.4996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</v>
      </c>
      <c r="D133" s="243">
        <v>52</v>
      </c>
      <c r="E133" s="244">
        <v>99.765</v>
      </c>
      <c r="F133" s="245">
        <v>64.45</v>
      </c>
      <c r="G133" s="245">
        <v>114.17</v>
      </c>
      <c r="H133" s="221">
        <v>95.7815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23</v>
      </c>
      <c r="D134" s="248">
        <v>63</v>
      </c>
      <c r="E134" s="249">
        <v>96.43</v>
      </c>
      <c r="F134" s="250">
        <v>68.48</v>
      </c>
      <c r="G134" s="250">
        <v>166.05</v>
      </c>
      <c r="H134" s="226">
        <v>108.4294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52</v>
      </c>
      <c r="D135" s="243">
        <v>523</v>
      </c>
      <c r="E135" s="244">
        <v>76.26</v>
      </c>
      <c r="F135" s="245">
        <v>60.94</v>
      </c>
      <c r="G135" s="245">
        <v>114.57</v>
      </c>
      <c r="H135" s="221">
        <v>84.3472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66</v>
      </c>
      <c r="E136" s="249">
        <v>86.145</v>
      </c>
      <c r="F136" s="250">
        <v>62.3</v>
      </c>
      <c r="G136" s="250">
        <v>103.98</v>
      </c>
      <c r="H136" s="226">
        <v>93.2947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753</v>
      </c>
      <c r="E137" s="244">
        <v>88.75</v>
      </c>
      <c r="F137" s="245">
        <v>70.29</v>
      </c>
      <c r="G137" s="245">
        <v>118.51</v>
      </c>
      <c r="H137" s="221">
        <v>92.7486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17</v>
      </c>
      <c r="E138" s="249">
        <v>89.39</v>
      </c>
      <c r="F138" s="250">
        <v>83.69</v>
      </c>
      <c r="G138" s="250">
        <v>97.67</v>
      </c>
      <c r="H138" s="226">
        <v>90.4671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88</v>
      </c>
      <c r="E139" s="244">
        <v>162.95</v>
      </c>
      <c r="F139" s="245">
        <v>87.82</v>
      </c>
      <c r="G139" s="245">
        <v>220.03</v>
      </c>
      <c r="H139" s="221">
        <v>152.444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43</v>
      </c>
      <c r="D140" s="248">
        <v>959</v>
      </c>
      <c r="E140" s="249">
        <v>66.95</v>
      </c>
      <c r="F140" s="250">
        <v>55.96</v>
      </c>
      <c r="G140" s="250">
        <v>102.07</v>
      </c>
      <c r="H140" s="226">
        <v>74.8482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227</v>
      </c>
      <c r="D141" s="243">
        <v>3651</v>
      </c>
      <c r="E141" s="244">
        <v>74.53</v>
      </c>
      <c r="F141" s="245">
        <v>56.3</v>
      </c>
      <c r="G141" s="245">
        <v>108.8</v>
      </c>
      <c r="H141" s="221">
        <v>80.1451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33</v>
      </c>
      <c r="E142" s="249">
        <v>75.22</v>
      </c>
      <c r="F142" s="250">
        <v>57.71</v>
      </c>
      <c r="G142" s="250">
        <v>98.77</v>
      </c>
      <c r="H142" s="226">
        <v>74.6452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20</v>
      </c>
      <c r="E143" s="244">
        <v>79.205</v>
      </c>
      <c r="F143" s="245">
        <v>60.315</v>
      </c>
      <c r="G143" s="245">
        <v>104.765</v>
      </c>
      <c r="H143" s="221">
        <v>80.727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232</v>
      </c>
      <c r="E144" s="249">
        <v>92.91</v>
      </c>
      <c r="F144" s="250">
        <v>62.17</v>
      </c>
      <c r="G144" s="250">
        <v>155.39</v>
      </c>
      <c r="H144" s="226">
        <v>100.1122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16</v>
      </c>
      <c r="D145" s="243">
        <v>213</v>
      </c>
      <c r="E145" s="244">
        <v>74.07</v>
      </c>
      <c r="F145" s="245">
        <v>59.58</v>
      </c>
      <c r="G145" s="245">
        <v>105.63</v>
      </c>
      <c r="H145" s="221">
        <v>79.2899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175</v>
      </c>
      <c r="E146" s="249">
        <v>101.61</v>
      </c>
      <c r="F146" s="250">
        <v>77.02</v>
      </c>
      <c r="G146" s="250">
        <v>135.6</v>
      </c>
      <c r="H146" s="226">
        <v>105.7653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37</v>
      </c>
      <c r="E147" s="244">
        <v>113.43</v>
      </c>
      <c r="F147" s="245">
        <v>83.34</v>
      </c>
      <c r="G147" s="245">
        <v>132.56</v>
      </c>
      <c r="H147" s="221">
        <v>110.7224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14</v>
      </c>
      <c r="E148" s="249">
        <v>81.525</v>
      </c>
      <c r="F148" s="250">
        <v>65.34</v>
      </c>
      <c r="G148" s="250">
        <v>97.35</v>
      </c>
      <c r="H148" s="226">
        <v>81.3371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48</v>
      </c>
      <c r="D149" s="243">
        <v>632</v>
      </c>
      <c r="E149" s="244">
        <v>103.865</v>
      </c>
      <c r="F149" s="245">
        <v>77.52</v>
      </c>
      <c r="G149" s="245">
        <v>141.1</v>
      </c>
      <c r="H149" s="221">
        <v>107.5819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8</v>
      </c>
      <c r="D150" s="248">
        <v>39</v>
      </c>
      <c r="E150" s="249">
        <v>94.17</v>
      </c>
      <c r="F150" s="250">
        <v>85.74</v>
      </c>
      <c r="G150" s="250">
        <v>118.16</v>
      </c>
      <c r="H150" s="226">
        <v>99.0218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26</v>
      </c>
      <c r="D151" s="243">
        <v>120</v>
      </c>
      <c r="E151" s="244">
        <v>97.51</v>
      </c>
      <c r="F151" s="245">
        <v>75.03</v>
      </c>
      <c r="G151" s="245">
        <v>124.255</v>
      </c>
      <c r="H151" s="221">
        <v>99.0652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17</v>
      </c>
      <c r="E152" s="249">
        <v>82.36</v>
      </c>
      <c r="F152" s="250">
        <v>50.19</v>
      </c>
      <c r="G152" s="250">
        <v>94.18</v>
      </c>
      <c r="H152" s="226">
        <v>77.7806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26</v>
      </c>
      <c r="D153" s="243">
        <v>208</v>
      </c>
      <c r="E153" s="244">
        <v>123.85</v>
      </c>
      <c r="F153" s="245">
        <v>90.35</v>
      </c>
      <c r="G153" s="245">
        <v>158.1</v>
      </c>
      <c r="H153" s="221">
        <v>124.1437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51</v>
      </c>
      <c r="D154" s="248">
        <v>396</v>
      </c>
      <c r="E154" s="249">
        <v>119.115</v>
      </c>
      <c r="F154" s="250">
        <v>96.64</v>
      </c>
      <c r="G154" s="250">
        <v>170.55</v>
      </c>
      <c r="H154" s="226">
        <v>126.9751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41</v>
      </c>
      <c r="D155" s="243">
        <v>162</v>
      </c>
      <c r="E155" s="244">
        <v>118.89</v>
      </c>
      <c r="F155" s="245">
        <v>83.28</v>
      </c>
      <c r="G155" s="245">
        <v>192.17</v>
      </c>
      <c r="H155" s="221">
        <v>126.5821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25</v>
      </c>
      <c r="E156" s="249">
        <v>84.14</v>
      </c>
      <c r="F156" s="250">
        <v>70.4</v>
      </c>
      <c r="G156" s="250">
        <v>106.64</v>
      </c>
      <c r="H156" s="226">
        <v>84.6636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111</v>
      </c>
      <c r="E157" s="244">
        <v>106.16</v>
      </c>
      <c r="F157" s="245">
        <v>88.57</v>
      </c>
      <c r="G157" s="245">
        <v>144.85</v>
      </c>
      <c r="H157" s="221">
        <v>112.7902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83</v>
      </c>
      <c r="E158" s="249">
        <v>101.38</v>
      </c>
      <c r="F158" s="250">
        <v>84.49</v>
      </c>
      <c r="G158" s="250">
        <v>117.65</v>
      </c>
      <c r="H158" s="226">
        <v>101.0352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32</v>
      </c>
      <c r="D159" s="243">
        <v>318</v>
      </c>
      <c r="E159" s="244">
        <v>130.375</v>
      </c>
      <c r="F159" s="245">
        <v>101.82</v>
      </c>
      <c r="G159" s="245">
        <v>156.05</v>
      </c>
      <c r="H159" s="221">
        <v>130.7534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13</v>
      </c>
      <c r="D160" s="248">
        <v>376</v>
      </c>
      <c r="E160" s="249">
        <v>111.285</v>
      </c>
      <c r="F160" s="250">
        <v>86.77</v>
      </c>
      <c r="G160" s="250">
        <v>140.16</v>
      </c>
      <c r="H160" s="226">
        <v>113.7809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8</v>
      </c>
      <c r="D161" s="243">
        <v>139</v>
      </c>
      <c r="E161" s="244">
        <v>125.36</v>
      </c>
      <c r="F161" s="245">
        <v>97.73</v>
      </c>
      <c r="G161" s="245">
        <v>165.49</v>
      </c>
      <c r="H161" s="221">
        <v>127.5453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43</v>
      </c>
      <c r="E162" s="249">
        <v>128.27</v>
      </c>
      <c r="F162" s="250">
        <v>102.13</v>
      </c>
      <c r="G162" s="250">
        <v>148.94</v>
      </c>
      <c r="H162" s="226">
        <v>128.0758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77</v>
      </c>
      <c r="E163" s="244">
        <v>114.74</v>
      </c>
      <c r="F163" s="245">
        <v>92.58</v>
      </c>
      <c r="G163" s="245">
        <v>129.13</v>
      </c>
      <c r="H163" s="221">
        <v>113.6675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112</v>
      </c>
      <c r="D164" s="248">
        <v>2200</v>
      </c>
      <c r="E164" s="249">
        <v>117.885</v>
      </c>
      <c r="F164" s="250">
        <v>87.33</v>
      </c>
      <c r="G164" s="250">
        <v>169.25</v>
      </c>
      <c r="H164" s="226">
        <v>123.9425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49</v>
      </c>
      <c r="D165" s="243">
        <v>1508</v>
      </c>
      <c r="E165" s="244">
        <v>124.645</v>
      </c>
      <c r="F165" s="245">
        <v>80.22</v>
      </c>
      <c r="G165" s="245">
        <v>169.76</v>
      </c>
      <c r="H165" s="221">
        <v>125.7005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19</v>
      </c>
      <c r="D166" s="248">
        <v>163</v>
      </c>
      <c r="E166" s="249">
        <v>118.19</v>
      </c>
      <c r="F166" s="250">
        <v>86.7</v>
      </c>
      <c r="G166" s="250">
        <v>150.99</v>
      </c>
      <c r="H166" s="226">
        <v>118.5198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60</v>
      </c>
      <c r="D167" s="243">
        <v>450</v>
      </c>
      <c r="E167" s="244">
        <v>110.305</v>
      </c>
      <c r="F167" s="245">
        <v>86.5</v>
      </c>
      <c r="G167" s="245">
        <v>150.76</v>
      </c>
      <c r="H167" s="221">
        <v>115.478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305</v>
      </c>
      <c r="E168" s="249">
        <v>122.72</v>
      </c>
      <c r="F168" s="250">
        <v>84.71</v>
      </c>
      <c r="G168" s="250">
        <v>160.66</v>
      </c>
      <c r="H168" s="226">
        <v>123.7788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61</v>
      </c>
      <c r="D169" s="243">
        <v>814</v>
      </c>
      <c r="E169" s="244">
        <v>136.55</v>
      </c>
      <c r="F169" s="245">
        <v>90.88</v>
      </c>
      <c r="G169" s="245">
        <v>182.13</v>
      </c>
      <c r="H169" s="221">
        <v>136.0401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33</v>
      </c>
      <c r="D170" s="248">
        <v>390</v>
      </c>
      <c r="E170" s="249">
        <v>114.19</v>
      </c>
      <c r="F170" s="250">
        <v>65.585</v>
      </c>
      <c r="G170" s="250">
        <v>173.925</v>
      </c>
      <c r="H170" s="226">
        <v>116.0178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109</v>
      </c>
      <c r="D171" s="243">
        <v>1918</v>
      </c>
      <c r="E171" s="244">
        <v>114.615</v>
      </c>
      <c r="F171" s="245">
        <v>87.23</v>
      </c>
      <c r="G171" s="245">
        <v>181.55</v>
      </c>
      <c r="H171" s="221">
        <v>122.8546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149</v>
      </c>
      <c r="E172" s="249">
        <v>122.68</v>
      </c>
      <c r="F172" s="250">
        <v>95.9</v>
      </c>
      <c r="G172" s="250">
        <v>153.78</v>
      </c>
      <c r="H172" s="226">
        <v>123.7291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16</v>
      </c>
      <c r="D173" s="243">
        <v>237</v>
      </c>
      <c r="E173" s="244">
        <v>123.05</v>
      </c>
      <c r="F173" s="245">
        <v>93.53</v>
      </c>
      <c r="G173" s="245">
        <v>157.53</v>
      </c>
      <c r="H173" s="221">
        <v>126.1931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18</v>
      </c>
      <c r="E174" s="249">
        <v>124.015</v>
      </c>
      <c r="F174" s="250">
        <v>104.04</v>
      </c>
      <c r="G174" s="250">
        <v>146.28</v>
      </c>
      <c r="H174" s="226">
        <v>123.4811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12</v>
      </c>
      <c r="D175" s="243">
        <v>138</v>
      </c>
      <c r="E175" s="244">
        <v>137.13</v>
      </c>
      <c r="F175" s="245">
        <v>108.41</v>
      </c>
      <c r="G175" s="245">
        <v>159.22</v>
      </c>
      <c r="H175" s="221">
        <v>136.3993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24</v>
      </c>
      <c r="E176" s="249">
        <v>134.9</v>
      </c>
      <c r="F176" s="250">
        <v>114.32</v>
      </c>
      <c r="G176" s="250">
        <v>160.18</v>
      </c>
      <c r="H176" s="226">
        <v>136.3446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44</v>
      </c>
      <c r="E177" s="244">
        <v>121.235</v>
      </c>
      <c r="F177" s="245">
        <v>80.9</v>
      </c>
      <c r="G177" s="245">
        <v>202.73</v>
      </c>
      <c r="H177" s="221">
        <v>132.1852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139</v>
      </c>
      <c r="E178" s="249">
        <v>169.95</v>
      </c>
      <c r="F178" s="250">
        <v>124.25</v>
      </c>
      <c r="G178" s="250">
        <v>193.14</v>
      </c>
      <c r="H178" s="226">
        <v>165.3282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35</v>
      </c>
      <c r="E179" s="244">
        <v>163.45</v>
      </c>
      <c r="F179" s="245">
        <v>89.03</v>
      </c>
      <c r="G179" s="245">
        <v>263.67</v>
      </c>
      <c r="H179" s="221">
        <v>165.5266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702</v>
      </c>
      <c r="E180" s="249">
        <v>89.12</v>
      </c>
      <c r="F180" s="250">
        <v>74.42</v>
      </c>
      <c r="G180" s="250">
        <v>116.67</v>
      </c>
      <c r="H180" s="226">
        <v>92.7253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20</v>
      </c>
      <c r="D181" s="243">
        <v>288</v>
      </c>
      <c r="E181" s="244">
        <v>74.65</v>
      </c>
      <c r="F181" s="245">
        <v>54.87</v>
      </c>
      <c r="G181" s="245">
        <v>97.44</v>
      </c>
      <c r="H181" s="221">
        <v>75.9556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87</v>
      </c>
      <c r="E182" s="249">
        <v>129.39</v>
      </c>
      <c r="F182" s="250">
        <v>73.07</v>
      </c>
      <c r="G182" s="250">
        <v>149.06</v>
      </c>
      <c r="H182" s="226">
        <v>112.1122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99</v>
      </c>
      <c r="E183" s="244">
        <v>108.11</v>
      </c>
      <c r="F183" s="245">
        <v>80.67</v>
      </c>
      <c r="G183" s="245">
        <v>138.9</v>
      </c>
      <c r="H183" s="221">
        <v>109.4793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310</v>
      </c>
      <c r="E184" s="249">
        <v>130.155</v>
      </c>
      <c r="F184" s="250">
        <v>74.945</v>
      </c>
      <c r="G184" s="250">
        <v>159.505</v>
      </c>
      <c r="H184" s="226">
        <v>126.3353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12</v>
      </c>
      <c r="D185" s="243">
        <v>77</v>
      </c>
      <c r="E185" s="244">
        <v>99.28</v>
      </c>
      <c r="F185" s="245">
        <v>75.49</v>
      </c>
      <c r="G185" s="245">
        <v>151.28</v>
      </c>
      <c r="H185" s="221">
        <v>105.221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105</v>
      </c>
      <c r="E186" s="249">
        <v>119.26</v>
      </c>
      <c r="F186" s="250">
        <v>75.77</v>
      </c>
      <c r="G186" s="250">
        <v>157.85</v>
      </c>
      <c r="H186" s="226">
        <v>116.9094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24</v>
      </c>
      <c r="E187" s="244">
        <v>83.185</v>
      </c>
      <c r="F187" s="245">
        <v>71.85</v>
      </c>
      <c r="G187" s="245">
        <v>118.78</v>
      </c>
      <c r="H187" s="221">
        <v>88.2125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424</v>
      </c>
      <c r="E188" s="249">
        <v>60.56</v>
      </c>
      <c r="F188" s="250">
        <v>50</v>
      </c>
      <c r="G188" s="250">
        <v>84.79</v>
      </c>
      <c r="H188" s="226">
        <v>64.5645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24</v>
      </c>
      <c r="E189" s="244">
        <v>91.855</v>
      </c>
      <c r="F189" s="245">
        <v>81.56</v>
      </c>
      <c r="G189" s="245">
        <v>102.9</v>
      </c>
      <c r="H189" s="221">
        <v>96.3171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13</v>
      </c>
      <c r="E190" s="249">
        <v>98.42</v>
      </c>
      <c r="F190" s="250">
        <v>81.96</v>
      </c>
      <c r="G190" s="250">
        <v>119.39</v>
      </c>
      <c r="H190" s="226">
        <v>100.3385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245</v>
      </c>
      <c r="E191" s="244">
        <v>106.38</v>
      </c>
      <c r="F191" s="245">
        <v>81</v>
      </c>
      <c r="G191" s="245">
        <v>125.18</v>
      </c>
      <c r="H191" s="221">
        <v>105.3809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51</v>
      </c>
      <c r="E192" s="249">
        <v>123.34</v>
      </c>
      <c r="F192" s="250">
        <v>90.87</v>
      </c>
      <c r="G192" s="250">
        <v>151.46</v>
      </c>
      <c r="H192" s="226">
        <v>121.4706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43</v>
      </c>
      <c r="E193" s="244">
        <v>135.07</v>
      </c>
      <c r="F193" s="245">
        <v>114.92</v>
      </c>
      <c r="G193" s="245">
        <v>167.88</v>
      </c>
      <c r="H193" s="221">
        <v>139.91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270</v>
      </c>
      <c r="E194" s="249">
        <v>120.385</v>
      </c>
      <c r="F194" s="250">
        <v>83.31</v>
      </c>
      <c r="G194" s="250">
        <v>170.42</v>
      </c>
      <c r="H194" s="226">
        <v>122.9433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299</v>
      </c>
      <c r="E195" s="244">
        <v>83.75</v>
      </c>
      <c r="F195" s="245">
        <v>68.24</v>
      </c>
      <c r="G195" s="245">
        <v>108.76</v>
      </c>
      <c r="H195" s="221">
        <v>86.9352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182</v>
      </c>
      <c r="E196" s="249">
        <v>96.49</v>
      </c>
      <c r="F196" s="250">
        <v>78.82</v>
      </c>
      <c r="G196" s="250">
        <v>123.7</v>
      </c>
      <c r="H196" s="226">
        <v>103.619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518</v>
      </c>
      <c r="E197" s="244">
        <v>102.165</v>
      </c>
      <c r="F197" s="245">
        <v>81.11</v>
      </c>
      <c r="G197" s="245">
        <v>127.47</v>
      </c>
      <c r="H197" s="221">
        <v>103.3078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19</v>
      </c>
      <c r="D198" s="248">
        <v>375</v>
      </c>
      <c r="E198" s="249">
        <v>118.55</v>
      </c>
      <c r="F198" s="250">
        <v>93.47</v>
      </c>
      <c r="G198" s="250">
        <v>149.18</v>
      </c>
      <c r="H198" s="226">
        <v>120.2748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150</v>
      </c>
      <c r="E199" s="244">
        <v>193.54</v>
      </c>
      <c r="F199" s="245">
        <v>104.655</v>
      </c>
      <c r="G199" s="245">
        <v>223.36</v>
      </c>
      <c r="H199" s="221">
        <v>173.7702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39</v>
      </c>
      <c r="D200" s="248">
        <v>147</v>
      </c>
      <c r="E200" s="249">
        <v>96.27</v>
      </c>
      <c r="F200" s="250">
        <v>56.25</v>
      </c>
      <c r="G200" s="250">
        <v>126.39</v>
      </c>
      <c r="H200" s="226">
        <v>100.3367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27</v>
      </c>
      <c r="D201" s="243">
        <v>446</v>
      </c>
      <c r="E201" s="244">
        <v>106.765</v>
      </c>
      <c r="F201" s="245">
        <v>85.86</v>
      </c>
      <c r="G201" s="245">
        <v>144.23</v>
      </c>
      <c r="H201" s="221">
        <v>113.05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17</v>
      </c>
      <c r="D202" s="248">
        <v>684</v>
      </c>
      <c r="E202" s="249">
        <v>98.645</v>
      </c>
      <c r="F202" s="250">
        <v>70.17</v>
      </c>
      <c r="G202" s="250">
        <v>151.46</v>
      </c>
      <c r="H202" s="226">
        <v>105.761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41</v>
      </c>
      <c r="E203" s="244">
        <v>73.75</v>
      </c>
      <c r="F203" s="245">
        <v>57.11</v>
      </c>
      <c r="G203" s="245">
        <v>154.2</v>
      </c>
      <c r="H203" s="221">
        <v>97.5959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16</v>
      </c>
      <c r="D204" s="248">
        <v>67</v>
      </c>
      <c r="E204" s="249">
        <v>133.66</v>
      </c>
      <c r="F204" s="250">
        <v>99.52</v>
      </c>
      <c r="G204" s="250">
        <v>166.69</v>
      </c>
      <c r="H204" s="226">
        <v>134.5803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30</v>
      </c>
      <c r="D205" s="243">
        <v>1031</v>
      </c>
      <c r="E205" s="244">
        <v>108.84</v>
      </c>
      <c r="F205" s="245">
        <v>75.15</v>
      </c>
      <c r="G205" s="245">
        <v>135.63</v>
      </c>
      <c r="H205" s="221">
        <v>108.6512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17</v>
      </c>
      <c r="E206" s="249">
        <v>133.4</v>
      </c>
      <c r="F206" s="250">
        <v>80.14</v>
      </c>
      <c r="G206" s="250">
        <v>163.58</v>
      </c>
      <c r="H206" s="226">
        <v>131.7506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9</v>
      </c>
      <c r="D207" s="243">
        <v>91</v>
      </c>
      <c r="E207" s="244">
        <v>116.84</v>
      </c>
      <c r="F207" s="245">
        <v>76.01</v>
      </c>
      <c r="G207" s="245">
        <v>162.53</v>
      </c>
      <c r="H207" s="221">
        <v>127.8508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35</v>
      </c>
      <c r="E208" s="249">
        <v>96.33</v>
      </c>
      <c r="F208" s="250">
        <v>65.58</v>
      </c>
      <c r="G208" s="250">
        <v>127.69</v>
      </c>
      <c r="H208" s="226">
        <v>93.8951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12</v>
      </c>
      <c r="D209" s="243">
        <v>742</v>
      </c>
      <c r="E209" s="244">
        <v>126.24</v>
      </c>
      <c r="F209" s="245">
        <v>78.47</v>
      </c>
      <c r="G209" s="245">
        <v>156.18</v>
      </c>
      <c r="H209" s="221">
        <v>124.0177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</v>
      </c>
      <c r="D210" s="248">
        <v>284</v>
      </c>
      <c r="E210" s="249">
        <v>93.43</v>
      </c>
      <c r="F210" s="250">
        <v>68.5</v>
      </c>
      <c r="G210" s="250">
        <v>116.01</v>
      </c>
      <c r="H210" s="226">
        <v>93.6396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63</v>
      </c>
      <c r="E211" s="244">
        <v>137.05</v>
      </c>
      <c r="F211" s="245">
        <v>77.4</v>
      </c>
      <c r="G211" s="245">
        <v>165.49</v>
      </c>
      <c r="H211" s="221">
        <v>129.5846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194</v>
      </c>
      <c r="E212" s="249">
        <v>101.92</v>
      </c>
      <c r="F212" s="250">
        <v>81.45</v>
      </c>
      <c r="G212" s="250">
        <v>117.21</v>
      </c>
      <c r="H212" s="226">
        <v>100.7429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108</v>
      </c>
      <c r="E213" s="244">
        <v>67.25</v>
      </c>
      <c r="F213" s="245">
        <v>53.26</v>
      </c>
      <c r="G213" s="245">
        <v>101.47</v>
      </c>
      <c r="H213" s="221">
        <v>73.6679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65</v>
      </c>
      <c r="E214" s="249">
        <v>105.26</v>
      </c>
      <c r="F214" s="250">
        <v>85.3</v>
      </c>
      <c r="G214" s="250">
        <v>120.8</v>
      </c>
      <c r="H214" s="226">
        <v>104.5486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102</v>
      </c>
      <c r="E215" s="244">
        <v>86.59</v>
      </c>
      <c r="F215" s="245">
        <v>55.93</v>
      </c>
      <c r="G215" s="245">
        <v>123.51</v>
      </c>
      <c r="H215" s="221">
        <v>87.6684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801</v>
      </c>
      <c r="E216" s="249">
        <v>138.11</v>
      </c>
      <c r="F216" s="250">
        <v>86.93</v>
      </c>
      <c r="G216" s="250">
        <v>156.21</v>
      </c>
      <c r="H216" s="226">
        <v>130.3552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848</v>
      </c>
      <c r="E217" s="244">
        <v>86.33</v>
      </c>
      <c r="F217" s="245">
        <v>64.14</v>
      </c>
      <c r="G217" s="245">
        <v>109.46</v>
      </c>
      <c r="H217" s="221">
        <v>86.1564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18</v>
      </c>
      <c r="D218" s="248">
        <v>631</v>
      </c>
      <c r="E218" s="249">
        <v>96.37</v>
      </c>
      <c r="F218" s="250">
        <v>64.17</v>
      </c>
      <c r="G218" s="250">
        <v>140.52</v>
      </c>
      <c r="H218" s="226">
        <v>99.6195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17</v>
      </c>
      <c r="E219" s="244">
        <v>96.2</v>
      </c>
      <c r="F219" s="245">
        <v>81.39</v>
      </c>
      <c r="G219" s="245">
        <v>175.13</v>
      </c>
      <c r="H219" s="221">
        <v>109.0765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617</v>
      </c>
      <c r="E220" s="249">
        <v>73.61</v>
      </c>
      <c r="F220" s="250">
        <v>53.38</v>
      </c>
      <c r="G220" s="250">
        <v>92.05</v>
      </c>
      <c r="H220" s="226">
        <v>72.5922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13</v>
      </c>
      <c r="D221" s="243">
        <v>43</v>
      </c>
      <c r="E221" s="244">
        <v>79.58</v>
      </c>
      <c r="F221" s="245">
        <v>58.62</v>
      </c>
      <c r="G221" s="245">
        <v>117.93</v>
      </c>
      <c r="H221" s="221">
        <v>84.1979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17</v>
      </c>
      <c r="D222" s="248">
        <v>595</v>
      </c>
      <c r="E222" s="249">
        <v>184.81</v>
      </c>
      <c r="F222" s="250">
        <v>158.09</v>
      </c>
      <c r="G222" s="250">
        <v>195.63</v>
      </c>
      <c r="H222" s="226">
        <v>180.0369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543</v>
      </c>
      <c r="E223" s="244">
        <v>142.29</v>
      </c>
      <c r="F223" s="245">
        <v>122.01</v>
      </c>
      <c r="G223" s="245">
        <v>156.93</v>
      </c>
      <c r="H223" s="221">
        <v>140.8781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56</v>
      </c>
      <c r="D224" s="248">
        <v>325</v>
      </c>
      <c r="E224" s="249">
        <v>97.22</v>
      </c>
      <c r="F224" s="250">
        <v>51.5</v>
      </c>
      <c r="G224" s="250">
        <v>142.19</v>
      </c>
      <c r="H224" s="226">
        <v>100.9706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</v>
      </c>
      <c r="D225" s="243">
        <v>68</v>
      </c>
      <c r="E225" s="244">
        <v>103.245</v>
      </c>
      <c r="F225" s="245">
        <v>90.92</v>
      </c>
      <c r="G225" s="245">
        <v>112.8</v>
      </c>
      <c r="H225" s="221">
        <v>101.8066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758</v>
      </c>
      <c r="E226" s="249">
        <v>106.43</v>
      </c>
      <c r="F226" s="250">
        <v>88.3</v>
      </c>
      <c r="G226" s="250">
        <v>134.24</v>
      </c>
      <c r="H226" s="226">
        <v>109.7214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121</v>
      </c>
      <c r="D227" s="243">
        <v>1673</v>
      </c>
      <c r="E227" s="244">
        <v>101.03</v>
      </c>
      <c r="F227" s="245">
        <v>73.27</v>
      </c>
      <c r="G227" s="245">
        <v>140.2</v>
      </c>
      <c r="H227" s="221">
        <v>104.1569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10</v>
      </c>
      <c r="D228" s="248">
        <v>124</v>
      </c>
      <c r="E228" s="249">
        <v>116.255</v>
      </c>
      <c r="F228" s="250">
        <v>103.46</v>
      </c>
      <c r="G228" s="250">
        <v>145.7</v>
      </c>
      <c r="H228" s="226">
        <v>120.5182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31</v>
      </c>
      <c r="D229" s="243">
        <v>216</v>
      </c>
      <c r="E229" s="244">
        <v>92.52</v>
      </c>
      <c r="F229" s="245">
        <v>73.03</v>
      </c>
      <c r="G229" s="245">
        <v>135.4</v>
      </c>
      <c r="H229" s="221">
        <v>98.3291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33</v>
      </c>
      <c r="D230" s="248">
        <v>158</v>
      </c>
      <c r="E230" s="249">
        <v>116.97</v>
      </c>
      <c r="F230" s="250">
        <v>84.74</v>
      </c>
      <c r="G230" s="250">
        <v>180.66</v>
      </c>
      <c r="H230" s="226">
        <v>120.2933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26</v>
      </c>
      <c r="D231" s="243">
        <v>163</v>
      </c>
      <c r="E231" s="244">
        <v>94.28</v>
      </c>
      <c r="F231" s="245">
        <v>70.91</v>
      </c>
      <c r="G231" s="245">
        <v>141.56</v>
      </c>
      <c r="H231" s="221">
        <v>102.8526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70</v>
      </c>
      <c r="D232" s="248">
        <v>592</v>
      </c>
      <c r="E232" s="249">
        <v>110.27</v>
      </c>
      <c r="F232" s="250">
        <v>83.98</v>
      </c>
      <c r="G232" s="250">
        <v>145.59</v>
      </c>
      <c r="H232" s="226">
        <v>113.8564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168</v>
      </c>
      <c r="D233" s="243">
        <v>1037</v>
      </c>
      <c r="E233" s="244">
        <v>63.26</v>
      </c>
      <c r="F233" s="245">
        <v>51.03</v>
      </c>
      <c r="G233" s="245">
        <v>83.44</v>
      </c>
      <c r="H233" s="221">
        <v>66.1578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29</v>
      </c>
      <c r="D234" s="248">
        <v>51</v>
      </c>
      <c r="E234" s="249">
        <v>91.45</v>
      </c>
      <c r="F234" s="250">
        <v>68.72</v>
      </c>
      <c r="G234" s="250">
        <v>121.29</v>
      </c>
      <c r="H234" s="226">
        <v>96.2553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21</v>
      </c>
      <c r="E235" s="244">
        <v>98.03</v>
      </c>
      <c r="F235" s="245">
        <v>87.05</v>
      </c>
      <c r="G235" s="245">
        <v>138.19</v>
      </c>
      <c r="H235" s="221">
        <v>104.741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48</v>
      </c>
      <c r="D236" s="248">
        <v>549</v>
      </c>
      <c r="E236" s="249">
        <v>62.07</v>
      </c>
      <c r="F236" s="250">
        <v>51.3</v>
      </c>
      <c r="G236" s="250">
        <v>89.5</v>
      </c>
      <c r="H236" s="226">
        <v>66.7829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10</v>
      </c>
      <c r="E237" s="244">
        <v>100.845</v>
      </c>
      <c r="F237" s="245">
        <v>98.17</v>
      </c>
      <c r="G237" s="245">
        <v>107.99</v>
      </c>
      <c r="H237" s="221">
        <v>101.577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16</v>
      </c>
      <c r="E238" s="249">
        <v>110.61</v>
      </c>
      <c r="F238" s="250">
        <v>91.16</v>
      </c>
      <c r="G238" s="250">
        <v>124.85</v>
      </c>
      <c r="H238" s="226">
        <v>108.3169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32</v>
      </c>
      <c r="E239" s="244">
        <v>90.47</v>
      </c>
      <c r="F239" s="245">
        <v>61.84</v>
      </c>
      <c r="G239" s="245">
        <v>103.04</v>
      </c>
      <c r="H239" s="221">
        <v>85.5891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23</v>
      </c>
      <c r="E240" s="249">
        <v>106.19</v>
      </c>
      <c r="F240" s="250">
        <v>42.84</v>
      </c>
      <c r="G240" s="250">
        <v>130</v>
      </c>
      <c r="H240" s="226">
        <v>90.3643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33</v>
      </c>
      <c r="E241" s="244">
        <v>84.52</v>
      </c>
      <c r="F241" s="245">
        <v>72.19</v>
      </c>
      <c r="G241" s="245">
        <v>106.63</v>
      </c>
      <c r="H241" s="221">
        <v>97.173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60</v>
      </c>
      <c r="D242" s="248">
        <v>1523</v>
      </c>
      <c r="E242" s="249">
        <v>73.91</v>
      </c>
      <c r="F242" s="250">
        <v>45.97</v>
      </c>
      <c r="G242" s="250">
        <v>118.79</v>
      </c>
      <c r="H242" s="226">
        <v>78.3124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14</v>
      </c>
      <c r="D243" s="243">
        <v>160</v>
      </c>
      <c r="E243" s="244">
        <v>76.235</v>
      </c>
      <c r="F243" s="245">
        <v>59.385</v>
      </c>
      <c r="G243" s="245">
        <v>105.07</v>
      </c>
      <c r="H243" s="221">
        <v>81.7258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26</v>
      </c>
      <c r="D244" s="248">
        <v>247</v>
      </c>
      <c r="E244" s="249">
        <v>95.59</v>
      </c>
      <c r="F244" s="250">
        <v>66.55</v>
      </c>
      <c r="G244" s="250">
        <v>122.12</v>
      </c>
      <c r="H244" s="226">
        <v>96.2081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47</v>
      </c>
      <c r="E245" s="244">
        <v>132.66</v>
      </c>
      <c r="F245" s="245">
        <v>85.06</v>
      </c>
      <c r="G245" s="245">
        <v>165.24</v>
      </c>
      <c r="H245" s="221">
        <v>134.7972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14</v>
      </c>
      <c r="D246" s="248">
        <v>68</v>
      </c>
      <c r="E246" s="249">
        <v>107.69</v>
      </c>
      <c r="F246" s="250">
        <v>85.87</v>
      </c>
      <c r="G246" s="250">
        <v>129.38</v>
      </c>
      <c r="H246" s="226">
        <v>108.5168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92</v>
      </c>
      <c r="D247" s="243">
        <v>876</v>
      </c>
      <c r="E247" s="244">
        <v>91.455</v>
      </c>
      <c r="F247" s="245">
        <v>70.99</v>
      </c>
      <c r="G247" s="245">
        <v>120.03</v>
      </c>
      <c r="H247" s="221">
        <v>94.4045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733</v>
      </c>
      <c r="B1" s="101"/>
      <c r="C1" s="101"/>
      <c r="D1" s="109"/>
      <c r="E1" s="109"/>
      <c r="F1" s="203"/>
      <c r="G1" s="203"/>
      <c r="H1" s="103" t="s">
        <v>548</v>
      </c>
      <c r="R1" s="111"/>
    </row>
    <row r="2" spans="1:8" ht="16.5" customHeight="1">
      <c r="A2" s="7" t="s">
        <v>727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739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550</v>
      </c>
      <c r="B13" s="217" t="s">
        <v>551</v>
      </c>
      <c r="C13" s="218"/>
      <c r="D13" s="219">
        <v>59.8501</v>
      </c>
      <c r="E13" s="220">
        <v>94.47</v>
      </c>
      <c r="F13" s="221">
        <v>61.92</v>
      </c>
      <c r="G13" s="221">
        <v>140.54</v>
      </c>
      <c r="H13" s="221">
        <v>98.7127</v>
      </c>
    </row>
    <row r="14" spans="1:8" ht="14.25" customHeight="1">
      <c r="A14" s="222" t="s">
        <v>552</v>
      </c>
      <c r="B14" s="222" t="s">
        <v>553</v>
      </c>
      <c r="C14" s="223"/>
      <c r="D14" s="224">
        <v>40.1498</v>
      </c>
      <c r="E14" s="225">
        <v>134.27</v>
      </c>
      <c r="F14" s="226">
        <v>82.81</v>
      </c>
      <c r="G14" s="226">
        <v>252.35</v>
      </c>
      <c r="H14" s="226">
        <v>159.7281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554</v>
      </c>
      <c r="C16" s="216"/>
      <c r="D16" s="216"/>
      <c r="E16" s="227">
        <v>70.3582334102927</v>
      </c>
      <c r="F16" s="227">
        <v>74.77357807028136</v>
      </c>
      <c r="G16" s="227">
        <v>55.69249058846839</v>
      </c>
      <c r="H16" s="227">
        <v>61.800459656128126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105.55</v>
      </c>
      <c r="F18" s="234">
        <v>66.18</v>
      </c>
      <c r="G18" s="234">
        <v>189.87</v>
      </c>
      <c r="H18" s="235">
        <v>123.2103</v>
      </c>
    </row>
    <row r="19" ht="6.75" customHeight="1"/>
    <row r="20" ht="14.25" customHeight="1">
      <c r="A20" s="216" t="s">
        <v>555</v>
      </c>
    </row>
    <row r="21" ht="14.25" customHeight="1">
      <c r="A21" s="216" t="s">
        <v>556</v>
      </c>
    </row>
    <row r="22" ht="12.75" customHeight="1"/>
    <row r="23" ht="12.75" customHeight="1"/>
    <row r="24" ht="12.75" customHeight="1"/>
    <row r="25" spans="1:8" ht="23.25" customHeight="1">
      <c r="A25" s="202" t="s">
        <v>733</v>
      </c>
      <c r="B25" s="101"/>
      <c r="C25" s="101"/>
      <c r="D25" s="109"/>
      <c r="E25" s="109"/>
      <c r="F25" s="203"/>
      <c r="G25" s="203"/>
      <c r="H25" s="103" t="s">
        <v>557</v>
      </c>
    </row>
    <row r="26" spans="1:8" ht="16.5" customHeight="1">
      <c r="A26" s="7" t="s">
        <v>727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560</v>
      </c>
      <c r="B37" s="217" t="s">
        <v>561</v>
      </c>
      <c r="C37" s="218"/>
      <c r="D37" s="219">
        <v>57.201</v>
      </c>
      <c r="E37" s="220">
        <v>115.41</v>
      </c>
      <c r="F37" s="221">
        <v>77.1</v>
      </c>
      <c r="G37" s="221">
        <v>211.04</v>
      </c>
      <c r="H37" s="221">
        <v>138.0678</v>
      </c>
    </row>
    <row r="38" spans="1:8" ht="14.25" customHeight="1">
      <c r="A38" s="222" t="s">
        <v>562</v>
      </c>
      <c r="B38" s="222" t="s">
        <v>563</v>
      </c>
      <c r="C38" s="223"/>
      <c r="D38" s="224">
        <v>42.7989</v>
      </c>
      <c r="E38" s="225">
        <v>91.43</v>
      </c>
      <c r="F38" s="226">
        <v>60.3</v>
      </c>
      <c r="G38" s="226">
        <v>155.7</v>
      </c>
      <c r="H38" s="226">
        <v>103.3532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564</v>
      </c>
      <c r="C40" s="216"/>
      <c r="D40" s="216"/>
      <c r="E40" s="227">
        <v>79.2219045143402</v>
      </c>
      <c r="F40" s="227">
        <v>78.21011673151752</v>
      </c>
      <c r="G40" s="227">
        <v>73.77748294162244</v>
      </c>
      <c r="H40" s="227">
        <v>74.85684569465147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105.55</v>
      </c>
      <c r="F42" s="234">
        <v>66.18</v>
      </c>
      <c r="G42" s="234">
        <v>189.87</v>
      </c>
      <c r="H42" s="235">
        <v>123.2103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726</v>
      </c>
      <c r="B1" s="2"/>
      <c r="C1" s="2"/>
      <c r="D1" s="3"/>
      <c r="E1" s="310" t="s">
        <v>0</v>
      </c>
      <c r="F1" s="310"/>
      <c r="G1" s="310"/>
      <c r="H1" s="4" t="s">
        <v>565</v>
      </c>
      <c r="Q1" s="153"/>
    </row>
    <row r="2" spans="1:8" ht="33" customHeight="1">
      <c r="A2" s="7" t="s">
        <v>727</v>
      </c>
      <c r="B2" s="8"/>
      <c r="C2" s="8"/>
      <c r="D2" s="8"/>
      <c r="E2" s="9"/>
      <c r="F2" s="10"/>
      <c r="G2" s="10"/>
      <c r="H2" s="8"/>
    </row>
    <row r="3" spans="1:8" ht="18">
      <c r="A3" s="311" t="s">
        <v>566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737</v>
      </c>
      <c r="D8" s="279"/>
      <c r="E8" s="279"/>
      <c r="F8" s="279"/>
      <c r="G8" s="191">
        <v>18180.981</v>
      </c>
      <c r="H8" s="19" t="s">
        <v>568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11631.8445</v>
      </c>
      <c r="H11" s="22" t="s">
        <v>568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14269.3333</v>
      </c>
      <c r="H12" s="22" t="s">
        <v>568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18180.981</v>
      </c>
      <c r="H13" s="22" t="s">
        <v>568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24050.6666</v>
      </c>
      <c r="H14" s="22" t="s">
        <v>568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33307.7585</v>
      </c>
      <c r="H15" s="22" t="s">
        <v>568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569</v>
      </c>
      <c r="D17" s="276"/>
      <c r="E17" s="276"/>
      <c r="F17" s="276"/>
      <c r="G17" s="196">
        <v>21558.8082</v>
      </c>
      <c r="H17" s="36" t="s">
        <v>568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570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571</v>
      </c>
      <c r="D20" s="309"/>
      <c r="E20" s="309"/>
      <c r="F20" s="309"/>
      <c r="G20" s="198">
        <v>15.5531</v>
      </c>
      <c r="H20" s="22" t="s">
        <v>5</v>
      </c>
    </row>
    <row r="21" spans="1:8" ht="19.5" customHeight="1">
      <c r="A21" s="197"/>
      <c r="B21" s="197"/>
      <c r="C21" s="309" t="s">
        <v>572</v>
      </c>
      <c r="D21" s="309"/>
      <c r="E21" s="309"/>
      <c r="F21" s="309"/>
      <c r="G21" s="198">
        <v>0.5282</v>
      </c>
      <c r="H21" s="22" t="s">
        <v>5</v>
      </c>
    </row>
    <row r="22" spans="1:8" ht="19.5" customHeight="1">
      <c r="A22" s="197"/>
      <c r="B22" s="197"/>
      <c r="C22" s="309" t="s">
        <v>573</v>
      </c>
      <c r="D22" s="309"/>
      <c r="E22" s="309"/>
      <c r="F22" s="309"/>
      <c r="G22" s="198">
        <v>4.063</v>
      </c>
      <c r="H22" s="22" t="s">
        <v>5</v>
      </c>
    </row>
    <row r="23" spans="1:8" ht="19.5" customHeight="1">
      <c r="A23" s="197"/>
      <c r="B23" s="197"/>
      <c r="C23" s="309" t="s">
        <v>574</v>
      </c>
      <c r="D23" s="309"/>
      <c r="E23" s="309"/>
      <c r="F23" s="309"/>
      <c r="G23" s="198">
        <v>8.6116</v>
      </c>
      <c r="H23" s="22" t="s">
        <v>5</v>
      </c>
    </row>
    <row r="24" spans="1:8" ht="19.5" customHeight="1">
      <c r="A24" s="197"/>
      <c r="B24" s="197"/>
      <c r="C24" s="309" t="s">
        <v>575</v>
      </c>
      <c r="D24" s="309"/>
      <c r="E24" s="309"/>
      <c r="F24" s="309"/>
      <c r="G24" s="198">
        <v>0.2178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738</v>
      </c>
      <c r="D27" s="308"/>
      <c r="E27" s="308"/>
      <c r="F27" s="308"/>
      <c r="G27" s="201">
        <v>170.0331</v>
      </c>
      <c r="H27" s="36" t="s">
        <v>576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577</v>
      </c>
      <c r="R1" s="6"/>
    </row>
    <row r="2" spans="1:15" ht="16.5" customHeight="1">
      <c r="A2" s="7" t="s">
        <v>727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566</v>
      </c>
      <c r="B3" s="114"/>
      <c r="C3" s="114"/>
      <c r="D3" s="114"/>
      <c r="E3" s="114" t="s">
        <v>566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578</v>
      </c>
      <c r="B4" s="117"/>
      <c r="C4" s="117"/>
      <c r="D4" s="117"/>
      <c r="E4" s="117" t="s">
        <v>578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570</v>
      </c>
      <c r="K8" s="128"/>
      <c r="L8" s="128"/>
      <c r="M8" s="128"/>
      <c r="N8" s="129"/>
      <c r="O8" s="330" t="s">
        <v>580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581</v>
      </c>
      <c r="K9" s="313" t="s">
        <v>582</v>
      </c>
      <c r="L9" s="313" t="s">
        <v>583</v>
      </c>
      <c r="M9" s="313" t="s">
        <v>584</v>
      </c>
      <c r="N9" s="313" t="s">
        <v>585</v>
      </c>
      <c r="O9" s="331"/>
      <c r="P9" s="155" t="s">
        <v>586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568</v>
      </c>
      <c r="E12" s="132" t="s">
        <v>568</v>
      </c>
      <c r="F12" s="132" t="s">
        <v>568</v>
      </c>
      <c r="G12" s="132" t="s">
        <v>568</v>
      </c>
      <c r="H12" s="132" t="s">
        <v>568</v>
      </c>
      <c r="I12" s="132" t="s">
        <v>568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6.23</v>
      </c>
      <c r="D14" s="138">
        <v>32987.3333</v>
      </c>
      <c r="E14" s="139">
        <v>17551.7077</v>
      </c>
      <c r="F14" s="139">
        <v>22928.6666</v>
      </c>
      <c r="G14" s="139">
        <v>49264</v>
      </c>
      <c r="H14" s="139">
        <v>77637.7366</v>
      </c>
      <c r="I14" s="139">
        <v>43161.5759</v>
      </c>
      <c r="J14" s="163">
        <v>18.99</v>
      </c>
      <c r="K14" s="164">
        <v>0.14</v>
      </c>
      <c r="L14" s="164">
        <v>1.43</v>
      </c>
      <c r="M14" s="164">
        <v>7.87</v>
      </c>
      <c r="N14" s="164">
        <v>0.13</v>
      </c>
      <c r="O14" s="165">
        <v>169.7103</v>
      </c>
      <c r="P14" s="6">
        <v>71.44</v>
      </c>
      <c r="Q14" s="166">
        <v>5376.958900000001</v>
      </c>
      <c r="R14" s="166">
        <v>22928.6666</v>
      </c>
      <c r="S14" s="166">
        <v>10058.666699999998</v>
      </c>
      <c r="T14" s="166">
        <v>16276.666700000002</v>
      </c>
      <c r="U14" s="166">
        <v>28373.736600000004</v>
      </c>
    </row>
    <row r="15" spans="1:21" ht="17.25" customHeight="1">
      <c r="A15" s="167" t="s">
        <v>31</v>
      </c>
      <c r="B15" s="144"/>
      <c r="C15" s="168">
        <v>6.38</v>
      </c>
      <c r="D15" s="146">
        <v>30173.3333</v>
      </c>
      <c r="E15" s="147">
        <v>19240</v>
      </c>
      <c r="F15" s="147">
        <v>23611.3333</v>
      </c>
      <c r="G15" s="147">
        <v>40191.6666</v>
      </c>
      <c r="H15" s="147">
        <v>54836</v>
      </c>
      <c r="I15" s="147">
        <v>35010.2688</v>
      </c>
      <c r="J15" s="169">
        <v>15.51</v>
      </c>
      <c r="K15" s="170">
        <v>0.14</v>
      </c>
      <c r="L15" s="170">
        <v>4.21</v>
      </c>
      <c r="M15" s="170">
        <v>6.74</v>
      </c>
      <c r="N15" s="170">
        <v>0.37</v>
      </c>
      <c r="O15" s="171">
        <v>168.9721</v>
      </c>
      <c r="P15" s="6">
        <v>73.03</v>
      </c>
      <c r="Q15" s="166">
        <v>4371.333299999998</v>
      </c>
      <c r="R15" s="166">
        <v>23611.3333</v>
      </c>
      <c r="S15" s="166">
        <v>6562</v>
      </c>
      <c r="T15" s="166">
        <v>10018.333299999998</v>
      </c>
      <c r="U15" s="166">
        <v>14644.333400000003</v>
      </c>
    </row>
    <row r="16" spans="1:21" ht="17.25" customHeight="1">
      <c r="A16" s="161" t="s">
        <v>32</v>
      </c>
      <c r="B16" s="136"/>
      <c r="C16" s="162">
        <v>19.42</v>
      </c>
      <c r="D16" s="138">
        <v>22752.6666</v>
      </c>
      <c r="E16" s="139">
        <v>14999.6666</v>
      </c>
      <c r="F16" s="139">
        <v>18401.3333</v>
      </c>
      <c r="G16" s="139">
        <v>29476.8153</v>
      </c>
      <c r="H16" s="139">
        <v>38881.3333</v>
      </c>
      <c r="I16" s="139">
        <v>25642.5038</v>
      </c>
      <c r="J16" s="163">
        <v>14.17</v>
      </c>
      <c r="K16" s="164">
        <v>0.33</v>
      </c>
      <c r="L16" s="164">
        <v>3.83</v>
      </c>
      <c r="M16" s="164">
        <v>7.21</v>
      </c>
      <c r="N16" s="164">
        <v>0.3</v>
      </c>
      <c r="O16" s="165">
        <v>168.4966</v>
      </c>
      <c r="P16" s="6">
        <v>74.16</v>
      </c>
      <c r="Q16" s="166">
        <v>3401.666699999998</v>
      </c>
      <c r="R16" s="166">
        <v>18401.3333</v>
      </c>
      <c r="S16" s="166">
        <v>4351.333300000002</v>
      </c>
      <c r="T16" s="166">
        <v>6724.148699999998</v>
      </c>
      <c r="U16" s="166">
        <v>9404.518</v>
      </c>
    </row>
    <row r="17" spans="1:21" ht="17.25" customHeight="1">
      <c r="A17" s="167" t="s">
        <v>34</v>
      </c>
      <c r="B17" s="144"/>
      <c r="C17" s="168">
        <v>8.74</v>
      </c>
      <c r="D17" s="146">
        <v>16505.3333</v>
      </c>
      <c r="E17" s="147">
        <v>11921.814</v>
      </c>
      <c r="F17" s="147">
        <v>14302.6666</v>
      </c>
      <c r="G17" s="147">
        <v>20447.6666</v>
      </c>
      <c r="H17" s="147">
        <v>25191.3333</v>
      </c>
      <c r="I17" s="147">
        <v>18075.7344</v>
      </c>
      <c r="J17" s="169">
        <v>18.82</v>
      </c>
      <c r="K17" s="170">
        <v>0.28</v>
      </c>
      <c r="L17" s="170">
        <v>2.05</v>
      </c>
      <c r="M17" s="170">
        <v>7.57</v>
      </c>
      <c r="N17" s="170">
        <v>0.01</v>
      </c>
      <c r="O17" s="171">
        <v>168.9915</v>
      </c>
      <c r="P17" s="6">
        <v>71.27</v>
      </c>
      <c r="Q17" s="166">
        <v>2380.8526</v>
      </c>
      <c r="R17" s="166">
        <v>14302.6666</v>
      </c>
      <c r="S17" s="166">
        <v>2202.666699999998</v>
      </c>
      <c r="T17" s="166">
        <v>3942.333300000002</v>
      </c>
      <c r="U17" s="166">
        <v>4743.666699999998</v>
      </c>
    </row>
    <row r="18" spans="1:21" ht="17.25" customHeight="1">
      <c r="A18" s="161" t="s">
        <v>35</v>
      </c>
      <c r="B18" s="136"/>
      <c r="C18" s="162">
        <v>6.94</v>
      </c>
      <c r="D18" s="138">
        <v>13078.2659</v>
      </c>
      <c r="E18" s="139">
        <v>9616</v>
      </c>
      <c r="F18" s="139">
        <v>11101.6666</v>
      </c>
      <c r="G18" s="139">
        <v>15498.8704</v>
      </c>
      <c r="H18" s="139">
        <v>19752.6666</v>
      </c>
      <c r="I18" s="139">
        <v>14147.5893</v>
      </c>
      <c r="J18" s="163">
        <v>14.53</v>
      </c>
      <c r="K18" s="164">
        <v>0.67</v>
      </c>
      <c r="L18" s="164">
        <v>5.86</v>
      </c>
      <c r="M18" s="164">
        <v>7.31</v>
      </c>
      <c r="N18" s="164">
        <v>0.05</v>
      </c>
      <c r="O18" s="165">
        <v>171.1917</v>
      </c>
      <c r="P18" s="6">
        <v>71.58</v>
      </c>
      <c r="Q18" s="166">
        <v>1485.6666000000005</v>
      </c>
      <c r="R18" s="166">
        <v>11101.6666</v>
      </c>
      <c r="S18" s="166">
        <v>1976.5992999999999</v>
      </c>
      <c r="T18" s="166">
        <v>2420.6044999999995</v>
      </c>
      <c r="U18" s="166">
        <v>4253.796200000001</v>
      </c>
    </row>
    <row r="19" spans="1:21" ht="17.25" customHeight="1">
      <c r="A19" s="167" t="s">
        <v>37</v>
      </c>
      <c r="B19" s="144"/>
      <c r="C19" s="168">
        <v>3.33</v>
      </c>
      <c r="D19" s="146">
        <v>15495.6666</v>
      </c>
      <c r="E19" s="147">
        <v>10870.3907</v>
      </c>
      <c r="F19" s="147">
        <v>12741.8117</v>
      </c>
      <c r="G19" s="147">
        <v>19187.3333</v>
      </c>
      <c r="H19" s="147">
        <v>21545.3422</v>
      </c>
      <c r="I19" s="147">
        <v>16441.4364</v>
      </c>
      <c r="J19" s="169">
        <v>10.08</v>
      </c>
      <c r="K19" s="170">
        <v>1.05</v>
      </c>
      <c r="L19" s="170">
        <v>4.42</v>
      </c>
      <c r="M19" s="170">
        <v>10.33</v>
      </c>
      <c r="N19" s="170">
        <v>0</v>
      </c>
      <c r="O19" s="171">
        <v>175.5826</v>
      </c>
      <c r="P19" s="6">
        <v>74.12</v>
      </c>
      <c r="Q19" s="166">
        <v>1871.4210000000003</v>
      </c>
      <c r="R19" s="166">
        <v>12741.8117</v>
      </c>
      <c r="S19" s="166">
        <v>2753.8549000000003</v>
      </c>
      <c r="T19" s="166">
        <v>3691.666699999998</v>
      </c>
      <c r="U19" s="166">
        <v>2358.0089000000007</v>
      </c>
    </row>
    <row r="20" spans="1:21" ht="17.25" customHeight="1">
      <c r="A20" s="161" t="s">
        <v>39</v>
      </c>
      <c r="B20" s="136"/>
      <c r="C20" s="162">
        <v>21.25</v>
      </c>
      <c r="D20" s="138">
        <v>16989.3333</v>
      </c>
      <c r="E20" s="139">
        <v>11949.5006</v>
      </c>
      <c r="F20" s="139">
        <v>14067</v>
      </c>
      <c r="G20" s="139">
        <v>20518.6666</v>
      </c>
      <c r="H20" s="139">
        <v>25499.6666</v>
      </c>
      <c r="I20" s="139">
        <v>18017.3319</v>
      </c>
      <c r="J20" s="163">
        <v>16.4</v>
      </c>
      <c r="K20" s="164">
        <v>0.74</v>
      </c>
      <c r="L20" s="164">
        <v>3.85</v>
      </c>
      <c r="M20" s="164">
        <v>11.04</v>
      </c>
      <c r="N20" s="164">
        <v>0.34</v>
      </c>
      <c r="O20" s="165">
        <v>170.3122</v>
      </c>
      <c r="P20" s="6">
        <v>67.63</v>
      </c>
      <c r="Q20" s="166">
        <v>2117.4994000000006</v>
      </c>
      <c r="R20" s="166">
        <v>14067</v>
      </c>
      <c r="S20" s="166">
        <v>2922.3332999999984</v>
      </c>
      <c r="T20" s="166">
        <v>3529.333300000002</v>
      </c>
      <c r="U20" s="166">
        <v>4981</v>
      </c>
    </row>
    <row r="21" spans="1:21" ht="17.25" customHeight="1">
      <c r="A21" s="167" t="s">
        <v>41</v>
      </c>
      <c r="B21" s="144"/>
      <c r="C21" s="168">
        <v>21.64</v>
      </c>
      <c r="D21" s="146">
        <v>17099.6666</v>
      </c>
      <c r="E21" s="147">
        <v>12315.3333</v>
      </c>
      <c r="F21" s="147">
        <v>14251.6666</v>
      </c>
      <c r="G21" s="147">
        <v>20885.6666</v>
      </c>
      <c r="H21" s="147">
        <v>25415.3333</v>
      </c>
      <c r="I21" s="147">
        <v>18126.45</v>
      </c>
      <c r="J21" s="169">
        <v>15.25</v>
      </c>
      <c r="K21" s="170">
        <v>1</v>
      </c>
      <c r="L21" s="170">
        <v>5.58</v>
      </c>
      <c r="M21" s="170">
        <v>10.29</v>
      </c>
      <c r="N21" s="170">
        <v>0.12</v>
      </c>
      <c r="O21" s="171">
        <v>170.8861</v>
      </c>
      <c r="P21" s="6">
        <v>67.76</v>
      </c>
      <c r="Q21" s="166">
        <v>1936.3333000000002</v>
      </c>
      <c r="R21" s="166">
        <v>14251.6666</v>
      </c>
      <c r="S21" s="166">
        <v>2848</v>
      </c>
      <c r="T21" s="166">
        <v>3786</v>
      </c>
      <c r="U21" s="166">
        <v>4529.666699999998</v>
      </c>
    </row>
    <row r="22" spans="1:21" ht="17.25" customHeight="1">
      <c r="A22" s="161" t="s">
        <v>43</v>
      </c>
      <c r="B22" s="136"/>
      <c r="C22" s="162">
        <v>6.03</v>
      </c>
      <c r="D22" s="138">
        <v>12209.1986</v>
      </c>
      <c r="E22" s="139">
        <v>6266</v>
      </c>
      <c r="F22" s="139">
        <v>9687.9073</v>
      </c>
      <c r="G22" s="139">
        <v>15805.6666</v>
      </c>
      <c r="H22" s="139">
        <v>19927.3333</v>
      </c>
      <c r="I22" s="139">
        <v>13058.8974</v>
      </c>
      <c r="J22" s="163">
        <v>8.46</v>
      </c>
      <c r="K22" s="164">
        <v>0.63</v>
      </c>
      <c r="L22" s="164">
        <v>9</v>
      </c>
      <c r="M22" s="164">
        <v>7.48</v>
      </c>
      <c r="N22" s="164">
        <v>0.1</v>
      </c>
      <c r="O22" s="165">
        <v>169.5015</v>
      </c>
      <c r="P22" s="6">
        <v>74.33</v>
      </c>
      <c r="Q22" s="166">
        <v>3421.9073000000008</v>
      </c>
      <c r="R22" s="166">
        <v>9687.9073</v>
      </c>
      <c r="S22" s="166">
        <v>2521.291299999999</v>
      </c>
      <c r="T22" s="166">
        <v>3596.4680000000008</v>
      </c>
      <c r="U22" s="166">
        <v>4121.666699999998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587</v>
      </c>
      <c r="B24" s="179"/>
      <c r="C24" s="180">
        <v>100</v>
      </c>
      <c r="D24" s="181">
        <v>18180.981</v>
      </c>
      <c r="E24" s="182">
        <v>11631.8445</v>
      </c>
      <c r="F24" s="183">
        <v>14269.3333</v>
      </c>
      <c r="G24" s="184">
        <v>24050.6666</v>
      </c>
      <c r="H24" s="184">
        <v>33307.7585</v>
      </c>
      <c r="I24" s="185">
        <v>21558.8082</v>
      </c>
      <c r="J24" s="186">
        <v>15.55</v>
      </c>
      <c r="K24" s="186">
        <v>0.52</v>
      </c>
      <c r="L24" s="186">
        <v>4.06</v>
      </c>
      <c r="M24" s="186">
        <v>8.61</v>
      </c>
      <c r="N24" s="186">
        <v>0.21</v>
      </c>
      <c r="O24" s="187">
        <v>170.0331</v>
      </c>
      <c r="P24" s="6"/>
      <c r="Q24" s="188">
        <v>71.05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588</v>
      </c>
      <c r="U1" s="111"/>
    </row>
    <row r="2" spans="1:15" ht="13.5" customHeight="1">
      <c r="A2" s="7" t="s">
        <v>727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566</v>
      </c>
      <c r="B3" s="114"/>
      <c r="C3" s="114"/>
      <c r="D3" s="114"/>
      <c r="E3" s="114" t="s">
        <v>566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570</v>
      </c>
      <c r="K8" s="128"/>
      <c r="L8" s="128"/>
      <c r="M8" s="128"/>
      <c r="N8" s="129"/>
      <c r="O8" s="330" t="s">
        <v>580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581</v>
      </c>
      <c r="K9" s="313" t="s">
        <v>582</v>
      </c>
      <c r="L9" s="313" t="s">
        <v>583</v>
      </c>
      <c r="M9" s="313" t="s">
        <v>584</v>
      </c>
      <c r="N9" s="313" t="s">
        <v>585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568</v>
      </c>
      <c r="E12" s="132" t="s">
        <v>568</v>
      </c>
      <c r="F12" s="132" t="s">
        <v>568</v>
      </c>
      <c r="G12" s="132" t="s">
        <v>568</v>
      </c>
      <c r="H12" s="132" t="s">
        <v>568</v>
      </c>
      <c r="I12" s="132" t="s">
        <v>568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146.3813</v>
      </c>
      <c r="D14" s="138">
        <v>77522.3333</v>
      </c>
      <c r="E14" s="139">
        <v>30300.3333</v>
      </c>
      <c r="F14" s="139">
        <v>52600.6153</v>
      </c>
      <c r="G14" s="139">
        <v>149500</v>
      </c>
      <c r="H14" s="139">
        <v>270000</v>
      </c>
      <c r="I14" s="139">
        <v>117794.5883</v>
      </c>
      <c r="J14" s="140">
        <v>22.56</v>
      </c>
      <c r="K14" s="141">
        <v>0.02</v>
      </c>
      <c r="L14" s="141">
        <v>0.83</v>
      </c>
      <c r="M14" s="141">
        <v>8.42</v>
      </c>
      <c r="N14" s="141">
        <v>0.02</v>
      </c>
      <c r="O14" s="142">
        <v>167.2453</v>
      </c>
    </row>
    <row r="15" spans="1:15" ht="12.75">
      <c r="A15" s="143" t="s">
        <v>80</v>
      </c>
      <c r="B15" s="144" t="s">
        <v>590</v>
      </c>
      <c r="C15" s="145">
        <v>87.6231</v>
      </c>
      <c r="D15" s="146">
        <v>35287.8834</v>
      </c>
      <c r="E15" s="147">
        <v>18229.5594</v>
      </c>
      <c r="F15" s="147">
        <v>27149.6666</v>
      </c>
      <c r="G15" s="147">
        <v>45707.3949</v>
      </c>
      <c r="H15" s="147">
        <v>52543.3333</v>
      </c>
      <c r="I15" s="147">
        <v>37185.162</v>
      </c>
      <c r="J15" s="148">
        <v>9.25</v>
      </c>
      <c r="K15" s="149">
        <v>0.69</v>
      </c>
      <c r="L15" s="149">
        <v>0.39</v>
      </c>
      <c r="M15" s="149">
        <v>10.26</v>
      </c>
      <c r="N15" s="149">
        <v>1.6</v>
      </c>
      <c r="O15" s="150">
        <v>167.9798</v>
      </c>
    </row>
    <row r="16" spans="1:15" ht="12.75">
      <c r="A16" s="135" t="s">
        <v>82</v>
      </c>
      <c r="B16" s="136" t="s">
        <v>83</v>
      </c>
      <c r="C16" s="137">
        <v>459.7693</v>
      </c>
      <c r="D16" s="138">
        <v>49438.6609</v>
      </c>
      <c r="E16" s="139">
        <v>27253.6666</v>
      </c>
      <c r="F16" s="139">
        <v>34323.6666</v>
      </c>
      <c r="G16" s="139">
        <v>76675.6666</v>
      </c>
      <c r="H16" s="139">
        <v>117156</v>
      </c>
      <c r="I16" s="139">
        <v>63309.8662</v>
      </c>
      <c r="J16" s="140">
        <v>20.41</v>
      </c>
      <c r="K16" s="141">
        <v>0.05</v>
      </c>
      <c r="L16" s="141">
        <v>1.85</v>
      </c>
      <c r="M16" s="141">
        <v>8.85</v>
      </c>
      <c r="N16" s="141">
        <v>0.44</v>
      </c>
      <c r="O16" s="142">
        <v>165.4798</v>
      </c>
    </row>
    <row r="17" spans="1:15" ht="12.75">
      <c r="A17" s="143" t="s">
        <v>84</v>
      </c>
      <c r="B17" s="144" t="s">
        <v>85</v>
      </c>
      <c r="C17" s="145">
        <v>67.0391</v>
      </c>
      <c r="D17" s="146">
        <v>49929.6666</v>
      </c>
      <c r="E17" s="147">
        <v>28639.6666</v>
      </c>
      <c r="F17" s="147">
        <v>39941</v>
      </c>
      <c r="G17" s="147">
        <v>70865.3333</v>
      </c>
      <c r="H17" s="147">
        <v>80378.6666</v>
      </c>
      <c r="I17" s="147">
        <v>63989.4281</v>
      </c>
      <c r="J17" s="148">
        <v>13.08</v>
      </c>
      <c r="K17" s="149">
        <v>0</v>
      </c>
      <c r="L17" s="149">
        <v>0.16</v>
      </c>
      <c r="M17" s="149">
        <v>13.35</v>
      </c>
      <c r="N17" s="149">
        <v>0</v>
      </c>
      <c r="O17" s="150">
        <v>171.0055</v>
      </c>
    </row>
    <row r="18" spans="1:15" ht="12.75">
      <c r="A18" s="135" t="s">
        <v>86</v>
      </c>
      <c r="B18" s="136" t="s">
        <v>87</v>
      </c>
      <c r="C18" s="137">
        <v>596.0826</v>
      </c>
      <c r="D18" s="138">
        <v>23528.6666</v>
      </c>
      <c r="E18" s="139">
        <v>15852.3333</v>
      </c>
      <c r="F18" s="139">
        <v>18582</v>
      </c>
      <c r="G18" s="139">
        <v>34410.3333</v>
      </c>
      <c r="H18" s="139">
        <v>54163.3333</v>
      </c>
      <c r="I18" s="139">
        <v>30215.5409</v>
      </c>
      <c r="J18" s="140">
        <v>14.95</v>
      </c>
      <c r="K18" s="141">
        <v>0.3</v>
      </c>
      <c r="L18" s="141">
        <v>2.31</v>
      </c>
      <c r="M18" s="141">
        <v>7.91</v>
      </c>
      <c r="N18" s="141">
        <v>0.07</v>
      </c>
      <c r="O18" s="142">
        <v>171.9387</v>
      </c>
    </row>
    <row r="19" spans="1:15" ht="12.75">
      <c r="A19" s="143" t="s">
        <v>88</v>
      </c>
      <c r="B19" s="144" t="s">
        <v>591</v>
      </c>
      <c r="C19" s="145">
        <v>307.2764</v>
      </c>
      <c r="D19" s="146">
        <v>25949.9949</v>
      </c>
      <c r="E19" s="147">
        <v>21013.5326</v>
      </c>
      <c r="F19" s="147">
        <v>22892.9578</v>
      </c>
      <c r="G19" s="147">
        <v>36246.2265</v>
      </c>
      <c r="H19" s="147">
        <v>55616.5758</v>
      </c>
      <c r="I19" s="147">
        <v>34493.214</v>
      </c>
      <c r="J19" s="148">
        <v>8.39</v>
      </c>
      <c r="K19" s="149">
        <v>0.18</v>
      </c>
      <c r="L19" s="149">
        <v>1.29</v>
      </c>
      <c r="M19" s="149">
        <v>6.82</v>
      </c>
      <c r="N19" s="149">
        <v>0.59</v>
      </c>
      <c r="O19" s="150">
        <v>163.294</v>
      </c>
    </row>
    <row r="20" spans="1:15" ht="12.75">
      <c r="A20" s="135" t="s">
        <v>90</v>
      </c>
      <c r="B20" s="136" t="s">
        <v>592</v>
      </c>
      <c r="C20" s="137">
        <v>168.975</v>
      </c>
      <c r="D20" s="138">
        <v>47344.6666</v>
      </c>
      <c r="E20" s="139">
        <v>29209</v>
      </c>
      <c r="F20" s="139">
        <v>36900.3333</v>
      </c>
      <c r="G20" s="139">
        <v>74492</v>
      </c>
      <c r="H20" s="139">
        <v>136847.7895</v>
      </c>
      <c r="I20" s="139">
        <v>72236.1795</v>
      </c>
      <c r="J20" s="140">
        <v>32.36</v>
      </c>
      <c r="K20" s="141">
        <v>0.09</v>
      </c>
      <c r="L20" s="141">
        <v>2.41</v>
      </c>
      <c r="M20" s="141">
        <v>6.23</v>
      </c>
      <c r="N20" s="141">
        <v>0</v>
      </c>
      <c r="O20" s="142">
        <v>169.7541</v>
      </c>
    </row>
    <row r="21" spans="1:15" ht="12.75">
      <c r="A21" s="143" t="s">
        <v>92</v>
      </c>
      <c r="B21" s="144" t="s">
        <v>593</v>
      </c>
      <c r="C21" s="145">
        <v>109.6141</v>
      </c>
      <c r="D21" s="146">
        <v>32876</v>
      </c>
      <c r="E21" s="147">
        <v>21643.6666</v>
      </c>
      <c r="F21" s="147">
        <v>25442</v>
      </c>
      <c r="G21" s="147">
        <v>49383.3333</v>
      </c>
      <c r="H21" s="147">
        <v>79776</v>
      </c>
      <c r="I21" s="147">
        <v>41874.0488</v>
      </c>
      <c r="J21" s="148">
        <v>9.77</v>
      </c>
      <c r="K21" s="149">
        <v>0.66</v>
      </c>
      <c r="L21" s="149">
        <v>5.52</v>
      </c>
      <c r="M21" s="149">
        <v>6.92</v>
      </c>
      <c r="N21" s="149">
        <v>0</v>
      </c>
      <c r="O21" s="150">
        <v>169.3674</v>
      </c>
    </row>
    <row r="22" spans="1:15" ht="12.75">
      <c r="A22" s="135" t="s">
        <v>94</v>
      </c>
      <c r="B22" s="136" t="s">
        <v>594</v>
      </c>
      <c r="C22" s="137">
        <v>301.5915</v>
      </c>
      <c r="D22" s="138">
        <v>46526.3333</v>
      </c>
      <c r="E22" s="139">
        <v>27020</v>
      </c>
      <c r="F22" s="139">
        <v>32873.6301</v>
      </c>
      <c r="G22" s="139">
        <v>74635.6666</v>
      </c>
      <c r="H22" s="139">
        <v>123019.2281</v>
      </c>
      <c r="I22" s="139">
        <v>66503.7321</v>
      </c>
      <c r="J22" s="140">
        <v>25.2</v>
      </c>
      <c r="K22" s="141">
        <v>0.02</v>
      </c>
      <c r="L22" s="141">
        <v>2.09</v>
      </c>
      <c r="M22" s="141">
        <v>7.22</v>
      </c>
      <c r="N22" s="141">
        <v>0.44</v>
      </c>
      <c r="O22" s="142">
        <v>166.3012</v>
      </c>
    </row>
    <row r="23" spans="1:15" ht="12.75">
      <c r="A23" s="143" t="s">
        <v>96</v>
      </c>
      <c r="B23" s="144" t="s">
        <v>595</v>
      </c>
      <c r="C23" s="145">
        <v>62.8444</v>
      </c>
      <c r="D23" s="146">
        <v>41637</v>
      </c>
      <c r="E23" s="147">
        <v>25186</v>
      </c>
      <c r="F23" s="147">
        <v>34166.8077</v>
      </c>
      <c r="G23" s="147">
        <v>66467</v>
      </c>
      <c r="H23" s="147">
        <v>124971.3333</v>
      </c>
      <c r="I23" s="147">
        <v>61497.5912</v>
      </c>
      <c r="J23" s="148">
        <v>18.66</v>
      </c>
      <c r="K23" s="149">
        <v>0.42</v>
      </c>
      <c r="L23" s="149">
        <v>1.32</v>
      </c>
      <c r="M23" s="149">
        <v>7.52</v>
      </c>
      <c r="N23" s="149">
        <v>0.16</v>
      </c>
      <c r="O23" s="150">
        <v>167.6699</v>
      </c>
    </row>
    <row r="24" spans="1:15" ht="12.75">
      <c r="A24" s="135" t="s">
        <v>98</v>
      </c>
      <c r="B24" s="136" t="s">
        <v>99</v>
      </c>
      <c r="C24" s="137">
        <v>177.372</v>
      </c>
      <c r="D24" s="138">
        <v>46484.6666</v>
      </c>
      <c r="E24" s="139">
        <v>23753.3333</v>
      </c>
      <c r="F24" s="139">
        <v>31615</v>
      </c>
      <c r="G24" s="139">
        <v>72886</v>
      </c>
      <c r="H24" s="139">
        <v>115291.8157</v>
      </c>
      <c r="I24" s="139">
        <v>62685.3895</v>
      </c>
      <c r="J24" s="140">
        <v>24.57</v>
      </c>
      <c r="K24" s="141">
        <v>0.06</v>
      </c>
      <c r="L24" s="141">
        <v>1.99</v>
      </c>
      <c r="M24" s="141">
        <v>7.21</v>
      </c>
      <c r="N24" s="141">
        <v>0</v>
      </c>
      <c r="O24" s="142">
        <v>166.7763</v>
      </c>
    </row>
    <row r="25" spans="1:15" ht="12.75">
      <c r="A25" s="143" t="s">
        <v>100</v>
      </c>
      <c r="B25" s="144" t="s">
        <v>596</v>
      </c>
      <c r="C25" s="145">
        <v>35.6035</v>
      </c>
      <c r="D25" s="146">
        <v>29233</v>
      </c>
      <c r="E25" s="147">
        <v>18679.238</v>
      </c>
      <c r="F25" s="147">
        <v>21079.7559</v>
      </c>
      <c r="G25" s="147">
        <v>44456</v>
      </c>
      <c r="H25" s="147">
        <v>71213</v>
      </c>
      <c r="I25" s="147">
        <v>37574.4511</v>
      </c>
      <c r="J25" s="148">
        <v>9.8</v>
      </c>
      <c r="K25" s="149">
        <v>0</v>
      </c>
      <c r="L25" s="149">
        <v>0.56</v>
      </c>
      <c r="M25" s="149">
        <v>8.98</v>
      </c>
      <c r="N25" s="149">
        <v>0.25</v>
      </c>
      <c r="O25" s="150">
        <v>160.4834</v>
      </c>
    </row>
    <row r="26" spans="1:15" ht="12.75">
      <c r="A26" s="135" t="s">
        <v>102</v>
      </c>
      <c r="B26" s="136" t="s">
        <v>103</v>
      </c>
      <c r="C26" s="137">
        <v>121.3582</v>
      </c>
      <c r="D26" s="138">
        <v>42227</v>
      </c>
      <c r="E26" s="139">
        <v>23587.6666</v>
      </c>
      <c r="F26" s="139">
        <v>28200.6666</v>
      </c>
      <c r="G26" s="139">
        <v>62849.6666</v>
      </c>
      <c r="H26" s="139">
        <v>95790.3333</v>
      </c>
      <c r="I26" s="139">
        <v>53282.1683</v>
      </c>
      <c r="J26" s="140">
        <v>18.09</v>
      </c>
      <c r="K26" s="141">
        <v>0.02</v>
      </c>
      <c r="L26" s="141">
        <v>1.49</v>
      </c>
      <c r="M26" s="141">
        <v>9.6</v>
      </c>
      <c r="N26" s="141">
        <v>0.04</v>
      </c>
      <c r="O26" s="142">
        <v>165.6964</v>
      </c>
    </row>
    <row r="27" spans="1:15" ht="12.75">
      <c r="A27" s="143" t="s">
        <v>104</v>
      </c>
      <c r="B27" s="144" t="s">
        <v>105</v>
      </c>
      <c r="C27" s="145">
        <v>48.6993</v>
      </c>
      <c r="D27" s="146">
        <v>48127</v>
      </c>
      <c r="E27" s="147">
        <v>30416.8223</v>
      </c>
      <c r="F27" s="147">
        <v>36442.5722</v>
      </c>
      <c r="G27" s="147">
        <v>61378.6666</v>
      </c>
      <c r="H27" s="147">
        <v>85174.9201</v>
      </c>
      <c r="I27" s="147">
        <v>53855.2683</v>
      </c>
      <c r="J27" s="148">
        <v>11.73</v>
      </c>
      <c r="K27" s="149">
        <v>0.18</v>
      </c>
      <c r="L27" s="149">
        <v>1.92</v>
      </c>
      <c r="M27" s="149">
        <v>9.63</v>
      </c>
      <c r="N27" s="149">
        <v>0.85</v>
      </c>
      <c r="O27" s="150">
        <v>167.0251</v>
      </c>
    </row>
    <row r="28" spans="1:15" ht="12.75">
      <c r="A28" s="135" t="s">
        <v>106</v>
      </c>
      <c r="B28" s="136" t="s">
        <v>107</v>
      </c>
      <c r="C28" s="137">
        <v>88.8913</v>
      </c>
      <c r="D28" s="138">
        <v>49601.6646</v>
      </c>
      <c r="E28" s="139">
        <v>29510</v>
      </c>
      <c r="F28" s="139">
        <v>36349.4921</v>
      </c>
      <c r="G28" s="139">
        <v>61062.3333</v>
      </c>
      <c r="H28" s="139">
        <v>88858.6666</v>
      </c>
      <c r="I28" s="139">
        <v>53659.6107</v>
      </c>
      <c r="J28" s="140">
        <v>16.17</v>
      </c>
      <c r="K28" s="141">
        <v>0.02</v>
      </c>
      <c r="L28" s="141">
        <v>1.34</v>
      </c>
      <c r="M28" s="141">
        <v>9.69</v>
      </c>
      <c r="N28" s="141">
        <v>0.4</v>
      </c>
      <c r="O28" s="142">
        <v>162.965</v>
      </c>
    </row>
    <row r="29" spans="1:15" ht="12.75">
      <c r="A29" s="143" t="s">
        <v>108</v>
      </c>
      <c r="B29" s="144" t="s">
        <v>109</v>
      </c>
      <c r="C29" s="145">
        <v>150.2904</v>
      </c>
      <c r="D29" s="146">
        <v>41970</v>
      </c>
      <c r="E29" s="147">
        <v>23699.3333</v>
      </c>
      <c r="F29" s="147">
        <v>29856.1745</v>
      </c>
      <c r="G29" s="147">
        <v>59223.6666</v>
      </c>
      <c r="H29" s="147">
        <v>95801.5241</v>
      </c>
      <c r="I29" s="147">
        <v>52173.4294</v>
      </c>
      <c r="J29" s="148">
        <v>18.53</v>
      </c>
      <c r="K29" s="149">
        <v>0.04</v>
      </c>
      <c r="L29" s="149">
        <v>1.26</v>
      </c>
      <c r="M29" s="149">
        <v>8.9</v>
      </c>
      <c r="N29" s="149">
        <v>0.45</v>
      </c>
      <c r="O29" s="150">
        <v>165.0716</v>
      </c>
    </row>
    <row r="30" spans="1:15" ht="12.75">
      <c r="A30" s="135" t="s">
        <v>110</v>
      </c>
      <c r="B30" s="136" t="s">
        <v>111</v>
      </c>
      <c r="C30" s="137">
        <v>30.9626</v>
      </c>
      <c r="D30" s="138">
        <v>31500.6666</v>
      </c>
      <c r="E30" s="139">
        <v>23438.2961</v>
      </c>
      <c r="F30" s="139">
        <v>29205</v>
      </c>
      <c r="G30" s="139">
        <v>45346.3333</v>
      </c>
      <c r="H30" s="139">
        <v>47218</v>
      </c>
      <c r="I30" s="139">
        <v>36405.7605</v>
      </c>
      <c r="J30" s="140">
        <v>2.92</v>
      </c>
      <c r="K30" s="141">
        <v>0</v>
      </c>
      <c r="L30" s="141">
        <v>0</v>
      </c>
      <c r="M30" s="141">
        <v>11.18</v>
      </c>
      <c r="N30" s="141">
        <v>0</v>
      </c>
      <c r="O30" s="142">
        <v>170.1838</v>
      </c>
    </row>
    <row r="31" spans="1:15" ht="12.75">
      <c r="A31" s="143" t="s">
        <v>112</v>
      </c>
      <c r="B31" s="144" t="s">
        <v>113</v>
      </c>
      <c r="C31" s="145">
        <v>73.6028</v>
      </c>
      <c r="D31" s="146">
        <v>37517.6666</v>
      </c>
      <c r="E31" s="147">
        <v>23609.3333</v>
      </c>
      <c r="F31" s="147">
        <v>29000</v>
      </c>
      <c r="G31" s="147">
        <v>50297.6666</v>
      </c>
      <c r="H31" s="147">
        <v>84314.3585</v>
      </c>
      <c r="I31" s="147">
        <v>48728.001</v>
      </c>
      <c r="J31" s="148">
        <v>17.85</v>
      </c>
      <c r="K31" s="149">
        <v>0.05</v>
      </c>
      <c r="L31" s="149">
        <v>0.33</v>
      </c>
      <c r="M31" s="149">
        <v>6.77</v>
      </c>
      <c r="N31" s="149">
        <v>0</v>
      </c>
      <c r="O31" s="150">
        <v>167.303</v>
      </c>
    </row>
    <row r="32" spans="1:15" ht="12.75">
      <c r="A32" s="135" t="s">
        <v>114</v>
      </c>
      <c r="B32" s="136" t="s">
        <v>115</v>
      </c>
      <c r="C32" s="137">
        <v>15.5623</v>
      </c>
      <c r="D32" s="138">
        <v>38484</v>
      </c>
      <c r="E32" s="139">
        <v>23609.766</v>
      </c>
      <c r="F32" s="139">
        <v>25100</v>
      </c>
      <c r="G32" s="139">
        <v>84000</v>
      </c>
      <c r="H32" s="139">
        <v>126000.3333</v>
      </c>
      <c r="I32" s="139">
        <v>56654.0509</v>
      </c>
      <c r="J32" s="140">
        <v>0.9</v>
      </c>
      <c r="K32" s="141">
        <v>0</v>
      </c>
      <c r="L32" s="141">
        <v>0</v>
      </c>
      <c r="M32" s="141">
        <v>9.09</v>
      </c>
      <c r="N32" s="141">
        <v>0</v>
      </c>
      <c r="O32" s="142">
        <v>170.6667</v>
      </c>
    </row>
    <row r="33" spans="1:15" ht="12.75">
      <c r="A33" s="143" t="s">
        <v>116</v>
      </c>
      <c r="B33" s="144" t="s">
        <v>117</v>
      </c>
      <c r="C33" s="145">
        <v>517.1956</v>
      </c>
      <c r="D33" s="146">
        <v>18548.694</v>
      </c>
      <c r="E33" s="147">
        <v>12260.6666</v>
      </c>
      <c r="F33" s="147">
        <v>14654.5345</v>
      </c>
      <c r="G33" s="147">
        <v>26223.9592</v>
      </c>
      <c r="H33" s="147">
        <v>40799</v>
      </c>
      <c r="I33" s="147">
        <v>24261.8119</v>
      </c>
      <c r="J33" s="148">
        <v>18.07</v>
      </c>
      <c r="K33" s="149">
        <v>0.57</v>
      </c>
      <c r="L33" s="149">
        <v>2.44</v>
      </c>
      <c r="M33" s="149">
        <v>7.82</v>
      </c>
      <c r="N33" s="149">
        <v>0</v>
      </c>
      <c r="O33" s="150">
        <v>171.9781</v>
      </c>
    </row>
    <row r="34" spans="1:15" ht="12.75">
      <c r="A34" s="135" t="s">
        <v>118</v>
      </c>
      <c r="B34" s="136" t="s">
        <v>119</v>
      </c>
      <c r="C34" s="137">
        <v>26.1082</v>
      </c>
      <c r="D34" s="138">
        <v>21530.3333</v>
      </c>
      <c r="E34" s="139">
        <v>15813.9774</v>
      </c>
      <c r="F34" s="139">
        <v>16781</v>
      </c>
      <c r="G34" s="139">
        <v>30000</v>
      </c>
      <c r="H34" s="139">
        <v>44638.6666</v>
      </c>
      <c r="I34" s="139">
        <v>26347.1688</v>
      </c>
      <c r="J34" s="140">
        <v>19.51</v>
      </c>
      <c r="K34" s="141">
        <v>0.19</v>
      </c>
      <c r="L34" s="141">
        <v>0.69</v>
      </c>
      <c r="M34" s="141">
        <v>3.27</v>
      </c>
      <c r="N34" s="141">
        <v>0</v>
      </c>
      <c r="O34" s="142">
        <v>172.5854</v>
      </c>
    </row>
    <row r="35" spans="1:15" ht="12.75">
      <c r="A35" s="143" t="s">
        <v>120</v>
      </c>
      <c r="B35" s="144" t="s">
        <v>597</v>
      </c>
      <c r="C35" s="145">
        <v>99.1973</v>
      </c>
      <c r="D35" s="146">
        <v>32435.7101</v>
      </c>
      <c r="E35" s="147">
        <v>25053</v>
      </c>
      <c r="F35" s="147">
        <v>27237.3333</v>
      </c>
      <c r="G35" s="147">
        <v>38782.1449</v>
      </c>
      <c r="H35" s="147">
        <v>52642.9323</v>
      </c>
      <c r="I35" s="147">
        <v>35608.9678</v>
      </c>
      <c r="J35" s="148">
        <v>11.5</v>
      </c>
      <c r="K35" s="149">
        <v>0.12</v>
      </c>
      <c r="L35" s="149">
        <v>1.65</v>
      </c>
      <c r="M35" s="149">
        <v>7.76</v>
      </c>
      <c r="N35" s="149">
        <v>0</v>
      </c>
      <c r="O35" s="150">
        <v>165.3373</v>
      </c>
    </row>
    <row r="36" spans="1:15" ht="12.75">
      <c r="A36" s="135" t="s">
        <v>122</v>
      </c>
      <c r="B36" s="136" t="s">
        <v>123</v>
      </c>
      <c r="C36" s="137">
        <v>57.0893</v>
      </c>
      <c r="D36" s="138">
        <v>57467.3333</v>
      </c>
      <c r="E36" s="139">
        <v>30082.6666</v>
      </c>
      <c r="F36" s="139">
        <v>36871</v>
      </c>
      <c r="G36" s="139">
        <v>94354.3333</v>
      </c>
      <c r="H36" s="139">
        <v>144668.3333</v>
      </c>
      <c r="I36" s="139">
        <v>75347.1848</v>
      </c>
      <c r="J36" s="140">
        <v>41.13</v>
      </c>
      <c r="K36" s="141">
        <v>0.02</v>
      </c>
      <c r="L36" s="141">
        <v>1.38</v>
      </c>
      <c r="M36" s="141">
        <v>6.25</v>
      </c>
      <c r="N36" s="141">
        <v>0</v>
      </c>
      <c r="O36" s="142">
        <v>175.2039</v>
      </c>
    </row>
    <row r="37" spans="1:15" ht="12.75">
      <c r="A37" s="143" t="s">
        <v>124</v>
      </c>
      <c r="B37" s="144" t="s">
        <v>598</v>
      </c>
      <c r="C37" s="145">
        <v>14</v>
      </c>
      <c r="D37" s="146">
        <v>20322.4999</v>
      </c>
      <c r="E37" s="147">
        <v>16426.3333</v>
      </c>
      <c r="F37" s="147">
        <v>16964.6666</v>
      </c>
      <c r="G37" s="147">
        <v>26339</v>
      </c>
      <c r="H37" s="147">
        <v>81333.3333</v>
      </c>
      <c r="I37" s="147">
        <v>28906.7857</v>
      </c>
      <c r="J37" s="148">
        <v>20.81</v>
      </c>
      <c r="K37" s="149">
        <v>0</v>
      </c>
      <c r="L37" s="149">
        <v>0</v>
      </c>
      <c r="M37" s="149">
        <v>8.72</v>
      </c>
      <c r="N37" s="149">
        <v>0</v>
      </c>
      <c r="O37" s="150">
        <v>170.6667</v>
      </c>
    </row>
    <row r="38" spans="1:15" ht="12.75">
      <c r="A38" s="135" t="s">
        <v>126</v>
      </c>
      <c r="B38" s="136" t="s">
        <v>599</v>
      </c>
      <c r="C38" s="137">
        <v>32.3614</v>
      </c>
      <c r="D38" s="138">
        <v>26701.3333</v>
      </c>
      <c r="E38" s="139">
        <v>17938.3333</v>
      </c>
      <c r="F38" s="139">
        <v>23005</v>
      </c>
      <c r="G38" s="139">
        <v>41710</v>
      </c>
      <c r="H38" s="139">
        <v>60533.3333</v>
      </c>
      <c r="I38" s="139">
        <v>44582.7432</v>
      </c>
      <c r="J38" s="140">
        <v>8.5</v>
      </c>
      <c r="K38" s="141">
        <v>0.04</v>
      </c>
      <c r="L38" s="141">
        <v>6.24</v>
      </c>
      <c r="M38" s="141">
        <v>4.46</v>
      </c>
      <c r="N38" s="141">
        <v>0.08</v>
      </c>
      <c r="O38" s="142">
        <v>166.8224</v>
      </c>
    </row>
    <row r="39" spans="1:15" ht="12.75">
      <c r="A39" s="143" t="s">
        <v>128</v>
      </c>
      <c r="B39" s="144" t="s">
        <v>129</v>
      </c>
      <c r="C39" s="145">
        <v>11.8606</v>
      </c>
      <c r="D39" s="146">
        <v>35267.3333</v>
      </c>
      <c r="E39" s="147">
        <v>26801.3333</v>
      </c>
      <c r="F39" s="147">
        <v>31701.6666</v>
      </c>
      <c r="G39" s="147">
        <v>72632.6666</v>
      </c>
      <c r="H39" s="147">
        <v>111870.6666</v>
      </c>
      <c r="I39" s="147">
        <v>57697.4183</v>
      </c>
      <c r="J39" s="148">
        <v>33.67</v>
      </c>
      <c r="K39" s="149">
        <v>0.69</v>
      </c>
      <c r="L39" s="149">
        <v>0.81</v>
      </c>
      <c r="M39" s="149">
        <v>3.75</v>
      </c>
      <c r="N39" s="149">
        <v>0</v>
      </c>
      <c r="O39" s="150">
        <v>172.2819</v>
      </c>
    </row>
    <row r="40" spans="1:15" ht="12.75">
      <c r="A40" s="135" t="s">
        <v>130</v>
      </c>
      <c r="B40" s="136" t="s">
        <v>131</v>
      </c>
      <c r="C40" s="137">
        <v>32.6064</v>
      </c>
      <c r="D40" s="138">
        <v>20770</v>
      </c>
      <c r="E40" s="139">
        <v>15882.1494</v>
      </c>
      <c r="F40" s="139">
        <v>18334.3333</v>
      </c>
      <c r="G40" s="139">
        <v>26476.6197</v>
      </c>
      <c r="H40" s="139">
        <v>32908</v>
      </c>
      <c r="I40" s="139">
        <v>25733.4256</v>
      </c>
      <c r="J40" s="140">
        <v>14.86</v>
      </c>
      <c r="K40" s="141">
        <v>0.2</v>
      </c>
      <c r="L40" s="141">
        <v>0.97</v>
      </c>
      <c r="M40" s="141">
        <v>8.51</v>
      </c>
      <c r="N40" s="141">
        <v>0</v>
      </c>
      <c r="O40" s="142">
        <v>161.3507</v>
      </c>
    </row>
    <row r="41" spans="1:15" ht="12.75">
      <c r="A41" s="143" t="s">
        <v>132</v>
      </c>
      <c r="B41" s="144" t="s">
        <v>133</v>
      </c>
      <c r="C41" s="145">
        <v>14.5149</v>
      </c>
      <c r="D41" s="146">
        <v>19271</v>
      </c>
      <c r="E41" s="147">
        <v>17565</v>
      </c>
      <c r="F41" s="147">
        <v>18133.8254</v>
      </c>
      <c r="G41" s="147">
        <v>25135.6201</v>
      </c>
      <c r="H41" s="147">
        <v>33807.1856</v>
      </c>
      <c r="I41" s="147">
        <v>22903.7369</v>
      </c>
      <c r="J41" s="148">
        <v>18.72</v>
      </c>
      <c r="K41" s="149">
        <v>0.16</v>
      </c>
      <c r="L41" s="149">
        <v>0.81</v>
      </c>
      <c r="M41" s="149">
        <v>8.33</v>
      </c>
      <c r="N41" s="149">
        <v>0</v>
      </c>
      <c r="O41" s="150">
        <v>167.0865</v>
      </c>
    </row>
    <row r="42" spans="1:15" ht="12.75">
      <c r="A42" s="135" t="s">
        <v>134</v>
      </c>
      <c r="B42" s="136" t="s">
        <v>600</v>
      </c>
      <c r="C42" s="137">
        <v>18.6211</v>
      </c>
      <c r="D42" s="138">
        <v>28310.7792</v>
      </c>
      <c r="E42" s="139">
        <v>17869.4043</v>
      </c>
      <c r="F42" s="139">
        <v>22260.2579</v>
      </c>
      <c r="G42" s="139">
        <v>51014.3333</v>
      </c>
      <c r="H42" s="139">
        <v>60106.3207</v>
      </c>
      <c r="I42" s="139">
        <v>34219.9381</v>
      </c>
      <c r="J42" s="140">
        <v>13.49</v>
      </c>
      <c r="K42" s="141">
        <v>0</v>
      </c>
      <c r="L42" s="141">
        <v>2.17</v>
      </c>
      <c r="M42" s="141">
        <v>11.94</v>
      </c>
      <c r="N42" s="141">
        <v>0</v>
      </c>
      <c r="O42" s="142">
        <v>160.5745</v>
      </c>
    </row>
    <row r="43" spans="1:15" ht="12.75">
      <c r="A43" s="143" t="s">
        <v>136</v>
      </c>
      <c r="B43" s="144" t="s">
        <v>137</v>
      </c>
      <c r="C43" s="145">
        <v>58.1118</v>
      </c>
      <c r="D43" s="146">
        <v>38304.6255</v>
      </c>
      <c r="E43" s="147">
        <v>23340</v>
      </c>
      <c r="F43" s="147">
        <v>29793.5238</v>
      </c>
      <c r="G43" s="147">
        <v>51672.2967</v>
      </c>
      <c r="H43" s="147">
        <v>63849.627</v>
      </c>
      <c r="I43" s="147">
        <v>42051.8818</v>
      </c>
      <c r="J43" s="148">
        <v>10.94</v>
      </c>
      <c r="K43" s="149">
        <v>0.3</v>
      </c>
      <c r="L43" s="149">
        <v>5.56</v>
      </c>
      <c r="M43" s="149">
        <v>5.96</v>
      </c>
      <c r="N43" s="149">
        <v>0.59</v>
      </c>
      <c r="O43" s="150">
        <v>172.6199</v>
      </c>
    </row>
    <row r="44" spans="1:15" ht="12.75">
      <c r="A44" s="135" t="s">
        <v>138</v>
      </c>
      <c r="B44" s="136" t="s">
        <v>139</v>
      </c>
      <c r="C44" s="137">
        <v>128.1138</v>
      </c>
      <c r="D44" s="138">
        <v>34607.1774</v>
      </c>
      <c r="E44" s="139">
        <v>23954.6666</v>
      </c>
      <c r="F44" s="139">
        <v>27727.0068</v>
      </c>
      <c r="G44" s="139">
        <v>48930.9539</v>
      </c>
      <c r="H44" s="139">
        <v>63929.5628</v>
      </c>
      <c r="I44" s="139">
        <v>39890.5001</v>
      </c>
      <c r="J44" s="140">
        <v>9.44</v>
      </c>
      <c r="K44" s="141">
        <v>0.6</v>
      </c>
      <c r="L44" s="141">
        <v>2.57</v>
      </c>
      <c r="M44" s="141">
        <v>6.68</v>
      </c>
      <c r="N44" s="141">
        <v>0.72</v>
      </c>
      <c r="O44" s="142">
        <v>169.0716</v>
      </c>
    </row>
    <row r="45" spans="1:15" ht="12.75">
      <c r="A45" s="143" t="s">
        <v>140</v>
      </c>
      <c r="B45" s="144" t="s">
        <v>601</v>
      </c>
      <c r="C45" s="145">
        <v>207.9829</v>
      </c>
      <c r="D45" s="146">
        <v>37369.8116</v>
      </c>
      <c r="E45" s="147">
        <v>22520</v>
      </c>
      <c r="F45" s="147">
        <v>28370.7637</v>
      </c>
      <c r="G45" s="147">
        <v>53387.6666</v>
      </c>
      <c r="H45" s="147">
        <v>76777</v>
      </c>
      <c r="I45" s="147">
        <v>45551.7054</v>
      </c>
      <c r="J45" s="148">
        <v>14.52</v>
      </c>
      <c r="K45" s="149">
        <v>0.23</v>
      </c>
      <c r="L45" s="149">
        <v>2.77</v>
      </c>
      <c r="M45" s="149">
        <v>5.67</v>
      </c>
      <c r="N45" s="149">
        <v>1.79</v>
      </c>
      <c r="O45" s="150">
        <v>167.8288</v>
      </c>
    </row>
    <row r="46" spans="1:15" ht="12.75">
      <c r="A46" s="135" t="s">
        <v>142</v>
      </c>
      <c r="B46" s="136" t="s">
        <v>143</v>
      </c>
      <c r="C46" s="137">
        <v>127.1607</v>
      </c>
      <c r="D46" s="138">
        <v>30962.3333</v>
      </c>
      <c r="E46" s="139">
        <v>20303.6666</v>
      </c>
      <c r="F46" s="139">
        <v>25039.7886</v>
      </c>
      <c r="G46" s="139">
        <v>45943.6666</v>
      </c>
      <c r="H46" s="139">
        <v>54369.6666</v>
      </c>
      <c r="I46" s="139">
        <v>37394.3428</v>
      </c>
      <c r="J46" s="140">
        <v>15.28</v>
      </c>
      <c r="K46" s="141">
        <v>0.21</v>
      </c>
      <c r="L46" s="141">
        <v>3.17</v>
      </c>
      <c r="M46" s="141">
        <v>6.36</v>
      </c>
      <c r="N46" s="141">
        <v>0.72</v>
      </c>
      <c r="O46" s="142">
        <v>164.1546</v>
      </c>
    </row>
    <row r="47" spans="1:15" ht="12.75">
      <c r="A47" s="143" t="s">
        <v>144</v>
      </c>
      <c r="B47" s="144" t="s">
        <v>145</v>
      </c>
      <c r="C47" s="145">
        <v>168.4732</v>
      </c>
      <c r="D47" s="146">
        <v>64133.2925</v>
      </c>
      <c r="E47" s="147">
        <v>29824</v>
      </c>
      <c r="F47" s="147">
        <v>35159.3846</v>
      </c>
      <c r="G47" s="147">
        <v>82904.1443</v>
      </c>
      <c r="H47" s="147">
        <v>108951.8404</v>
      </c>
      <c r="I47" s="147">
        <v>63287.9457</v>
      </c>
      <c r="J47" s="148">
        <v>26.01</v>
      </c>
      <c r="K47" s="149">
        <v>0.07</v>
      </c>
      <c r="L47" s="149">
        <v>4.08</v>
      </c>
      <c r="M47" s="149">
        <v>5.95</v>
      </c>
      <c r="N47" s="149">
        <v>0.53</v>
      </c>
      <c r="O47" s="150">
        <v>162.0812</v>
      </c>
    </row>
    <row r="48" spans="1:15" ht="12.75">
      <c r="A48" s="135" t="s">
        <v>146</v>
      </c>
      <c r="B48" s="136" t="s">
        <v>602</v>
      </c>
      <c r="C48" s="137">
        <v>143.4241</v>
      </c>
      <c r="D48" s="138">
        <v>37954.4888</v>
      </c>
      <c r="E48" s="139">
        <v>27569</v>
      </c>
      <c r="F48" s="139">
        <v>31107.9111</v>
      </c>
      <c r="G48" s="139">
        <v>46815.2781</v>
      </c>
      <c r="H48" s="139">
        <v>60105.6891</v>
      </c>
      <c r="I48" s="139">
        <v>42528.5524</v>
      </c>
      <c r="J48" s="140">
        <v>12.15</v>
      </c>
      <c r="K48" s="141">
        <v>0.4</v>
      </c>
      <c r="L48" s="141">
        <v>0.67</v>
      </c>
      <c r="M48" s="141">
        <v>5.89</v>
      </c>
      <c r="N48" s="141">
        <v>3.49</v>
      </c>
      <c r="O48" s="142">
        <v>164.4854</v>
      </c>
    </row>
    <row r="49" spans="1:15" ht="12.75">
      <c r="A49" s="143" t="s">
        <v>148</v>
      </c>
      <c r="B49" s="144" t="s">
        <v>149</v>
      </c>
      <c r="C49" s="145">
        <v>411.9178</v>
      </c>
      <c r="D49" s="146">
        <v>35176.6851</v>
      </c>
      <c r="E49" s="147">
        <v>22785.3333</v>
      </c>
      <c r="F49" s="147">
        <v>27328.3333</v>
      </c>
      <c r="G49" s="147">
        <v>43187.1592</v>
      </c>
      <c r="H49" s="147">
        <v>52369</v>
      </c>
      <c r="I49" s="147">
        <v>38380.3695</v>
      </c>
      <c r="J49" s="148">
        <v>20.31</v>
      </c>
      <c r="K49" s="149">
        <v>0.04</v>
      </c>
      <c r="L49" s="149">
        <v>1.57</v>
      </c>
      <c r="M49" s="149">
        <v>8.82</v>
      </c>
      <c r="N49" s="149">
        <v>0.17</v>
      </c>
      <c r="O49" s="150">
        <v>164.4546</v>
      </c>
    </row>
    <row r="50" spans="1:15" ht="12.75">
      <c r="A50" s="135" t="s">
        <v>150</v>
      </c>
      <c r="B50" s="136" t="s">
        <v>151</v>
      </c>
      <c r="C50" s="137">
        <v>21.8125</v>
      </c>
      <c r="D50" s="138">
        <v>35307.6666</v>
      </c>
      <c r="E50" s="139">
        <v>25146</v>
      </c>
      <c r="F50" s="139">
        <v>29268.1904</v>
      </c>
      <c r="G50" s="139">
        <v>42356.3333</v>
      </c>
      <c r="H50" s="139">
        <v>52395.6666</v>
      </c>
      <c r="I50" s="139">
        <v>36927.3429</v>
      </c>
      <c r="J50" s="140">
        <v>11.78</v>
      </c>
      <c r="K50" s="141">
        <v>0.16</v>
      </c>
      <c r="L50" s="141">
        <v>1.34</v>
      </c>
      <c r="M50" s="141">
        <v>9.15</v>
      </c>
      <c r="N50" s="141">
        <v>0.16</v>
      </c>
      <c r="O50" s="142">
        <v>163.0334</v>
      </c>
    </row>
    <row r="51" spans="1:15" ht="12.75">
      <c r="A51" s="143" t="s">
        <v>152</v>
      </c>
      <c r="B51" s="144" t="s">
        <v>603</v>
      </c>
      <c r="C51" s="145">
        <v>125.0921</v>
      </c>
      <c r="D51" s="146">
        <v>33585.0666</v>
      </c>
      <c r="E51" s="147">
        <v>23927.1679</v>
      </c>
      <c r="F51" s="147">
        <v>28473.6606</v>
      </c>
      <c r="G51" s="147">
        <v>40338.8275</v>
      </c>
      <c r="H51" s="147">
        <v>53769.1497</v>
      </c>
      <c r="I51" s="147">
        <v>36856.4044</v>
      </c>
      <c r="J51" s="148">
        <v>18.89</v>
      </c>
      <c r="K51" s="149">
        <v>0.07</v>
      </c>
      <c r="L51" s="149">
        <v>0.76</v>
      </c>
      <c r="M51" s="149">
        <v>6.92</v>
      </c>
      <c r="N51" s="149">
        <v>0.14</v>
      </c>
      <c r="O51" s="150">
        <v>165.0732</v>
      </c>
    </row>
    <row r="52" spans="1:15" ht="12.75">
      <c r="A52" s="135" t="s">
        <v>154</v>
      </c>
      <c r="B52" s="136" t="s">
        <v>604</v>
      </c>
      <c r="C52" s="137">
        <v>131.6773</v>
      </c>
      <c r="D52" s="138">
        <v>24088</v>
      </c>
      <c r="E52" s="139">
        <v>18892.1029</v>
      </c>
      <c r="F52" s="139">
        <v>20026.6666</v>
      </c>
      <c r="G52" s="139">
        <v>30367.3333</v>
      </c>
      <c r="H52" s="139">
        <v>35231.397</v>
      </c>
      <c r="I52" s="139">
        <v>26345.3127</v>
      </c>
      <c r="J52" s="140">
        <v>4.56</v>
      </c>
      <c r="K52" s="141">
        <v>0</v>
      </c>
      <c r="L52" s="141">
        <v>4.41</v>
      </c>
      <c r="M52" s="141">
        <v>5.49</v>
      </c>
      <c r="N52" s="141">
        <v>0.05</v>
      </c>
      <c r="O52" s="142">
        <v>168.6324</v>
      </c>
    </row>
    <row r="53" spans="1:15" ht="12.75">
      <c r="A53" s="143" t="s">
        <v>158</v>
      </c>
      <c r="B53" s="144" t="s">
        <v>159</v>
      </c>
      <c r="C53" s="145">
        <v>79.3372</v>
      </c>
      <c r="D53" s="146">
        <v>26958.3333</v>
      </c>
      <c r="E53" s="147">
        <v>19597.2548</v>
      </c>
      <c r="F53" s="147">
        <v>21475.0101</v>
      </c>
      <c r="G53" s="147">
        <v>32594.6666</v>
      </c>
      <c r="H53" s="147">
        <v>36662</v>
      </c>
      <c r="I53" s="147">
        <v>27845.892</v>
      </c>
      <c r="J53" s="148">
        <v>5.42</v>
      </c>
      <c r="K53" s="149">
        <v>0.03</v>
      </c>
      <c r="L53" s="149">
        <v>4.19</v>
      </c>
      <c r="M53" s="149">
        <v>7.43</v>
      </c>
      <c r="N53" s="149">
        <v>0</v>
      </c>
      <c r="O53" s="150">
        <v>169.6685</v>
      </c>
    </row>
    <row r="54" spans="1:15" ht="12.75">
      <c r="A54" s="135" t="s">
        <v>160</v>
      </c>
      <c r="B54" s="136" t="s">
        <v>161</v>
      </c>
      <c r="C54" s="137">
        <v>819.1239</v>
      </c>
      <c r="D54" s="138">
        <v>43779.3333</v>
      </c>
      <c r="E54" s="139">
        <v>24547.3333</v>
      </c>
      <c r="F54" s="139">
        <v>33035.3333</v>
      </c>
      <c r="G54" s="139">
        <v>58051.6666</v>
      </c>
      <c r="H54" s="139">
        <v>72493</v>
      </c>
      <c r="I54" s="139">
        <v>47135.4014</v>
      </c>
      <c r="J54" s="140">
        <v>16.62</v>
      </c>
      <c r="K54" s="141">
        <v>0.49</v>
      </c>
      <c r="L54" s="141">
        <v>6.87</v>
      </c>
      <c r="M54" s="141">
        <v>7.74</v>
      </c>
      <c r="N54" s="141">
        <v>1.27</v>
      </c>
      <c r="O54" s="142">
        <v>173.3287</v>
      </c>
    </row>
    <row r="55" spans="1:15" ht="12.75">
      <c r="A55" s="143" t="s">
        <v>162</v>
      </c>
      <c r="B55" s="144" t="s">
        <v>163</v>
      </c>
      <c r="C55" s="145">
        <v>46.7769</v>
      </c>
      <c r="D55" s="146">
        <v>41314.6666</v>
      </c>
      <c r="E55" s="147">
        <v>32100</v>
      </c>
      <c r="F55" s="147">
        <v>34530.0512</v>
      </c>
      <c r="G55" s="147">
        <v>50476</v>
      </c>
      <c r="H55" s="147">
        <v>67827</v>
      </c>
      <c r="I55" s="147">
        <v>45195.1586</v>
      </c>
      <c r="J55" s="148">
        <v>10.93</v>
      </c>
      <c r="K55" s="149">
        <v>0.64</v>
      </c>
      <c r="L55" s="149">
        <v>5.72</v>
      </c>
      <c r="M55" s="149">
        <v>4.36</v>
      </c>
      <c r="N55" s="149">
        <v>0</v>
      </c>
      <c r="O55" s="150">
        <v>174.6252</v>
      </c>
    </row>
    <row r="56" spans="1:15" ht="12.75">
      <c r="A56" s="135" t="s">
        <v>164</v>
      </c>
      <c r="B56" s="136" t="s">
        <v>165</v>
      </c>
      <c r="C56" s="137">
        <v>598.1186</v>
      </c>
      <c r="D56" s="138">
        <v>28820</v>
      </c>
      <c r="E56" s="139">
        <v>22602.2178</v>
      </c>
      <c r="F56" s="139">
        <v>25360</v>
      </c>
      <c r="G56" s="139">
        <v>37664.3333</v>
      </c>
      <c r="H56" s="139">
        <v>52593.6666</v>
      </c>
      <c r="I56" s="139">
        <v>34065.8618</v>
      </c>
      <c r="J56" s="140">
        <v>2.95</v>
      </c>
      <c r="K56" s="141">
        <v>0</v>
      </c>
      <c r="L56" s="141">
        <v>17.61</v>
      </c>
      <c r="M56" s="141">
        <v>7.59</v>
      </c>
      <c r="N56" s="141">
        <v>0</v>
      </c>
      <c r="O56" s="142">
        <v>168.705</v>
      </c>
    </row>
    <row r="57" spans="1:15" ht="12.75">
      <c r="A57" s="143" t="s">
        <v>166</v>
      </c>
      <c r="B57" s="144" t="s">
        <v>605</v>
      </c>
      <c r="C57" s="145">
        <v>317.0779</v>
      </c>
      <c r="D57" s="146">
        <v>31381.5007</v>
      </c>
      <c r="E57" s="147">
        <v>21472.6666</v>
      </c>
      <c r="F57" s="147">
        <v>24788</v>
      </c>
      <c r="G57" s="147">
        <v>43780</v>
      </c>
      <c r="H57" s="147">
        <v>66538</v>
      </c>
      <c r="I57" s="147">
        <v>38916.0873</v>
      </c>
      <c r="J57" s="148">
        <v>17.64</v>
      </c>
      <c r="K57" s="149">
        <v>0.13</v>
      </c>
      <c r="L57" s="149">
        <v>2.42</v>
      </c>
      <c r="M57" s="149">
        <v>6.47</v>
      </c>
      <c r="N57" s="149">
        <v>0</v>
      </c>
      <c r="O57" s="150">
        <v>168.0447</v>
      </c>
    </row>
    <row r="58" spans="1:15" ht="12.75">
      <c r="A58" s="135" t="s">
        <v>168</v>
      </c>
      <c r="B58" s="136" t="s">
        <v>606</v>
      </c>
      <c r="C58" s="137">
        <v>73.2683</v>
      </c>
      <c r="D58" s="138">
        <v>34811.1859</v>
      </c>
      <c r="E58" s="139">
        <v>20761.6666</v>
      </c>
      <c r="F58" s="139">
        <v>27440.868</v>
      </c>
      <c r="G58" s="139">
        <v>54826.8006</v>
      </c>
      <c r="H58" s="139">
        <v>72058.5236</v>
      </c>
      <c r="I58" s="139">
        <v>41049.09</v>
      </c>
      <c r="J58" s="140">
        <v>20.39</v>
      </c>
      <c r="K58" s="141">
        <v>0.13</v>
      </c>
      <c r="L58" s="141">
        <v>3.47</v>
      </c>
      <c r="M58" s="141">
        <v>6.67</v>
      </c>
      <c r="N58" s="141">
        <v>0.17</v>
      </c>
      <c r="O58" s="142">
        <v>166.5047</v>
      </c>
    </row>
    <row r="59" spans="1:15" ht="12.75">
      <c r="A59" s="143" t="s">
        <v>170</v>
      </c>
      <c r="B59" s="144" t="s">
        <v>171</v>
      </c>
      <c r="C59" s="145">
        <v>792.3348</v>
      </c>
      <c r="D59" s="146">
        <v>31576</v>
      </c>
      <c r="E59" s="147">
        <v>22256.3555</v>
      </c>
      <c r="F59" s="147">
        <v>26072.6666</v>
      </c>
      <c r="G59" s="147">
        <v>41417.6666</v>
      </c>
      <c r="H59" s="147">
        <v>62676</v>
      </c>
      <c r="I59" s="147">
        <v>38762.9118</v>
      </c>
      <c r="J59" s="148">
        <v>29.87</v>
      </c>
      <c r="K59" s="149">
        <v>0.02</v>
      </c>
      <c r="L59" s="149">
        <v>0.49</v>
      </c>
      <c r="M59" s="149">
        <v>6.29</v>
      </c>
      <c r="N59" s="149">
        <v>0.06</v>
      </c>
      <c r="O59" s="150">
        <v>172.9668</v>
      </c>
    </row>
    <row r="60" spans="1:15" ht="12.75">
      <c r="A60" s="135" t="s">
        <v>172</v>
      </c>
      <c r="B60" s="136" t="s">
        <v>173</v>
      </c>
      <c r="C60" s="137">
        <v>198.1017</v>
      </c>
      <c r="D60" s="138">
        <v>35321</v>
      </c>
      <c r="E60" s="139">
        <v>22026</v>
      </c>
      <c r="F60" s="139">
        <v>26080.6666</v>
      </c>
      <c r="G60" s="139">
        <v>54032.6666</v>
      </c>
      <c r="H60" s="139">
        <v>66835.3333</v>
      </c>
      <c r="I60" s="139">
        <v>42040.9728</v>
      </c>
      <c r="J60" s="140">
        <v>10.8</v>
      </c>
      <c r="K60" s="141">
        <v>0.05</v>
      </c>
      <c r="L60" s="141">
        <v>3.43</v>
      </c>
      <c r="M60" s="141">
        <v>5.89</v>
      </c>
      <c r="N60" s="141">
        <v>0.38</v>
      </c>
      <c r="O60" s="142">
        <v>164.8949</v>
      </c>
    </row>
    <row r="61" spans="1:15" ht="12.75">
      <c r="A61" s="143" t="s">
        <v>174</v>
      </c>
      <c r="B61" s="144" t="s">
        <v>175</v>
      </c>
      <c r="C61" s="145">
        <v>39.5623</v>
      </c>
      <c r="D61" s="146">
        <v>45402</v>
      </c>
      <c r="E61" s="147">
        <v>30208.3333</v>
      </c>
      <c r="F61" s="147">
        <v>33387.6666</v>
      </c>
      <c r="G61" s="147">
        <v>74304</v>
      </c>
      <c r="H61" s="147">
        <v>86832.6869</v>
      </c>
      <c r="I61" s="147">
        <v>52075.8157</v>
      </c>
      <c r="J61" s="148">
        <v>5.9</v>
      </c>
      <c r="K61" s="149">
        <v>0</v>
      </c>
      <c r="L61" s="149">
        <v>5.3</v>
      </c>
      <c r="M61" s="149">
        <v>6.96</v>
      </c>
      <c r="N61" s="149">
        <v>0</v>
      </c>
      <c r="O61" s="150">
        <v>165.1189</v>
      </c>
    </row>
    <row r="62" spans="1:15" ht="12.75">
      <c r="A62" s="135" t="s">
        <v>176</v>
      </c>
      <c r="B62" s="136" t="s">
        <v>177</v>
      </c>
      <c r="C62" s="137">
        <v>29.6679</v>
      </c>
      <c r="D62" s="138">
        <v>21650</v>
      </c>
      <c r="E62" s="139">
        <v>17362.6666</v>
      </c>
      <c r="F62" s="139">
        <v>20172.6666</v>
      </c>
      <c r="G62" s="139">
        <v>25568.9923</v>
      </c>
      <c r="H62" s="139">
        <v>32729</v>
      </c>
      <c r="I62" s="139">
        <v>26026.2997</v>
      </c>
      <c r="J62" s="140">
        <v>2.02</v>
      </c>
      <c r="K62" s="141">
        <v>0.01</v>
      </c>
      <c r="L62" s="141">
        <v>11.17</v>
      </c>
      <c r="M62" s="141">
        <v>6.39</v>
      </c>
      <c r="N62" s="141">
        <v>0</v>
      </c>
      <c r="O62" s="142">
        <v>168.7187</v>
      </c>
    </row>
    <row r="63" spans="1:15" ht="12.75">
      <c r="A63" s="143" t="s">
        <v>178</v>
      </c>
      <c r="B63" s="144" t="s">
        <v>179</v>
      </c>
      <c r="C63" s="145">
        <v>13.6101</v>
      </c>
      <c r="D63" s="146">
        <v>26020</v>
      </c>
      <c r="E63" s="147">
        <v>15410</v>
      </c>
      <c r="F63" s="147">
        <v>22358.1998</v>
      </c>
      <c r="G63" s="147">
        <v>28060</v>
      </c>
      <c r="H63" s="147">
        <v>30834.6666</v>
      </c>
      <c r="I63" s="147">
        <v>26315.2545</v>
      </c>
      <c r="J63" s="148">
        <v>9.37</v>
      </c>
      <c r="K63" s="149">
        <v>0.25</v>
      </c>
      <c r="L63" s="149">
        <v>4.27</v>
      </c>
      <c r="M63" s="149">
        <v>9.59</v>
      </c>
      <c r="N63" s="149">
        <v>0.13</v>
      </c>
      <c r="O63" s="150">
        <v>167.5319</v>
      </c>
    </row>
    <row r="64" spans="1:15" ht="12.75">
      <c r="A64" s="135" t="s">
        <v>180</v>
      </c>
      <c r="B64" s="136" t="s">
        <v>181</v>
      </c>
      <c r="C64" s="137">
        <v>237.2417</v>
      </c>
      <c r="D64" s="138">
        <v>32422.6666</v>
      </c>
      <c r="E64" s="139">
        <v>17474.1079</v>
      </c>
      <c r="F64" s="139">
        <v>21214.3333</v>
      </c>
      <c r="G64" s="139">
        <v>50225</v>
      </c>
      <c r="H64" s="139">
        <v>69695</v>
      </c>
      <c r="I64" s="139">
        <v>40124.6652</v>
      </c>
      <c r="J64" s="140">
        <v>12.53</v>
      </c>
      <c r="K64" s="141">
        <v>0.02</v>
      </c>
      <c r="L64" s="141">
        <v>4.86</v>
      </c>
      <c r="M64" s="141">
        <v>6.09</v>
      </c>
      <c r="N64" s="141">
        <v>0.11</v>
      </c>
      <c r="O64" s="142">
        <v>164.2171</v>
      </c>
    </row>
    <row r="65" spans="1:15" ht="12.75">
      <c r="A65" s="143" t="s">
        <v>184</v>
      </c>
      <c r="B65" s="144" t="s">
        <v>185</v>
      </c>
      <c r="C65" s="145">
        <v>76.3736</v>
      </c>
      <c r="D65" s="146">
        <v>24003.6666</v>
      </c>
      <c r="E65" s="147">
        <v>17227.6666</v>
      </c>
      <c r="F65" s="147">
        <v>19010.6666</v>
      </c>
      <c r="G65" s="147">
        <v>27848</v>
      </c>
      <c r="H65" s="147">
        <v>31777</v>
      </c>
      <c r="I65" s="147">
        <v>24475.0768</v>
      </c>
      <c r="J65" s="148">
        <v>8.71</v>
      </c>
      <c r="K65" s="149">
        <v>0</v>
      </c>
      <c r="L65" s="149">
        <v>1.88</v>
      </c>
      <c r="M65" s="149">
        <v>9.09</v>
      </c>
      <c r="N65" s="149">
        <v>0</v>
      </c>
      <c r="O65" s="150">
        <v>172.0554</v>
      </c>
    </row>
    <row r="66" spans="1:15" ht="12.75">
      <c r="A66" s="135" t="s">
        <v>186</v>
      </c>
      <c r="B66" s="136" t="s">
        <v>187</v>
      </c>
      <c r="C66" s="137">
        <v>226.1992</v>
      </c>
      <c r="D66" s="138">
        <v>24861.5094</v>
      </c>
      <c r="E66" s="139">
        <v>17191</v>
      </c>
      <c r="F66" s="139">
        <v>20335.6666</v>
      </c>
      <c r="G66" s="139">
        <v>28592.2478</v>
      </c>
      <c r="H66" s="139">
        <v>41147.6666</v>
      </c>
      <c r="I66" s="139">
        <v>27552.5333</v>
      </c>
      <c r="J66" s="140">
        <v>14.75</v>
      </c>
      <c r="K66" s="141">
        <v>0.09</v>
      </c>
      <c r="L66" s="141">
        <v>1.8</v>
      </c>
      <c r="M66" s="141">
        <v>7.81</v>
      </c>
      <c r="N66" s="141">
        <v>0.2</v>
      </c>
      <c r="O66" s="142">
        <v>167.6497</v>
      </c>
    </row>
    <row r="67" spans="1:15" ht="12.75">
      <c r="A67" s="143" t="s">
        <v>188</v>
      </c>
      <c r="B67" s="144" t="s">
        <v>189</v>
      </c>
      <c r="C67" s="145">
        <v>61.8177</v>
      </c>
      <c r="D67" s="146">
        <v>20016.6666</v>
      </c>
      <c r="E67" s="147">
        <v>13900</v>
      </c>
      <c r="F67" s="147">
        <v>14535.6666</v>
      </c>
      <c r="G67" s="147">
        <v>29873.6666</v>
      </c>
      <c r="H67" s="147">
        <v>32887</v>
      </c>
      <c r="I67" s="147">
        <v>22424.3534</v>
      </c>
      <c r="J67" s="148">
        <v>7.35</v>
      </c>
      <c r="K67" s="149">
        <v>0.07</v>
      </c>
      <c r="L67" s="149">
        <v>1.99</v>
      </c>
      <c r="M67" s="149">
        <v>7.01</v>
      </c>
      <c r="N67" s="149">
        <v>0</v>
      </c>
      <c r="O67" s="150">
        <v>162.4901</v>
      </c>
    </row>
    <row r="68" spans="1:15" ht="12.75">
      <c r="A68" s="135" t="s">
        <v>190</v>
      </c>
      <c r="B68" s="136" t="s">
        <v>191</v>
      </c>
      <c r="C68" s="137">
        <v>412.4617</v>
      </c>
      <c r="D68" s="138">
        <v>30051.6666</v>
      </c>
      <c r="E68" s="139">
        <v>21796</v>
      </c>
      <c r="F68" s="139">
        <v>25070.3333</v>
      </c>
      <c r="G68" s="139">
        <v>37763</v>
      </c>
      <c r="H68" s="139">
        <v>45733</v>
      </c>
      <c r="I68" s="139">
        <v>32493.0067</v>
      </c>
      <c r="J68" s="140">
        <v>9.69</v>
      </c>
      <c r="K68" s="141">
        <v>1.12</v>
      </c>
      <c r="L68" s="141">
        <v>0.53</v>
      </c>
      <c r="M68" s="141">
        <v>11.76</v>
      </c>
      <c r="N68" s="141">
        <v>0.11</v>
      </c>
      <c r="O68" s="142">
        <v>170.8549</v>
      </c>
    </row>
    <row r="69" spans="1:15" ht="12.75">
      <c r="A69" s="143" t="s">
        <v>192</v>
      </c>
      <c r="B69" s="144" t="s">
        <v>193</v>
      </c>
      <c r="C69" s="145">
        <v>745.4854</v>
      </c>
      <c r="D69" s="146">
        <v>39854.7207</v>
      </c>
      <c r="E69" s="147">
        <v>22518</v>
      </c>
      <c r="F69" s="147">
        <v>27911.6666</v>
      </c>
      <c r="G69" s="147">
        <v>49277.2093</v>
      </c>
      <c r="H69" s="147">
        <v>60803.6666</v>
      </c>
      <c r="I69" s="147">
        <v>41302.806</v>
      </c>
      <c r="J69" s="148">
        <v>8.49</v>
      </c>
      <c r="K69" s="149">
        <v>0.24</v>
      </c>
      <c r="L69" s="149">
        <v>8.64</v>
      </c>
      <c r="M69" s="149">
        <v>4.79</v>
      </c>
      <c r="N69" s="149">
        <v>1.79</v>
      </c>
      <c r="O69" s="150">
        <v>161.6885</v>
      </c>
    </row>
    <row r="70" spans="1:15" ht="12.75">
      <c r="A70" s="135" t="s">
        <v>194</v>
      </c>
      <c r="B70" s="136" t="s">
        <v>195</v>
      </c>
      <c r="C70" s="137">
        <v>208.2598</v>
      </c>
      <c r="D70" s="138">
        <v>32221.5085</v>
      </c>
      <c r="E70" s="139">
        <v>17884.1121</v>
      </c>
      <c r="F70" s="139">
        <v>22528.1223</v>
      </c>
      <c r="G70" s="139">
        <v>44311.8222</v>
      </c>
      <c r="H70" s="139">
        <v>53047.8422</v>
      </c>
      <c r="I70" s="139">
        <v>34915.8805</v>
      </c>
      <c r="J70" s="140">
        <v>7.14</v>
      </c>
      <c r="K70" s="141">
        <v>0.42</v>
      </c>
      <c r="L70" s="141">
        <v>3.06</v>
      </c>
      <c r="M70" s="141">
        <v>5.46</v>
      </c>
      <c r="N70" s="141">
        <v>2.29</v>
      </c>
      <c r="O70" s="142">
        <v>168.3763</v>
      </c>
    </row>
    <row r="71" spans="1:15" ht="12.75">
      <c r="A71" s="143" t="s">
        <v>196</v>
      </c>
      <c r="B71" s="144" t="s">
        <v>197</v>
      </c>
      <c r="C71" s="145">
        <v>1747.9967</v>
      </c>
      <c r="D71" s="146">
        <v>26485.3333</v>
      </c>
      <c r="E71" s="147">
        <v>16919.6666</v>
      </c>
      <c r="F71" s="147">
        <v>20128.3333</v>
      </c>
      <c r="G71" s="147">
        <v>36704</v>
      </c>
      <c r="H71" s="147">
        <v>45050.6666</v>
      </c>
      <c r="I71" s="147">
        <v>29370.5438</v>
      </c>
      <c r="J71" s="148">
        <v>15.89</v>
      </c>
      <c r="K71" s="149">
        <v>0.28</v>
      </c>
      <c r="L71" s="149">
        <v>3.24</v>
      </c>
      <c r="M71" s="149">
        <v>10.47</v>
      </c>
      <c r="N71" s="149">
        <v>0.4</v>
      </c>
      <c r="O71" s="150">
        <v>165.0931</v>
      </c>
    </row>
    <row r="72" spans="1:15" ht="12.75">
      <c r="A72" s="135" t="s">
        <v>198</v>
      </c>
      <c r="B72" s="136" t="s">
        <v>199</v>
      </c>
      <c r="C72" s="137">
        <v>117.6547</v>
      </c>
      <c r="D72" s="138">
        <v>23424.6666</v>
      </c>
      <c r="E72" s="139">
        <v>15048</v>
      </c>
      <c r="F72" s="139">
        <v>19616</v>
      </c>
      <c r="G72" s="139">
        <v>32711.6666</v>
      </c>
      <c r="H72" s="139">
        <v>37476</v>
      </c>
      <c r="I72" s="139">
        <v>26419.7693</v>
      </c>
      <c r="J72" s="140">
        <v>9.04</v>
      </c>
      <c r="K72" s="141">
        <v>0.11</v>
      </c>
      <c r="L72" s="141">
        <v>4.1</v>
      </c>
      <c r="M72" s="141">
        <v>7.68</v>
      </c>
      <c r="N72" s="141">
        <v>1.38</v>
      </c>
      <c r="O72" s="142">
        <v>164.3711</v>
      </c>
    </row>
    <row r="73" spans="1:15" ht="12.75">
      <c r="A73" s="143" t="s">
        <v>200</v>
      </c>
      <c r="B73" s="144" t="s">
        <v>201</v>
      </c>
      <c r="C73" s="145">
        <v>184.9203</v>
      </c>
      <c r="D73" s="146">
        <v>25767.8371</v>
      </c>
      <c r="E73" s="147">
        <v>17592.6069</v>
      </c>
      <c r="F73" s="147">
        <v>20846.6686</v>
      </c>
      <c r="G73" s="147">
        <v>33307.7585</v>
      </c>
      <c r="H73" s="147">
        <v>44207.1043</v>
      </c>
      <c r="I73" s="147">
        <v>28886.7805</v>
      </c>
      <c r="J73" s="148">
        <v>9.81</v>
      </c>
      <c r="K73" s="149">
        <v>0.22</v>
      </c>
      <c r="L73" s="149">
        <v>2.74</v>
      </c>
      <c r="M73" s="149">
        <v>7.6</v>
      </c>
      <c r="N73" s="149">
        <v>0.21</v>
      </c>
      <c r="O73" s="150">
        <v>167.5546</v>
      </c>
    </row>
    <row r="74" spans="1:15" ht="12.75">
      <c r="A74" s="135" t="s">
        <v>202</v>
      </c>
      <c r="B74" s="136" t="s">
        <v>203</v>
      </c>
      <c r="C74" s="137">
        <v>1505.8187</v>
      </c>
      <c r="D74" s="138">
        <v>24623</v>
      </c>
      <c r="E74" s="139">
        <v>17028.6666</v>
      </c>
      <c r="F74" s="139">
        <v>19706.3333</v>
      </c>
      <c r="G74" s="139">
        <v>30897.4222</v>
      </c>
      <c r="H74" s="139">
        <v>39212.6666</v>
      </c>
      <c r="I74" s="139">
        <v>26848.9764</v>
      </c>
      <c r="J74" s="140">
        <v>13.93</v>
      </c>
      <c r="K74" s="141">
        <v>0.4</v>
      </c>
      <c r="L74" s="141">
        <v>3.22</v>
      </c>
      <c r="M74" s="141">
        <v>7.55</v>
      </c>
      <c r="N74" s="141">
        <v>0.54</v>
      </c>
      <c r="O74" s="142">
        <v>166.5724</v>
      </c>
    </row>
    <row r="75" spans="1:15" ht="12.75">
      <c r="A75" s="143" t="s">
        <v>204</v>
      </c>
      <c r="B75" s="144" t="s">
        <v>205</v>
      </c>
      <c r="C75" s="145">
        <v>76.7003</v>
      </c>
      <c r="D75" s="146">
        <v>29988.2079</v>
      </c>
      <c r="E75" s="147">
        <v>19626.3333</v>
      </c>
      <c r="F75" s="147">
        <v>21842.3333</v>
      </c>
      <c r="G75" s="147">
        <v>38837.6666</v>
      </c>
      <c r="H75" s="147">
        <v>65035.6666</v>
      </c>
      <c r="I75" s="147">
        <v>35028.4848</v>
      </c>
      <c r="J75" s="148">
        <v>12.74</v>
      </c>
      <c r="K75" s="149">
        <v>0.13</v>
      </c>
      <c r="L75" s="149">
        <v>3.27</v>
      </c>
      <c r="M75" s="149">
        <v>6.36</v>
      </c>
      <c r="N75" s="149">
        <v>0.62</v>
      </c>
      <c r="O75" s="150">
        <v>166.6851</v>
      </c>
    </row>
    <row r="76" spans="1:15" ht="12.75">
      <c r="A76" s="135" t="s">
        <v>206</v>
      </c>
      <c r="B76" s="136" t="s">
        <v>207</v>
      </c>
      <c r="C76" s="137">
        <v>140.9789</v>
      </c>
      <c r="D76" s="138">
        <v>24620.6666</v>
      </c>
      <c r="E76" s="139">
        <v>16666.6666</v>
      </c>
      <c r="F76" s="139">
        <v>19541.3333</v>
      </c>
      <c r="G76" s="139">
        <v>30558.6666</v>
      </c>
      <c r="H76" s="139">
        <v>37563</v>
      </c>
      <c r="I76" s="139">
        <v>26452.2884</v>
      </c>
      <c r="J76" s="140">
        <v>10.58</v>
      </c>
      <c r="K76" s="141">
        <v>0.26</v>
      </c>
      <c r="L76" s="141">
        <v>2.49</v>
      </c>
      <c r="M76" s="141">
        <v>6.98</v>
      </c>
      <c r="N76" s="141">
        <v>1.09</v>
      </c>
      <c r="O76" s="142">
        <v>167.9277</v>
      </c>
    </row>
    <row r="77" spans="1:15" ht="12.75">
      <c r="A77" s="143" t="s">
        <v>208</v>
      </c>
      <c r="B77" s="144" t="s">
        <v>209</v>
      </c>
      <c r="C77" s="145">
        <v>34.9948</v>
      </c>
      <c r="D77" s="146">
        <v>20768</v>
      </c>
      <c r="E77" s="147">
        <v>15367</v>
      </c>
      <c r="F77" s="147">
        <v>18319</v>
      </c>
      <c r="G77" s="147">
        <v>22076</v>
      </c>
      <c r="H77" s="147">
        <v>28456</v>
      </c>
      <c r="I77" s="147">
        <v>21263.3365</v>
      </c>
      <c r="J77" s="148">
        <v>13.43</v>
      </c>
      <c r="K77" s="149">
        <v>0.38</v>
      </c>
      <c r="L77" s="149">
        <v>3.78</v>
      </c>
      <c r="M77" s="149">
        <v>9.88</v>
      </c>
      <c r="N77" s="149">
        <v>0</v>
      </c>
      <c r="O77" s="150">
        <v>165.036</v>
      </c>
    </row>
    <row r="78" spans="1:15" ht="12.75">
      <c r="A78" s="135" t="s">
        <v>210</v>
      </c>
      <c r="B78" s="136" t="s">
        <v>211</v>
      </c>
      <c r="C78" s="137">
        <v>50.2868</v>
      </c>
      <c r="D78" s="138">
        <v>28484.3333</v>
      </c>
      <c r="E78" s="139">
        <v>21550</v>
      </c>
      <c r="F78" s="139">
        <v>24892.6666</v>
      </c>
      <c r="G78" s="139">
        <v>45467.9853</v>
      </c>
      <c r="H78" s="139">
        <v>52065.4749</v>
      </c>
      <c r="I78" s="139">
        <v>33737.0875</v>
      </c>
      <c r="J78" s="140">
        <v>13.02</v>
      </c>
      <c r="K78" s="141">
        <v>0.43</v>
      </c>
      <c r="L78" s="141">
        <v>6.25</v>
      </c>
      <c r="M78" s="141">
        <v>5.97</v>
      </c>
      <c r="N78" s="141">
        <v>1.56</v>
      </c>
      <c r="O78" s="142">
        <v>168.345</v>
      </c>
    </row>
    <row r="79" spans="1:15" ht="12.75">
      <c r="A79" s="143" t="s">
        <v>212</v>
      </c>
      <c r="B79" s="144" t="s">
        <v>213</v>
      </c>
      <c r="C79" s="145">
        <v>17.1959</v>
      </c>
      <c r="D79" s="146">
        <v>22612.8705</v>
      </c>
      <c r="E79" s="147">
        <v>16208.6666</v>
      </c>
      <c r="F79" s="147">
        <v>19230.3333</v>
      </c>
      <c r="G79" s="147">
        <v>25875.9188</v>
      </c>
      <c r="H79" s="147">
        <v>33116.0404</v>
      </c>
      <c r="I79" s="147">
        <v>23369.0968</v>
      </c>
      <c r="J79" s="148">
        <v>12.2</v>
      </c>
      <c r="K79" s="149">
        <v>0.23</v>
      </c>
      <c r="L79" s="149">
        <v>6.51</v>
      </c>
      <c r="M79" s="149">
        <v>6.63</v>
      </c>
      <c r="N79" s="149">
        <v>0</v>
      </c>
      <c r="O79" s="150">
        <v>168.922</v>
      </c>
    </row>
    <row r="80" spans="1:15" ht="12.75">
      <c r="A80" s="135" t="s">
        <v>214</v>
      </c>
      <c r="B80" s="136" t="s">
        <v>215</v>
      </c>
      <c r="C80" s="137">
        <v>96.5075</v>
      </c>
      <c r="D80" s="138">
        <v>28459.3333</v>
      </c>
      <c r="E80" s="139">
        <v>19298.0233</v>
      </c>
      <c r="F80" s="139">
        <v>22392.6666</v>
      </c>
      <c r="G80" s="139">
        <v>33572.6666</v>
      </c>
      <c r="H80" s="139">
        <v>39559.6666</v>
      </c>
      <c r="I80" s="139">
        <v>28968.4829</v>
      </c>
      <c r="J80" s="140">
        <v>16.26</v>
      </c>
      <c r="K80" s="141">
        <v>1.71</v>
      </c>
      <c r="L80" s="141">
        <v>6.93</v>
      </c>
      <c r="M80" s="141">
        <v>6.75</v>
      </c>
      <c r="N80" s="141">
        <v>1.86</v>
      </c>
      <c r="O80" s="142">
        <v>173.1644</v>
      </c>
    </row>
    <row r="81" spans="1:15" ht="12.75">
      <c r="A81" s="143" t="s">
        <v>216</v>
      </c>
      <c r="B81" s="144" t="s">
        <v>217</v>
      </c>
      <c r="C81" s="145">
        <v>30.0667</v>
      </c>
      <c r="D81" s="146">
        <v>36692.5222</v>
      </c>
      <c r="E81" s="147">
        <v>27013.7355</v>
      </c>
      <c r="F81" s="147">
        <v>32910.6098</v>
      </c>
      <c r="G81" s="147">
        <v>40003.7208</v>
      </c>
      <c r="H81" s="147">
        <v>41619.7606</v>
      </c>
      <c r="I81" s="147">
        <v>35604.9263</v>
      </c>
      <c r="J81" s="148">
        <v>8.48</v>
      </c>
      <c r="K81" s="149">
        <v>0.47</v>
      </c>
      <c r="L81" s="149">
        <v>13.67</v>
      </c>
      <c r="M81" s="149">
        <v>7.21</v>
      </c>
      <c r="N81" s="149">
        <v>2.13</v>
      </c>
      <c r="O81" s="150">
        <v>161.8148</v>
      </c>
    </row>
    <row r="82" spans="1:15" ht="12.75">
      <c r="A82" s="135" t="s">
        <v>218</v>
      </c>
      <c r="B82" s="136" t="s">
        <v>607</v>
      </c>
      <c r="C82" s="137">
        <v>270.3228</v>
      </c>
      <c r="D82" s="138">
        <v>21350</v>
      </c>
      <c r="E82" s="139">
        <v>15379.057</v>
      </c>
      <c r="F82" s="139">
        <v>17689.5238</v>
      </c>
      <c r="G82" s="139">
        <v>30722</v>
      </c>
      <c r="H82" s="139">
        <v>39889.093</v>
      </c>
      <c r="I82" s="139">
        <v>25401.3496</v>
      </c>
      <c r="J82" s="140">
        <v>13.47</v>
      </c>
      <c r="K82" s="141">
        <v>0.16</v>
      </c>
      <c r="L82" s="141">
        <v>1.9</v>
      </c>
      <c r="M82" s="141">
        <v>8.41</v>
      </c>
      <c r="N82" s="141">
        <v>0.24</v>
      </c>
      <c r="O82" s="142">
        <v>164.2634</v>
      </c>
    </row>
    <row r="83" spans="1:15" ht="12.75">
      <c r="A83" s="143" t="s">
        <v>220</v>
      </c>
      <c r="B83" s="144" t="s">
        <v>221</v>
      </c>
      <c r="C83" s="145">
        <v>507.7263</v>
      </c>
      <c r="D83" s="146">
        <v>29995.2585</v>
      </c>
      <c r="E83" s="147">
        <v>24852.3333</v>
      </c>
      <c r="F83" s="147">
        <v>27819.3363</v>
      </c>
      <c r="G83" s="147">
        <v>32346.915</v>
      </c>
      <c r="H83" s="147">
        <v>35406.6666</v>
      </c>
      <c r="I83" s="147">
        <v>30202.9721</v>
      </c>
      <c r="J83" s="148">
        <v>4.78</v>
      </c>
      <c r="K83" s="149">
        <v>2.23</v>
      </c>
      <c r="L83" s="149">
        <v>11.72</v>
      </c>
      <c r="M83" s="149">
        <v>7.54</v>
      </c>
      <c r="N83" s="149">
        <v>0.94</v>
      </c>
      <c r="O83" s="150">
        <v>167.5015</v>
      </c>
    </row>
    <row r="84" spans="1:15" ht="12.75">
      <c r="A84" s="135" t="s">
        <v>222</v>
      </c>
      <c r="B84" s="136" t="s">
        <v>223</v>
      </c>
      <c r="C84" s="137">
        <v>297.716</v>
      </c>
      <c r="D84" s="138">
        <v>21439.8428</v>
      </c>
      <c r="E84" s="139">
        <v>15569.6666</v>
      </c>
      <c r="F84" s="139">
        <v>18160.3333</v>
      </c>
      <c r="G84" s="139">
        <v>25589.3333</v>
      </c>
      <c r="H84" s="139">
        <v>28815.6666</v>
      </c>
      <c r="I84" s="139">
        <v>21928.9684</v>
      </c>
      <c r="J84" s="140">
        <v>7.48</v>
      </c>
      <c r="K84" s="141">
        <v>0.81</v>
      </c>
      <c r="L84" s="141">
        <v>6.08</v>
      </c>
      <c r="M84" s="141">
        <v>7.59</v>
      </c>
      <c r="N84" s="141">
        <v>0.18</v>
      </c>
      <c r="O84" s="142">
        <v>170.1113</v>
      </c>
    </row>
    <row r="85" spans="1:15" ht="12.75">
      <c r="A85" s="143" t="s">
        <v>224</v>
      </c>
      <c r="B85" s="144" t="s">
        <v>225</v>
      </c>
      <c r="C85" s="145">
        <v>386.2129</v>
      </c>
      <c r="D85" s="146">
        <v>24033.8983</v>
      </c>
      <c r="E85" s="147">
        <v>15201.285</v>
      </c>
      <c r="F85" s="147">
        <v>18759.3333</v>
      </c>
      <c r="G85" s="147">
        <v>31177</v>
      </c>
      <c r="H85" s="147">
        <v>33882.6666</v>
      </c>
      <c r="I85" s="147">
        <v>24726.8492</v>
      </c>
      <c r="J85" s="148">
        <v>4.16</v>
      </c>
      <c r="K85" s="149">
        <v>0.18</v>
      </c>
      <c r="L85" s="149">
        <v>0.19</v>
      </c>
      <c r="M85" s="149">
        <v>17.43</v>
      </c>
      <c r="N85" s="149">
        <v>0.05</v>
      </c>
      <c r="O85" s="150">
        <v>168.5641</v>
      </c>
    </row>
    <row r="86" spans="1:15" ht="12.75">
      <c r="A86" s="135" t="s">
        <v>226</v>
      </c>
      <c r="B86" s="136" t="s">
        <v>227</v>
      </c>
      <c r="C86" s="137">
        <v>20.1375</v>
      </c>
      <c r="D86" s="138">
        <v>17431</v>
      </c>
      <c r="E86" s="139">
        <v>15476.6666</v>
      </c>
      <c r="F86" s="139">
        <v>16165.4179</v>
      </c>
      <c r="G86" s="139">
        <v>20780.6265</v>
      </c>
      <c r="H86" s="139">
        <v>22052.6666</v>
      </c>
      <c r="I86" s="139">
        <v>18544.1923</v>
      </c>
      <c r="J86" s="140">
        <v>1.18</v>
      </c>
      <c r="K86" s="141">
        <v>0.36</v>
      </c>
      <c r="L86" s="141">
        <v>10.36</v>
      </c>
      <c r="M86" s="141">
        <v>8.48</v>
      </c>
      <c r="N86" s="141">
        <v>0</v>
      </c>
      <c r="O86" s="142">
        <v>167.1572</v>
      </c>
    </row>
    <row r="87" spans="1:15" ht="12.75">
      <c r="A87" s="143" t="s">
        <v>228</v>
      </c>
      <c r="B87" s="144" t="s">
        <v>229</v>
      </c>
      <c r="C87" s="145">
        <v>16.8434</v>
      </c>
      <c r="D87" s="146">
        <v>21283.3333</v>
      </c>
      <c r="E87" s="147">
        <v>17363.4212</v>
      </c>
      <c r="F87" s="147">
        <v>18619.6666</v>
      </c>
      <c r="G87" s="147">
        <v>22280.9928</v>
      </c>
      <c r="H87" s="147">
        <v>28444.6852</v>
      </c>
      <c r="I87" s="147">
        <v>21497.5669</v>
      </c>
      <c r="J87" s="148">
        <v>3.55</v>
      </c>
      <c r="K87" s="149">
        <v>0.75</v>
      </c>
      <c r="L87" s="149">
        <v>11</v>
      </c>
      <c r="M87" s="149">
        <v>4.8</v>
      </c>
      <c r="N87" s="149">
        <v>0</v>
      </c>
      <c r="O87" s="150">
        <v>173.3185</v>
      </c>
    </row>
    <row r="88" spans="1:15" ht="12.75">
      <c r="A88" s="135" t="s">
        <v>230</v>
      </c>
      <c r="B88" s="136" t="s">
        <v>608</v>
      </c>
      <c r="C88" s="137">
        <v>136.2863</v>
      </c>
      <c r="D88" s="138">
        <v>19175.3333</v>
      </c>
      <c r="E88" s="139">
        <v>15781.6666</v>
      </c>
      <c r="F88" s="139">
        <v>17567</v>
      </c>
      <c r="G88" s="139">
        <v>22036.6666</v>
      </c>
      <c r="H88" s="139">
        <v>23602.6666</v>
      </c>
      <c r="I88" s="139">
        <v>19485.424</v>
      </c>
      <c r="J88" s="140">
        <v>4.34</v>
      </c>
      <c r="K88" s="141">
        <v>0.54</v>
      </c>
      <c r="L88" s="141">
        <v>6.79</v>
      </c>
      <c r="M88" s="141">
        <v>7.9</v>
      </c>
      <c r="N88" s="141">
        <v>0</v>
      </c>
      <c r="O88" s="142">
        <v>170.4495</v>
      </c>
    </row>
    <row r="89" spans="1:15" ht="12.75">
      <c r="A89" s="143" t="s">
        <v>232</v>
      </c>
      <c r="B89" s="144" t="s">
        <v>233</v>
      </c>
      <c r="C89" s="145">
        <v>52.7907</v>
      </c>
      <c r="D89" s="146">
        <v>21754.6666</v>
      </c>
      <c r="E89" s="147">
        <v>18480.3333</v>
      </c>
      <c r="F89" s="147">
        <v>19239.6666</v>
      </c>
      <c r="G89" s="147">
        <v>24874.3333</v>
      </c>
      <c r="H89" s="147">
        <v>26523</v>
      </c>
      <c r="I89" s="147">
        <v>22242.2143</v>
      </c>
      <c r="J89" s="148">
        <v>9.53</v>
      </c>
      <c r="K89" s="149">
        <v>0.55</v>
      </c>
      <c r="L89" s="149">
        <v>3.94</v>
      </c>
      <c r="M89" s="149">
        <v>4.34</v>
      </c>
      <c r="N89" s="149">
        <v>0</v>
      </c>
      <c r="O89" s="150">
        <v>173.2926</v>
      </c>
    </row>
    <row r="90" spans="1:15" ht="12.75">
      <c r="A90" s="135" t="s">
        <v>234</v>
      </c>
      <c r="B90" s="136" t="s">
        <v>235</v>
      </c>
      <c r="C90" s="137">
        <v>1816.0775</v>
      </c>
      <c r="D90" s="138">
        <v>22177.6666</v>
      </c>
      <c r="E90" s="139">
        <v>17640</v>
      </c>
      <c r="F90" s="139">
        <v>19598</v>
      </c>
      <c r="G90" s="139">
        <v>24524.6666</v>
      </c>
      <c r="H90" s="139">
        <v>27588.6666</v>
      </c>
      <c r="I90" s="139">
        <v>22404.8083</v>
      </c>
      <c r="J90" s="140">
        <v>4.86</v>
      </c>
      <c r="K90" s="141">
        <v>0.46</v>
      </c>
      <c r="L90" s="141">
        <v>11.3</v>
      </c>
      <c r="M90" s="141">
        <v>5.7</v>
      </c>
      <c r="N90" s="141">
        <v>0.38</v>
      </c>
      <c r="O90" s="142">
        <v>165.6757</v>
      </c>
    </row>
    <row r="91" spans="1:15" ht="12.75">
      <c r="A91" s="143" t="s">
        <v>236</v>
      </c>
      <c r="B91" s="144" t="s">
        <v>237</v>
      </c>
      <c r="C91" s="145">
        <v>150.0369</v>
      </c>
      <c r="D91" s="146">
        <v>22510</v>
      </c>
      <c r="E91" s="147">
        <v>18448.3333</v>
      </c>
      <c r="F91" s="147">
        <v>20027.6666</v>
      </c>
      <c r="G91" s="147">
        <v>24513.3333</v>
      </c>
      <c r="H91" s="147">
        <v>25793.3333</v>
      </c>
      <c r="I91" s="147">
        <v>22581.5746</v>
      </c>
      <c r="J91" s="148">
        <v>2.72</v>
      </c>
      <c r="K91" s="149">
        <v>0.32</v>
      </c>
      <c r="L91" s="149">
        <v>13.88</v>
      </c>
      <c r="M91" s="149">
        <v>6.24</v>
      </c>
      <c r="N91" s="149">
        <v>0</v>
      </c>
      <c r="O91" s="150">
        <v>163.5166</v>
      </c>
    </row>
    <row r="92" spans="1:15" ht="12.75">
      <c r="A92" s="135" t="s">
        <v>238</v>
      </c>
      <c r="B92" s="136" t="s">
        <v>239</v>
      </c>
      <c r="C92" s="137">
        <v>234.0495</v>
      </c>
      <c r="D92" s="138">
        <v>23241.6666</v>
      </c>
      <c r="E92" s="139">
        <v>19314.6666</v>
      </c>
      <c r="F92" s="139">
        <v>21296</v>
      </c>
      <c r="G92" s="139">
        <v>24806.1359</v>
      </c>
      <c r="H92" s="139">
        <v>27196</v>
      </c>
      <c r="I92" s="139">
        <v>23176.9051</v>
      </c>
      <c r="J92" s="140">
        <v>3.5</v>
      </c>
      <c r="K92" s="141">
        <v>0.09</v>
      </c>
      <c r="L92" s="141">
        <v>14.78</v>
      </c>
      <c r="M92" s="141">
        <v>4.45</v>
      </c>
      <c r="N92" s="141">
        <v>0.02</v>
      </c>
      <c r="O92" s="142">
        <v>162.543</v>
      </c>
    </row>
    <row r="93" spans="1:15" ht="12.75">
      <c r="A93" s="143" t="s">
        <v>240</v>
      </c>
      <c r="B93" s="144" t="s">
        <v>241</v>
      </c>
      <c r="C93" s="145">
        <v>201.7401</v>
      </c>
      <c r="D93" s="146">
        <v>25565</v>
      </c>
      <c r="E93" s="147">
        <v>21993.987</v>
      </c>
      <c r="F93" s="147">
        <v>23683</v>
      </c>
      <c r="G93" s="147">
        <v>28595.6666</v>
      </c>
      <c r="H93" s="147">
        <v>31649</v>
      </c>
      <c r="I93" s="147">
        <v>26479.9687</v>
      </c>
      <c r="J93" s="148">
        <v>10.98</v>
      </c>
      <c r="K93" s="149">
        <v>0.65</v>
      </c>
      <c r="L93" s="149">
        <v>11.38</v>
      </c>
      <c r="M93" s="149">
        <v>6.32</v>
      </c>
      <c r="N93" s="149">
        <v>0.09</v>
      </c>
      <c r="O93" s="150">
        <v>167.0639</v>
      </c>
    </row>
    <row r="94" spans="1:15" ht="12.75">
      <c r="A94" s="135" t="s">
        <v>242</v>
      </c>
      <c r="B94" s="136" t="s">
        <v>243</v>
      </c>
      <c r="C94" s="137">
        <v>10.3678</v>
      </c>
      <c r="D94" s="138">
        <v>56815.6666</v>
      </c>
      <c r="E94" s="139">
        <v>26140.911</v>
      </c>
      <c r="F94" s="139">
        <v>29018.9217</v>
      </c>
      <c r="G94" s="139">
        <v>64826.6666</v>
      </c>
      <c r="H94" s="139">
        <v>72429.7237</v>
      </c>
      <c r="I94" s="139">
        <v>57533.4604</v>
      </c>
      <c r="J94" s="140">
        <v>42.16</v>
      </c>
      <c r="K94" s="141">
        <v>0</v>
      </c>
      <c r="L94" s="141">
        <v>0</v>
      </c>
      <c r="M94" s="141">
        <v>5.42</v>
      </c>
      <c r="N94" s="141">
        <v>0</v>
      </c>
      <c r="O94" s="142">
        <v>169.6508</v>
      </c>
    </row>
    <row r="95" spans="1:15" ht="12.75">
      <c r="A95" s="143" t="s">
        <v>244</v>
      </c>
      <c r="B95" s="144" t="s">
        <v>609</v>
      </c>
      <c r="C95" s="145">
        <v>84.479</v>
      </c>
      <c r="D95" s="146">
        <v>28912</v>
      </c>
      <c r="E95" s="147">
        <v>19811.0332</v>
      </c>
      <c r="F95" s="147">
        <v>22182.6666</v>
      </c>
      <c r="G95" s="147">
        <v>40695.6792</v>
      </c>
      <c r="H95" s="147">
        <v>48789.6666</v>
      </c>
      <c r="I95" s="147">
        <v>32035.7884</v>
      </c>
      <c r="J95" s="148">
        <v>21.93</v>
      </c>
      <c r="K95" s="149">
        <v>0.01</v>
      </c>
      <c r="L95" s="149">
        <v>0.04</v>
      </c>
      <c r="M95" s="149">
        <v>5.43</v>
      </c>
      <c r="N95" s="149">
        <v>0</v>
      </c>
      <c r="O95" s="150">
        <v>168.2842</v>
      </c>
    </row>
    <row r="96" spans="1:15" ht="12.75">
      <c r="A96" s="135" t="s">
        <v>246</v>
      </c>
      <c r="B96" s="136" t="s">
        <v>247</v>
      </c>
      <c r="C96" s="137">
        <v>54.819</v>
      </c>
      <c r="D96" s="138">
        <v>26936.7166</v>
      </c>
      <c r="E96" s="139">
        <v>20563</v>
      </c>
      <c r="F96" s="139">
        <v>21991.5758</v>
      </c>
      <c r="G96" s="139">
        <v>37178.2329</v>
      </c>
      <c r="H96" s="139">
        <v>65684.2963</v>
      </c>
      <c r="I96" s="139">
        <v>39968.8068</v>
      </c>
      <c r="J96" s="140">
        <v>12.37</v>
      </c>
      <c r="K96" s="141">
        <v>0</v>
      </c>
      <c r="L96" s="141">
        <v>1.12</v>
      </c>
      <c r="M96" s="141">
        <v>6.25</v>
      </c>
      <c r="N96" s="141">
        <v>0</v>
      </c>
      <c r="O96" s="142">
        <v>171.2058</v>
      </c>
    </row>
    <row r="97" spans="1:15" ht="12.75">
      <c r="A97" s="143" t="s">
        <v>248</v>
      </c>
      <c r="B97" s="144" t="s">
        <v>249</v>
      </c>
      <c r="C97" s="145">
        <v>19.1248</v>
      </c>
      <c r="D97" s="146">
        <v>18023.6666</v>
      </c>
      <c r="E97" s="147">
        <v>15482.3546</v>
      </c>
      <c r="F97" s="147">
        <v>15899.3333</v>
      </c>
      <c r="G97" s="147">
        <v>23007.6666</v>
      </c>
      <c r="H97" s="147">
        <v>29665.5127</v>
      </c>
      <c r="I97" s="147">
        <v>20091.0153</v>
      </c>
      <c r="J97" s="148">
        <v>13.83</v>
      </c>
      <c r="K97" s="149">
        <v>0</v>
      </c>
      <c r="L97" s="149">
        <v>1.57</v>
      </c>
      <c r="M97" s="149">
        <v>8.59</v>
      </c>
      <c r="N97" s="149">
        <v>0</v>
      </c>
      <c r="O97" s="150">
        <v>166.3965</v>
      </c>
    </row>
    <row r="98" spans="1:15" ht="12.75">
      <c r="A98" s="135" t="s">
        <v>250</v>
      </c>
      <c r="B98" s="136" t="s">
        <v>610</v>
      </c>
      <c r="C98" s="137">
        <v>694.0193</v>
      </c>
      <c r="D98" s="138">
        <v>31568.6666</v>
      </c>
      <c r="E98" s="139">
        <v>18631</v>
      </c>
      <c r="F98" s="139">
        <v>22715.6666</v>
      </c>
      <c r="G98" s="139">
        <v>44031.3869</v>
      </c>
      <c r="H98" s="139">
        <v>62626.3333</v>
      </c>
      <c r="I98" s="139">
        <v>37257.6868</v>
      </c>
      <c r="J98" s="140">
        <v>26.32</v>
      </c>
      <c r="K98" s="141">
        <v>0.17</v>
      </c>
      <c r="L98" s="141">
        <v>2.54</v>
      </c>
      <c r="M98" s="141">
        <v>6.54</v>
      </c>
      <c r="N98" s="141">
        <v>0</v>
      </c>
      <c r="O98" s="142">
        <v>168.4979</v>
      </c>
    </row>
    <row r="99" spans="1:15" ht="12.75">
      <c r="A99" s="143" t="s">
        <v>252</v>
      </c>
      <c r="B99" s="144" t="s">
        <v>253</v>
      </c>
      <c r="C99" s="145">
        <v>454.64</v>
      </c>
      <c r="D99" s="146">
        <v>24844.6666</v>
      </c>
      <c r="E99" s="147">
        <v>15611.2209</v>
      </c>
      <c r="F99" s="147">
        <v>19125.3333</v>
      </c>
      <c r="G99" s="147">
        <v>34155.0222</v>
      </c>
      <c r="H99" s="147">
        <v>44115.2</v>
      </c>
      <c r="I99" s="147">
        <v>28484.254</v>
      </c>
      <c r="J99" s="148">
        <v>16.14</v>
      </c>
      <c r="K99" s="149">
        <v>0.1</v>
      </c>
      <c r="L99" s="149">
        <v>1.97</v>
      </c>
      <c r="M99" s="149">
        <v>8.55</v>
      </c>
      <c r="N99" s="149">
        <v>0.14</v>
      </c>
      <c r="O99" s="150">
        <v>165.784</v>
      </c>
    </row>
    <row r="100" spans="1:15" ht="12.75">
      <c r="A100" s="135" t="s">
        <v>254</v>
      </c>
      <c r="B100" s="136" t="s">
        <v>255</v>
      </c>
      <c r="C100" s="137">
        <v>56.2409</v>
      </c>
      <c r="D100" s="138">
        <v>26071.198</v>
      </c>
      <c r="E100" s="139">
        <v>19535.3103</v>
      </c>
      <c r="F100" s="139">
        <v>21430.6666</v>
      </c>
      <c r="G100" s="139">
        <v>36650.3333</v>
      </c>
      <c r="H100" s="139">
        <v>76769.5913</v>
      </c>
      <c r="I100" s="139">
        <v>34223.0598</v>
      </c>
      <c r="J100" s="140">
        <v>27.72</v>
      </c>
      <c r="K100" s="141">
        <v>0.02</v>
      </c>
      <c r="L100" s="141">
        <v>5.96</v>
      </c>
      <c r="M100" s="141">
        <v>5.86</v>
      </c>
      <c r="N100" s="141">
        <v>0</v>
      </c>
      <c r="O100" s="142">
        <v>171.0521</v>
      </c>
    </row>
    <row r="101" spans="1:15" ht="12.75">
      <c r="A101" s="143" t="s">
        <v>256</v>
      </c>
      <c r="B101" s="144" t="s">
        <v>611</v>
      </c>
      <c r="C101" s="145">
        <v>32.0159</v>
      </c>
      <c r="D101" s="146">
        <v>15325.8301</v>
      </c>
      <c r="E101" s="147">
        <v>12343.4833</v>
      </c>
      <c r="F101" s="147">
        <v>13699.6324</v>
      </c>
      <c r="G101" s="147">
        <v>31930.6666</v>
      </c>
      <c r="H101" s="147">
        <v>36355</v>
      </c>
      <c r="I101" s="147">
        <v>22531.8737</v>
      </c>
      <c r="J101" s="148">
        <v>20.83</v>
      </c>
      <c r="K101" s="149">
        <v>0.12</v>
      </c>
      <c r="L101" s="149">
        <v>0</v>
      </c>
      <c r="M101" s="149">
        <v>8.01</v>
      </c>
      <c r="N101" s="149">
        <v>0</v>
      </c>
      <c r="O101" s="150">
        <v>169.6547</v>
      </c>
    </row>
    <row r="102" spans="1:15" ht="12.75">
      <c r="A102" s="135" t="s">
        <v>258</v>
      </c>
      <c r="B102" s="136" t="s">
        <v>259</v>
      </c>
      <c r="C102" s="137">
        <v>613.7991</v>
      </c>
      <c r="D102" s="138">
        <v>25000</v>
      </c>
      <c r="E102" s="139">
        <v>14629</v>
      </c>
      <c r="F102" s="139">
        <v>18114.6666</v>
      </c>
      <c r="G102" s="139">
        <v>33440.791</v>
      </c>
      <c r="H102" s="139">
        <v>43009.0413</v>
      </c>
      <c r="I102" s="139">
        <v>28003.2657</v>
      </c>
      <c r="J102" s="140">
        <v>20.29</v>
      </c>
      <c r="K102" s="141">
        <v>0.13</v>
      </c>
      <c r="L102" s="141">
        <v>1.22</v>
      </c>
      <c r="M102" s="141">
        <v>7.41</v>
      </c>
      <c r="N102" s="141">
        <v>0.06</v>
      </c>
      <c r="O102" s="142">
        <v>168.2774</v>
      </c>
    </row>
    <row r="103" spans="1:15" ht="12.75">
      <c r="A103" s="143" t="s">
        <v>260</v>
      </c>
      <c r="B103" s="144" t="s">
        <v>261</v>
      </c>
      <c r="C103" s="145">
        <v>453.6403</v>
      </c>
      <c r="D103" s="146">
        <v>23638.7517</v>
      </c>
      <c r="E103" s="147">
        <v>15436.2064</v>
      </c>
      <c r="F103" s="147">
        <v>19547</v>
      </c>
      <c r="G103" s="147">
        <v>29684.3333</v>
      </c>
      <c r="H103" s="147">
        <v>37189.3333</v>
      </c>
      <c r="I103" s="147">
        <v>25842.7618</v>
      </c>
      <c r="J103" s="148">
        <v>18.37</v>
      </c>
      <c r="K103" s="149">
        <v>0.22</v>
      </c>
      <c r="L103" s="149">
        <v>3.18</v>
      </c>
      <c r="M103" s="149">
        <v>8.16</v>
      </c>
      <c r="N103" s="149">
        <v>0.06</v>
      </c>
      <c r="O103" s="150">
        <v>168.1537</v>
      </c>
    </row>
    <row r="104" spans="1:15" ht="12.75">
      <c r="A104" s="135" t="s">
        <v>262</v>
      </c>
      <c r="B104" s="136" t="s">
        <v>263</v>
      </c>
      <c r="C104" s="137">
        <v>249.9957</v>
      </c>
      <c r="D104" s="138">
        <v>18897</v>
      </c>
      <c r="E104" s="139">
        <v>13370.3333</v>
      </c>
      <c r="F104" s="139">
        <v>16533.3333</v>
      </c>
      <c r="G104" s="139">
        <v>23824</v>
      </c>
      <c r="H104" s="139">
        <v>28090.6666</v>
      </c>
      <c r="I104" s="139">
        <v>20533.5054</v>
      </c>
      <c r="J104" s="140">
        <v>10.4</v>
      </c>
      <c r="K104" s="141">
        <v>0.05</v>
      </c>
      <c r="L104" s="141">
        <v>1.71</v>
      </c>
      <c r="M104" s="141">
        <v>7.95</v>
      </c>
      <c r="N104" s="141">
        <v>0</v>
      </c>
      <c r="O104" s="142">
        <v>167.9683</v>
      </c>
    </row>
    <row r="105" spans="1:15" ht="12.75">
      <c r="A105" s="143" t="s">
        <v>264</v>
      </c>
      <c r="B105" s="144" t="s">
        <v>612</v>
      </c>
      <c r="C105" s="145">
        <v>1461.6465</v>
      </c>
      <c r="D105" s="146">
        <v>21038.3333</v>
      </c>
      <c r="E105" s="147">
        <v>15060.3333</v>
      </c>
      <c r="F105" s="147">
        <v>17554</v>
      </c>
      <c r="G105" s="147">
        <v>26738</v>
      </c>
      <c r="H105" s="147">
        <v>33853</v>
      </c>
      <c r="I105" s="147">
        <v>23702.4754</v>
      </c>
      <c r="J105" s="148">
        <v>11.34</v>
      </c>
      <c r="K105" s="149">
        <v>0.23</v>
      </c>
      <c r="L105" s="149">
        <v>2.06</v>
      </c>
      <c r="M105" s="149">
        <v>6.7</v>
      </c>
      <c r="N105" s="149">
        <v>0</v>
      </c>
      <c r="O105" s="150">
        <v>167.8848</v>
      </c>
    </row>
    <row r="106" spans="1:15" ht="12.75">
      <c r="A106" s="135" t="s">
        <v>266</v>
      </c>
      <c r="B106" s="136" t="s">
        <v>267</v>
      </c>
      <c r="C106" s="137">
        <v>29.4197</v>
      </c>
      <c r="D106" s="138">
        <v>18310.4156</v>
      </c>
      <c r="E106" s="139">
        <v>13204.7099</v>
      </c>
      <c r="F106" s="139">
        <v>15172</v>
      </c>
      <c r="G106" s="139">
        <v>22135.3333</v>
      </c>
      <c r="H106" s="139">
        <v>29415</v>
      </c>
      <c r="I106" s="139">
        <v>19488.5667</v>
      </c>
      <c r="J106" s="140">
        <v>12.24</v>
      </c>
      <c r="K106" s="141">
        <v>0.11</v>
      </c>
      <c r="L106" s="141">
        <v>1.44</v>
      </c>
      <c r="M106" s="141">
        <v>6.76</v>
      </c>
      <c r="N106" s="141">
        <v>0</v>
      </c>
      <c r="O106" s="142">
        <v>167.1826</v>
      </c>
    </row>
    <row r="107" spans="1:15" ht="12.75">
      <c r="A107" s="143" t="s">
        <v>268</v>
      </c>
      <c r="B107" s="144" t="s">
        <v>269</v>
      </c>
      <c r="C107" s="145">
        <v>59.6874</v>
      </c>
      <c r="D107" s="146">
        <v>23082</v>
      </c>
      <c r="E107" s="147">
        <v>15781</v>
      </c>
      <c r="F107" s="147">
        <v>19308</v>
      </c>
      <c r="G107" s="147">
        <v>27398.6666</v>
      </c>
      <c r="H107" s="147">
        <v>36995.2</v>
      </c>
      <c r="I107" s="147">
        <v>24249.6832</v>
      </c>
      <c r="J107" s="148">
        <v>9.16</v>
      </c>
      <c r="K107" s="149">
        <v>0.17</v>
      </c>
      <c r="L107" s="149">
        <v>1.3</v>
      </c>
      <c r="M107" s="149">
        <v>9.98</v>
      </c>
      <c r="N107" s="149">
        <v>0</v>
      </c>
      <c r="O107" s="150">
        <v>169.5067</v>
      </c>
    </row>
    <row r="108" spans="1:15" ht="12.75">
      <c r="A108" s="135" t="s">
        <v>270</v>
      </c>
      <c r="B108" s="136" t="s">
        <v>271</v>
      </c>
      <c r="C108" s="137">
        <v>118.333</v>
      </c>
      <c r="D108" s="138">
        <v>23272</v>
      </c>
      <c r="E108" s="139">
        <v>15500.8925</v>
      </c>
      <c r="F108" s="139">
        <v>18911.6025</v>
      </c>
      <c r="G108" s="139">
        <v>29384.6666</v>
      </c>
      <c r="H108" s="139">
        <v>40287.3333</v>
      </c>
      <c r="I108" s="139">
        <v>25733.552</v>
      </c>
      <c r="J108" s="140">
        <v>8.64</v>
      </c>
      <c r="K108" s="141">
        <v>0.05</v>
      </c>
      <c r="L108" s="141">
        <v>2.27</v>
      </c>
      <c r="M108" s="141">
        <v>7.83</v>
      </c>
      <c r="N108" s="141">
        <v>0.1</v>
      </c>
      <c r="O108" s="142">
        <v>165.6302</v>
      </c>
    </row>
    <row r="109" spans="1:15" ht="12.75">
      <c r="A109" s="143" t="s">
        <v>272</v>
      </c>
      <c r="B109" s="144" t="s">
        <v>273</v>
      </c>
      <c r="C109" s="145">
        <v>795.7388</v>
      </c>
      <c r="D109" s="146">
        <v>20958.6666</v>
      </c>
      <c r="E109" s="147">
        <v>14579.282</v>
      </c>
      <c r="F109" s="147">
        <v>17056.9909</v>
      </c>
      <c r="G109" s="147">
        <v>26149.3333</v>
      </c>
      <c r="H109" s="147">
        <v>38179.3333</v>
      </c>
      <c r="I109" s="147">
        <v>24489.0502</v>
      </c>
      <c r="J109" s="148">
        <v>7.81</v>
      </c>
      <c r="K109" s="149">
        <v>0.08</v>
      </c>
      <c r="L109" s="149">
        <v>5.72</v>
      </c>
      <c r="M109" s="149">
        <v>7.44</v>
      </c>
      <c r="N109" s="149">
        <v>0.05</v>
      </c>
      <c r="O109" s="150">
        <v>167.3655</v>
      </c>
    </row>
    <row r="110" spans="1:15" ht="12.75">
      <c r="A110" s="135" t="s">
        <v>274</v>
      </c>
      <c r="B110" s="136" t="s">
        <v>613</v>
      </c>
      <c r="C110" s="137">
        <v>21.0934</v>
      </c>
      <c r="D110" s="138">
        <v>21681.0829</v>
      </c>
      <c r="E110" s="139">
        <v>20398.3333</v>
      </c>
      <c r="F110" s="139">
        <v>21135.3333</v>
      </c>
      <c r="G110" s="139">
        <v>26292</v>
      </c>
      <c r="H110" s="139">
        <v>37221</v>
      </c>
      <c r="I110" s="139">
        <v>25514.2776</v>
      </c>
      <c r="J110" s="140">
        <v>2.18</v>
      </c>
      <c r="K110" s="141">
        <v>0</v>
      </c>
      <c r="L110" s="141">
        <v>1.64</v>
      </c>
      <c r="M110" s="141">
        <v>7.11</v>
      </c>
      <c r="N110" s="141">
        <v>0</v>
      </c>
      <c r="O110" s="142">
        <v>169.656</v>
      </c>
    </row>
    <row r="111" spans="1:15" ht="12.75">
      <c r="A111" s="143" t="s">
        <v>278</v>
      </c>
      <c r="B111" s="144" t="s">
        <v>279</v>
      </c>
      <c r="C111" s="145">
        <v>42.7458</v>
      </c>
      <c r="D111" s="146">
        <v>22880.3148</v>
      </c>
      <c r="E111" s="147">
        <v>13214.2222</v>
      </c>
      <c r="F111" s="147">
        <v>15161.6666</v>
      </c>
      <c r="G111" s="147">
        <v>34193.7565</v>
      </c>
      <c r="H111" s="147">
        <v>38234.6547</v>
      </c>
      <c r="I111" s="147">
        <v>24859.2189</v>
      </c>
      <c r="J111" s="148">
        <v>26.15</v>
      </c>
      <c r="K111" s="149">
        <v>0.34</v>
      </c>
      <c r="L111" s="149">
        <v>3.97</v>
      </c>
      <c r="M111" s="149">
        <v>7.58</v>
      </c>
      <c r="N111" s="149">
        <v>0</v>
      </c>
      <c r="O111" s="150">
        <v>170.3241</v>
      </c>
    </row>
    <row r="112" spans="1:15" ht="12.75">
      <c r="A112" s="135" t="s">
        <v>280</v>
      </c>
      <c r="B112" s="136" t="s">
        <v>614</v>
      </c>
      <c r="C112" s="137">
        <v>34.676</v>
      </c>
      <c r="D112" s="138">
        <v>18907.3333</v>
      </c>
      <c r="E112" s="139">
        <v>11039.5555</v>
      </c>
      <c r="F112" s="139">
        <v>16711</v>
      </c>
      <c r="G112" s="139">
        <v>24068</v>
      </c>
      <c r="H112" s="139">
        <v>28269.2144</v>
      </c>
      <c r="I112" s="139">
        <v>20426.8362</v>
      </c>
      <c r="J112" s="140">
        <v>7.52</v>
      </c>
      <c r="K112" s="141">
        <v>0.02</v>
      </c>
      <c r="L112" s="141">
        <v>3.28</v>
      </c>
      <c r="M112" s="141">
        <v>5.01</v>
      </c>
      <c r="N112" s="141">
        <v>0</v>
      </c>
      <c r="O112" s="142">
        <v>168.7773</v>
      </c>
    </row>
    <row r="113" spans="1:15" ht="12.75">
      <c r="A113" s="143" t="s">
        <v>282</v>
      </c>
      <c r="B113" s="144" t="s">
        <v>283</v>
      </c>
      <c r="C113" s="145">
        <v>71.8477</v>
      </c>
      <c r="D113" s="146">
        <v>15277.3333</v>
      </c>
      <c r="E113" s="147">
        <v>13359.6666</v>
      </c>
      <c r="F113" s="147">
        <v>14055.6999</v>
      </c>
      <c r="G113" s="147">
        <v>19080.3333</v>
      </c>
      <c r="H113" s="147">
        <v>25031.3333</v>
      </c>
      <c r="I113" s="147">
        <v>17429.8699</v>
      </c>
      <c r="J113" s="148">
        <v>7.76</v>
      </c>
      <c r="K113" s="149">
        <v>0.35</v>
      </c>
      <c r="L113" s="149">
        <v>3.19</v>
      </c>
      <c r="M113" s="149">
        <v>8.13</v>
      </c>
      <c r="N113" s="149">
        <v>0</v>
      </c>
      <c r="O113" s="150">
        <v>169.7489</v>
      </c>
    </row>
    <row r="114" spans="1:15" ht="12.75">
      <c r="A114" s="135" t="s">
        <v>284</v>
      </c>
      <c r="B114" s="136" t="s">
        <v>285</v>
      </c>
      <c r="C114" s="137">
        <v>420.574</v>
      </c>
      <c r="D114" s="138">
        <v>18750.6666</v>
      </c>
      <c r="E114" s="139">
        <v>13789.3333</v>
      </c>
      <c r="F114" s="139">
        <v>15602.3333</v>
      </c>
      <c r="G114" s="139">
        <v>22350.9092</v>
      </c>
      <c r="H114" s="139">
        <v>26948.3333</v>
      </c>
      <c r="I114" s="139">
        <v>19831.1354</v>
      </c>
      <c r="J114" s="140">
        <v>10.97</v>
      </c>
      <c r="K114" s="141">
        <v>0.06</v>
      </c>
      <c r="L114" s="141">
        <v>1.44</v>
      </c>
      <c r="M114" s="141">
        <v>7.86</v>
      </c>
      <c r="N114" s="141">
        <v>0.07</v>
      </c>
      <c r="O114" s="142">
        <v>166.6778</v>
      </c>
    </row>
    <row r="115" spans="1:15" ht="12.75">
      <c r="A115" s="143" t="s">
        <v>286</v>
      </c>
      <c r="B115" s="144" t="s">
        <v>287</v>
      </c>
      <c r="C115" s="145">
        <v>202.4778</v>
      </c>
      <c r="D115" s="146">
        <v>16627</v>
      </c>
      <c r="E115" s="147">
        <v>12869.5057</v>
      </c>
      <c r="F115" s="147">
        <v>14570.1895</v>
      </c>
      <c r="G115" s="147">
        <v>20129.4958</v>
      </c>
      <c r="H115" s="147">
        <v>26463.3333</v>
      </c>
      <c r="I115" s="147">
        <v>18084.4806</v>
      </c>
      <c r="J115" s="148">
        <v>21.93</v>
      </c>
      <c r="K115" s="149">
        <v>0.05</v>
      </c>
      <c r="L115" s="149">
        <v>0.86</v>
      </c>
      <c r="M115" s="149">
        <v>6.34</v>
      </c>
      <c r="N115" s="149">
        <v>0</v>
      </c>
      <c r="O115" s="150">
        <v>168.1174</v>
      </c>
    </row>
    <row r="116" spans="1:15" ht="12.75">
      <c r="A116" s="135" t="s">
        <v>288</v>
      </c>
      <c r="B116" s="136" t="s">
        <v>289</v>
      </c>
      <c r="C116" s="137">
        <v>30.1043</v>
      </c>
      <c r="D116" s="138">
        <v>15974.6666</v>
      </c>
      <c r="E116" s="139">
        <v>13782.3333</v>
      </c>
      <c r="F116" s="139">
        <v>14516</v>
      </c>
      <c r="G116" s="139">
        <v>20111</v>
      </c>
      <c r="H116" s="139">
        <v>20877.6666</v>
      </c>
      <c r="I116" s="139">
        <v>17274.668</v>
      </c>
      <c r="J116" s="140">
        <v>33.51</v>
      </c>
      <c r="K116" s="141">
        <v>0.08</v>
      </c>
      <c r="L116" s="141">
        <v>0.33</v>
      </c>
      <c r="M116" s="141">
        <v>7.01</v>
      </c>
      <c r="N116" s="141">
        <v>0</v>
      </c>
      <c r="O116" s="142">
        <v>170.3768</v>
      </c>
    </row>
    <row r="117" spans="1:15" ht="12.75">
      <c r="A117" s="143" t="s">
        <v>290</v>
      </c>
      <c r="B117" s="144" t="s">
        <v>291</v>
      </c>
      <c r="C117" s="145">
        <v>77.5379</v>
      </c>
      <c r="D117" s="146">
        <v>27845.1352</v>
      </c>
      <c r="E117" s="147">
        <v>13975.5994</v>
      </c>
      <c r="F117" s="147">
        <v>20028.8</v>
      </c>
      <c r="G117" s="147">
        <v>39106</v>
      </c>
      <c r="H117" s="147">
        <v>46781</v>
      </c>
      <c r="I117" s="147">
        <v>29356.7298</v>
      </c>
      <c r="J117" s="148">
        <v>15.22</v>
      </c>
      <c r="K117" s="149">
        <v>0.27</v>
      </c>
      <c r="L117" s="149">
        <v>0.24</v>
      </c>
      <c r="M117" s="149">
        <v>5.93</v>
      </c>
      <c r="N117" s="149">
        <v>0</v>
      </c>
      <c r="O117" s="150">
        <v>169.8574</v>
      </c>
    </row>
    <row r="118" spans="1:15" ht="12.75">
      <c r="A118" s="135" t="s">
        <v>292</v>
      </c>
      <c r="B118" s="136" t="s">
        <v>293</v>
      </c>
      <c r="C118" s="137">
        <v>1323.7437</v>
      </c>
      <c r="D118" s="138">
        <v>17167.7982</v>
      </c>
      <c r="E118" s="139">
        <v>13087.3333</v>
      </c>
      <c r="F118" s="139">
        <v>14784.7688</v>
      </c>
      <c r="G118" s="139">
        <v>21140</v>
      </c>
      <c r="H118" s="139">
        <v>26350.6352</v>
      </c>
      <c r="I118" s="139">
        <v>18635.5465</v>
      </c>
      <c r="J118" s="140">
        <v>17.56</v>
      </c>
      <c r="K118" s="141">
        <v>0.48</v>
      </c>
      <c r="L118" s="141">
        <v>4.89</v>
      </c>
      <c r="M118" s="141">
        <v>8.04</v>
      </c>
      <c r="N118" s="141">
        <v>0.03</v>
      </c>
      <c r="O118" s="142">
        <v>171.1121</v>
      </c>
    </row>
    <row r="119" spans="1:15" ht="12.75">
      <c r="A119" s="143" t="s">
        <v>294</v>
      </c>
      <c r="B119" s="144" t="s">
        <v>295</v>
      </c>
      <c r="C119" s="145">
        <v>209.6601</v>
      </c>
      <c r="D119" s="146">
        <v>25190.6666</v>
      </c>
      <c r="E119" s="147">
        <v>15352</v>
      </c>
      <c r="F119" s="147">
        <v>19520.8425</v>
      </c>
      <c r="G119" s="147">
        <v>28698</v>
      </c>
      <c r="H119" s="147">
        <v>36064.9087</v>
      </c>
      <c r="I119" s="147">
        <v>25303.1939</v>
      </c>
      <c r="J119" s="148">
        <v>12.99</v>
      </c>
      <c r="K119" s="149">
        <v>0.18</v>
      </c>
      <c r="L119" s="149">
        <v>2.36</v>
      </c>
      <c r="M119" s="149">
        <v>11.79</v>
      </c>
      <c r="N119" s="149">
        <v>0</v>
      </c>
      <c r="O119" s="150">
        <v>164.4416</v>
      </c>
    </row>
    <row r="120" spans="1:15" ht="12.75">
      <c r="A120" s="135" t="s">
        <v>296</v>
      </c>
      <c r="B120" s="136" t="s">
        <v>297</v>
      </c>
      <c r="C120" s="137">
        <v>227.6469</v>
      </c>
      <c r="D120" s="138">
        <v>22248.6666</v>
      </c>
      <c r="E120" s="139">
        <v>15177.3333</v>
      </c>
      <c r="F120" s="139">
        <v>19080.4733</v>
      </c>
      <c r="G120" s="139">
        <v>24561</v>
      </c>
      <c r="H120" s="139">
        <v>26932</v>
      </c>
      <c r="I120" s="139">
        <v>21863.4777</v>
      </c>
      <c r="J120" s="140">
        <v>13.61</v>
      </c>
      <c r="K120" s="141">
        <v>0.52</v>
      </c>
      <c r="L120" s="141">
        <v>4.99</v>
      </c>
      <c r="M120" s="141">
        <v>5.9</v>
      </c>
      <c r="N120" s="141">
        <v>0.02</v>
      </c>
      <c r="O120" s="142">
        <v>167.4517</v>
      </c>
    </row>
    <row r="121" spans="1:15" ht="12.75">
      <c r="A121" s="143" t="s">
        <v>298</v>
      </c>
      <c r="B121" s="144" t="s">
        <v>299</v>
      </c>
      <c r="C121" s="145">
        <v>33.0449</v>
      </c>
      <c r="D121" s="146">
        <v>19958</v>
      </c>
      <c r="E121" s="147">
        <v>13828.3333</v>
      </c>
      <c r="F121" s="147">
        <v>15493</v>
      </c>
      <c r="G121" s="147">
        <v>28634.7013</v>
      </c>
      <c r="H121" s="147">
        <v>34757</v>
      </c>
      <c r="I121" s="147">
        <v>24204.0413</v>
      </c>
      <c r="J121" s="148">
        <v>14.12</v>
      </c>
      <c r="K121" s="149">
        <v>0.03</v>
      </c>
      <c r="L121" s="149">
        <v>1.32</v>
      </c>
      <c r="M121" s="149">
        <v>7.58</v>
      </c>
      <c r="N121" s="149">
        <v>0</v>
      </c>
      <c r="O121" s="150">
        <v>170.0394</v>
      </c>
    </row>
    <row r="122" spans="1:15" ht="12.75">
      <c r="A122" s="135" t="s">
        <v>300</v>
      </c>
      <c r="B122" s="136" t="s">
        <v>301</v>
      </c>
      <c r="C122" s="137">
        <v>936.894</v>
      </c>
      <c r="D122" s="138">
        <v>16187.7908</v>
      </c>
      <c r="E122" s="139">
        <v>14627.9131</v>
      </c>
      <c r="F122" s="139">
        <v>15279.197</v>
      </c>
      <c r="G122" s="139">
        <v>17888.7114</v>
      </c>
      <c r="H122" s="139">
        <v>20770.1192</v>
      </c>
      <c r="I122" s="139">
        <v>17005.6256</v>
      </c>
      <c r="J122" s="140">
        <v>3.97</v>
      </c>
      <c r="K122" s="141">
        <v>0.4</v>
      </c>
      <c r="L122" s="141">
        <v>2.78</v>
      </c>
      <c r="M122" s="141">
        <v>8.32</v>
      </c>
      <c r="N122" s="141">
        <v>0.03</v>
      </c>
      <c r="O122" s="142">
        <v>163.4344</v>
      </c>
    </row>
    <row r="123" spans="1:15" ht="12.75">
      <c r="A123" s="143" t="s">
        <v>302</v>
      </c>
      <c r="B123" s="144" t="s">
        <v>303</v>
      </c>
      <c r="C123" s="145">
        <v>56.8935</v>
      </c>
      <c r="D123" s="146">
        <v>20656.2595</v>
      </c>
      <c r="E123" s="147">
        <v>14872.3333</v>
      </c>
      <c r="F123" s="147">
        <v>18058.0455</v>
      </c>
      <c r="G123" s="147">
        <v>23607.939</v>
      </c>
      <c r="H123" s="147">
        <v>42102.0408</v>
      </c>
      <c r="I123" s="147">
        <v>31195.9884</v>
      </c>
      <c r="J123" s="148">
        <v>31.9</v>
      </c>
      <c r="K123" s="149">
        <v>0.04</v>
      </c>
      <c r="L123" s="149">
        <v>1.8</v>
      </c>
      <c r="M123" s="149">
        <v>6.03</v>
      </c>
      <c r="N123" s="149">
        <v>0</v>
      </c>
      <c r="O123" s="150">
        <v>169.7092</v>
      </c>
    </row>
    <row r="124" spans="1:15" ht="12.75">
      <c r="A124" s="135" t="s">
        <v>304</v>
      </c>
      <c r="B124" s="136" t="s">
        <v>305</v>
      </c>
      <c r="C124" s="137">
        <v>173.102</v>
      </c>
      <c r="D124" s="138">
        <v>21328.3333</v>
      </c>
      <c r="E124" s="139">
        <v>14462</v>
      </c>
      <c r="F124" s="139">
        <v>18271.9027</v>
      </c>
      <c r="G124" s="139">
        <v>24712.4367</v>
      </c>
      <c r="H124" s="139">
        <v>28287.3333</v>
      </c>
      <c r="I124" s="139">
        <v>21817.3545</v>
      </c>
      <c r="J124" s="140">
        <v>19.01</v>
      </c>
      <c r="K124" s="141">
        <v>0.03</v>
      </c>
      <c r="L124" s="141">
        <v>1.71</v>
      </c>
      <c r="M124" s="141">
        <v>6.58</v>
      </c>
      <c r="N124" s="141">
        <v>0</v>
      </c>
      <c r="O124" s="142">
        <v>167.8838</v>
      </c>
    </row>
    <row r="125" spans="1:15" ht="12.75">
      <c r="A125" s="143" t="s">
        <v>306</v>
      </c>
      <c r="B125" s="144" t="s">
        <v>307</v>
      </c>
      <c r="C125" s="145">
        <v>716.8195</v>
      </c>
      <c r="D125" s="146">
        <v>19880.0828</v>
      </c>
      <c r="E125" s="147">
        <v>17337.6289</v>
      </c>
      <c r="F125" s="147">
        <v>18503.2442</v>
      </c>
      <c r="G125" s="147">
        <v>22688.3491</v>
      </c>
      <c r="H125" s="147">
        <v>30529.6666</v>
      </c>
      <c r="I125" s="147">
        <v>22576.2541</v>
      </c>
      <c r="J125" s="148">
        <v>10.95</v>
      </c>
      <c r="K125" s="149">
        <v>0.14</v>
      </c>
      <c r="L125" s="149">
        <v>1.33</v>
      </c>
      <c r="M125" s="149">
        <v>8.67</v>
      </c>
      <c r="N125" s="149">
        <v>0.02</v>
      </c>
      <c r="O125" s="150">
        <v>164.3551</v>
      </c>
    </row>
    <row r="126" spans="1:15" ht="12.75">
      <c r="A126" s="135" t="s">
        <v>308</v>
      </c>
      <c r="B126" s="136" t="s">
        <v>309</v>
      </c>
      <c r="C126" s="137">
        <v>826.021</v>
      </c>
      <c r="D126" s="138">
        <v>13249.3333</v>
      </c>
      <c r="E126" s="139">
        <v>10750</v>
      </c>
      <c r="F126" s="139">
        <v>11936.6666</v>
      </c>
      <c r="G126" s="139">
        <v>14793.0301</v>
      </c>
      <c r="H126" s="139">
        <v>16715.8977</v>
      </c>
      <c r="I126" s="139">
        <v>13652.7827</v>
      </c>
      <c r="J126" s="140">
        <v>8.69</v>
      </c>
      <c r="K126" s="141">
        <v>0.63</v>
      </c>
      <c r="L126" s="141">
        <v>4.24</v>
      </c>
      <c r="M126" s="141">
        <v>8.66</v>
      </c>
      <c r="N126" s="141">
        <v>0</v>
      </c>
      <c r="O126" s="142">
        <v>171.5204</v>
      </c>
    </row>
    <row r="127" spans="1:15" ht="12.75">
      <c r="A127" s="143" t="s">
        <v>310</v>
      </c>
      <c r="B127" s="144" t="s">
        <v>311</v>
      </c>
      <c r="C127" s="145">
        <v>153.398</v>
      </c>
      <c r="D127" s="146">
        <v>19791.8205</v>
      </c>
      <c r="E127" s="147">
        <v>11641.6666</v>
      </c>
      <c r="F127" s="147">
        <v>17651</v>
      </c>
      <c r="G127" s="147">
        <v>21930.8395</v>
      </c>
      <c r="H127" s="147">
        <v>24205.8302</v>
      </c>
      <c r="I127" s="147">
        <v>19184.92</v>
      </c>
      <c r="J127" s="148">
        <v>5.64</v>
      </c>
      <c r="K127" s="149">
        <v>0.62</v>
      </c>
      <c r="L127" s="149">
        <v>9.91</v>
      </c>
      <c r="M127" s="149">
        <v>8.54</v>
      </c>
      <c r="N127" s="149">
        <v>0</v>
      </c>
      <c r="O127" s="150">
        <v>164.232</v>
      </c>
    </row>
    <row r="128" spans="1:15" ht="12.75">
      <c r="A128" s="135" t="s">
        <v>312</v>
      </c>
      <c r="B128" s="136" t="s">
        <v>313</v>
      </c>
      <c r="C128" s="137">
        <v>217.5702</v>
      </c>
      <c r="D128" s="138">
        <v>16266</v>
      </c>
      <c r="E128" s="139">
        <v>10514</v>
      </c>
      <c r="F128" s="139">
        <v>12459.6666</v>
      </c>
      <c r="G128" s="139">
        <v>21449.3333</v>
      </c>
      <c r="H128" s="139">
        <v>35074.8444</v>
      </c>
      <c r="I128" s="139">
        <v>19122.5735</v>
      </c>
      <c r="J128" s="140">
        <v>23.49</v>
      </c>
      <c r="K128" s="141">
        <v>0.15</v>
      </c>
      <c r="L128" s="141">
        <v>7.84</v>
      </c>
      <c r="M128" s="141">
        <v>5.65</v>
      </c>
      <c r="N128" s="141">
        <v>0</v>
      </c>
      <c r="O128" s="142">
        <v>162.0977</v>
      </c>
    </row>
    <row r="129" spans="1:15" ht="12.75">
      <c r="A129" s="143" t="s">
        <v>314</v>
      </c>
      <c r="B129" s="144" t="s">
        <v>315</v>
      </c>
      <c r="C129" s="145">
        <v>59.3663</v>
      </c>
      <c r="D129" s="146">
        <v>16295</v>
      </c>
      <c r="E129" s="147">
        <v>11579.6666</v>
      </c>
      <c r="F129" s="147">
        <v>14457.6</v>
      </c>
      <c r="G129" s="147">
        <v>19086.3333</v>
      </c>
      <c r="H129" s="147">
        <v>21214</v>
      </c>
      <c r="I129" s="147">
        <v>16639.7699</v>
      </c>
      <c r="J129" s="148">
        <v>8.26</v>
      </c>
      <c r="K129" s="149">
        <v>0.86</v>
      </c>
      <c r="L129" s="149">
        <v>7.97</v>
      </c>
      <c r="M129" s="149">
        <v>7.08</v>
      </c>
      <c r="N129" s="149">
        <v>0</v>
      </c>
      <c r="O129" s="150">
        <v>168.0011</v>
      </c>
    </row>
    <row r="130" spans="1:15" ht="12.75">
      <c r="A130" s="135" t="s">
        <v>316</v>
      </c>
      <c r="B130" s="136" t="s">
        <v>317</v>
      </c>
      <c r="C130" s="137">
        <v>118.2593</v>
      </c>
      <c r="D130" s="138">
        <v>16630.7555</v>
      </c>
      <c r="E130" s="139">
        <v>11053.6592</v>
      </c>
      <c r="F130" s="139">
        <v>13791.4388</v>
      </c>
      <c r="G130" s="139">
        <v>24407.6666</v>
      </c>
      <c r="H130" s="139">
        <v>28871.6666</v>
      </c>
      <c r="I130" s="139">
        <v>19273.8404</v>
      </c>
      <c r="J130" s="140">
        <v>24.39</v>
      </c>
      <c r="K130" s="141">
        <v>0.43</v>
      </c>
      <c r="L130" s="141">
        <v>1.6</v>
      </c>
      <c r="M130" s="141">
        <v>5.49</v>
      </c>
      <c r="N130" s="141">
        <v>0</v>
      </c>
      <c r="O130" s="142">
        <v>170.0902</v>
      </c>
    </row>
    <row r="131" spans="1:15" ht="12.75">
      <c r="A131" s="143" t="s">
        <v>318</v>
      </c>
      <c r="B131" s="144" t="s">
        <v>319</v>
      </c>
      <c r="C131" s="145">
        <v>46.9518</v>
      </c>
      <c r="D131" s="146">
        <v>16066.6666</v>
      </c>
      <c r="E131" s="147">
        <v>10160.1822</v>
      </c>
      <c r="F131" s="147">
        <v>13598.1818</v>
      </c>
      <c r="G131" s="147">
        <v>17528.5286</v>
      </c>
      <c r="H131" s="147">
        <v>18418.7695</v>
      </c>
      <c r="I131" s="147">
        <v>15259.8145</v>
      </c>
      <c r="J131" s="148">
        <v>11.25</v>
      </c>
      <c r="K131" s="149">
        <v>0.53</v>
      </c>
      <c r="L131" s="149">
        <v>5.15</v>
      </c>
      <c r="M131" s="149">
        <v>8.66</v>
      </c>
      <c r="N131" s="149">
        <v>0</v>
      </c>
      <c r="O131" s="150">
        <v>165.7735</v>
      </c>
    </row>
    <row r="132" spans="1:15" ht="12.75">
      <c r="A132" s="135" t="s">
        <v>320</v>
      </c>
      <c r="B132" s="136" t="s">
        <v>321</v>
      </c>
      <c r="C132" s="137">
        <v>60.8925</v>
      </c>
      <c r="D132" s="138">
        <v>17000</v>
      </c>
      <c r="E132" s="139">
        <v>11697.6666</v>
      </c>
      <c r="F132" s="139">
        <v>13870.6666</v>
      </c>
      <c r="G132" s="139">
        <v>22261</v>
      </c>
      <c r="H132" s="139">
        <v>26561.6666</v>
      </c>
      <c r="I132" s="139">
        <v>18536.6541</v>
      </c>
      <c r="J132" s="140">
        <v>6.29</v>
      </c>
      <c r="K132" s="141">
        <v>0.76</v>
      </c>
      <c r="L132" s="141">
        <v>5.51</v>
      </c>
      <c r="M132" s="141">
        <v>7.06</v>
      </c>
      <c r="N132" s="141">
        <v>0</v>
      </c>
      <c r="O132" s="142">
        <v>168.0174</v>
      </c>
    </row>
    <row r="133" spans="1:15" ht="12.75">
      <c r="A133" s="143" t="s">
        <v>322</v>
      </c>
      <c r="B133" s="144" t="s">
        <v>323</v>
      </c>
      <c r="C133" s="145">
        <v>467.6144</v>
      </c>
      <c r="D133" s="146">
        <v>13421.6666</v>
      </c>
      <c r="E133" s="147">
        <v>10607.6666</v>
      </c>
      <c r="F133" s="147">
        <v>11691.3036</v>
      </c>
      <c r="G133" s="147">
        <v>16573.9325</v>
      </c>
      <c r="H133" s="147">
        <v>19870.983</v>
      </c>
      <c r="I133" s="147">
        <v>14847.0573</v>
      </c>
      <c r="J133" s="148">
        <v>8.74</v>
      </c>
      <c r="K133" s="149">
        <v>0.54</v>
      </c>
      <c r="L133" s="149">
        <v>7.9</v>
      </c>
      <c r="M133" s="149">
        <v>6.37</v>
      </c>
      <c r="N133" s="149">
        <v>0</v>
      </c>
      <c r="O133" s="150">
        <v>171.6142</v>
      </c>
    </row>
    <row r="134" spans="1:15" ht="12.75">
      <c r="A134" s="135" t="s">
        <v>324</v>
      </c>
      <c r="B134" s="136" t="s">
        <v>325</v>
      </c>
      <c r="C134" s="137">
        <v>60.7366</v>
      </c>
      <c r="D134" s="138">
        <v>13377.3569</v>
      </c>
      <c r="E134" s="139">
        <v>10633</v>
      </c>
      <c r="F134" s="139">
        <v>12764</v>
      </c>
      <c r="G134" s="139">
        <v>14441</v>
      </c>
      <c r="H134" s="139">
        <v>17421.487</v>
      </c>
      <c r="I134" s="139">
        <v>14372.4521</v>
      </c>
      <c r="J134" s="140">
        <v>5.8</v>
      </c>
      <c r="K134" s="141">
        <v>0.46</v>
      </c>
      <c r="L134" s="141">
        <v>3.47</v>
      </c>
      <c r="M134" s="141">
        <v>10.37</v>
      </c>
      <c r="N134" s="141">
        <v>0</v>
      </c>
      <c r="O134" s="142">
        <v>165.6543</v>
      </c>
    </row>
    <row r="135" spans="1:15" ht="12.75">
      <c r="A135" s="143" t="s">
        <v>326</v>
      </c>
      <c r="B135" s="144" t="s">
        <v>615</v>
      </c>
      <c r="C135" s="145">
        <v>681.726</v>
      </c>
      <c r="D135" s="146">
        <v>14932.3333</v>
      </c>
      <c r="E135" s="147">
        <v>12023.6361</v>
      </c>
      <c r="F135" s="147">
        <v>13485.3333</v>
      </c>
      <c r="G135" s="147">
        <v>17215.3333</v>
      </c>
      <c r="H135" s="147">
        <v>20387.3333</v>
      </c>
      <c r="I135" s="147">
        <v>15711.346</v>
      </c>
      <c r="J135" s="148">
        <v>7.06</v>
      </c>
      <c r="K135" s="149">
        <v>0.65</v>
      </c>
      <c r="L135" s="149">
        <v>8.74</v>
      </c>
      <c r="M135" s="149">
        <v>5.85</v>
      </c>
      <c r="N135" s="149">
        <v>0.12</v>
      </c>
      <c r="O135" s="150">
        <v>168.172</v>
      </c>
    </row>
    <row r="136" spans="1:15" ht="12.75">
      <c r="A136" s="135" t="s">
        <v>328</v>
      </c>
      <c r="B136" s="136" t="s">
        <v>329</v>
      </c>
      <c r="C136" s="137">
        <v>12.7967</v>
      </c>
      <c r="D136" s="138">
        <v>15014.4092</v>
      </c>
      <c r="E136" s="139">
        <v>14448</v>
      </c>
      <c r="F136" s="139">
        <v>14594.6666</v>
      </c>
      <c r="G136" s="139">
        <v>15311.3248</v>
      </c>
      <c r="H136" s="139">
        <v>17622.3373</v>
      </c>
      <c r="I136" s="139">
        <v>15363.3721</v>
      </c>
      <c r="J136" s="140">
        <v>2.03</v>
      </c>
      <c r="K136" s="141">
        <v>2.85</v>
      </c>
      <c r="L136" s="141">
        <v>25.06</v>
      </c>
      <c r="M136" s="141">
        <v>8.31</v>
      </c>
      <c r="N136" s="141">
        <v>0</v>
      </c>
      <c r="O136" s="142">
        <v>178.0784</v>
      </c>
    </row>
    <row r="137" spans="1:15" ht="12.75">
      <c r="A137" s="143" t="s">
        <v>330</v>
      </c>
      <c r="B137" s="144" t="s">
        <v>331</v>
      </c>
      <c r="C137" s="145">
        <v>85.065</v>
      </c>
      <c r="D137" s="146">
        <v>30605.8479</v>
      </c>
      <c r="E137" s="147">
        <v>14464.6666</v>
      </c>
      <c r="F137" s="147">
        <v>16272.6666</v>
      </c>
      <c r="G137" s="147">
        <v>33107.1595</v>
      </c>
      <c r="H137" s="147">
        <v>34806.8052</v>
      </c>
      <c r="I137" s="147">
        <v>26096.5172</v>
      </c>
      <c r="J137" s="148">
        <v>9.59</v>
      </c>
      <c r="K137" s="149">
        <v>0.53</v>
      </c>
      <c r="L137" s="149">
        <v>17.02</v>
      </c>
      <c r="M137" s="149">
        <v>6.91</v>
      </c>
      <c r="N137" s="149">
        <v>2.15</v>
      </c>
      <c r="O137" s="150">
        <v>164.9783</v>
      </c>
    </row>
    <row r="138" spans="1:15" ht="12.75">
      <c r="A138" s="135" t="s">
        <v>332</v>
      </c>
      <c r="B138" s="136" t="s">
        <v>333</v>
      </c>
      <c r="C138" s="137">
        <v>820.1735</v>
      </c>
      <c r="D138" s="138">
        <v>12653</v>
      </c>
      <c r="E138" s="139">
        <v>9721.6666</v>
      </c>
      <c r="F138" s="139">
        <v>10498.6646</v>
      </c>
      <c r="G138" s="139">
        <v>15606.3456</v>
      </c>
      <c r="H138" s="139">
        <v>19928.3333</v>
      </c>
      <c r="I138" s="139">
        <v>13801.4225</v>
      </c>
      <c r="J138" s="140">
        <v>6</v>
      </c>
      <c r="K138" s="141">
        <v>1.96</v>
      </c>
      <c r="L138" s="141">
        <v>8.37</v>
      </c>
      <c r="M138" s="141">
        <v>5.92</v>
      </c>
      <c r="N138" s="141">
        <v>0.1</v>
      </c>
      <c r="O138" s="142">
        <v>174.8408</v>
      </c>
    </row>
    <row r="139" spans="1:15" ht="12.75">
      <c r="A139" s="143" t="s">
        <v>334</v>
      </c>
      <c r="B139" s="144" t="s">
        <v>335</v>
      </c>
      <c r="C139" s="145">
        <v>3076.2264</v>
      </c>
      <c r="D139" s="146">
        <v>13112.3333</v>
      </c>
      <c r="E139" s="147">
        <v>10210.3333</v>
      </c>
      <c r="F139" s="147">
        <v>11408.6666</v>
      </c>
      <c r="G139" s="147">
        <v>15380.9572</v>
      </c>
      <c r="H139" s="147">
        <v>19521.7464</v>
      </c>
      <c r="I139" s="147">
        <v>14206.4654</v>
      </c>
      <c r="J139" s="148">
        <v>15.49</v>
      </c>
      <c r="K139" s="149">
        <v>0.46</v>
      </c>
      <c r="L139" s="149">
        <v>4.03</v>
      </c>
      <c r="M139" s="149">
        <v>8.65</v>
      </c>
      <c r="N139" s="149">
        <v>0</v>
      </c>
      <c r="O139" s="150">
        <v>170.8819</v>
      </c>
    </row>
    <row r="140" spans="1:15" ht="12.75">
      <c r="A140" s="135" t="s">
        <v>336</v>
      </c>
      <c r="B140" s="136" t="s">
        <v>337</v>
      </c>
      <c r="C140" s="137">
        <v>26.5297</v>
      </c>
      <c r="D140" s="138">
        <v>12163.4892</v>
      </c>
      <c r="E140" s="139">
        <v>9180.5292</v>
      </c>
      <c r="F140" s="139">
        <v>10044.6666</v>
      </c>
      <c r="G140" s="139">
        <v>13836.6965</v>
      </c>
      <c r="H140" s="139">
        <v>17006.6666</v>
      </c>
      <c r="I140" s="139">
        <v>12347.0131</v>
      </c>
      <c r="J140" s="140">
        <v>11.86</v>
      </c>
      <c r="K140" s="141">
        <v>0.41</v>
      </c>
      <c r="L140" s="141">
        <v>0.38</v>
      </c>
      <c r="M140" s="141">
        <v>9.16</v>
      </c>
      <c r="N140" s="141">
        <v>0</v>
      </c>
      <c r="O140" s="142">
        <v>170.4667</v>
      </c>
    </row>
    <row r="141" spans="1:15" ht="12.75">
      <c r="A141" s="143" t="s">
        <v>338</v>
      </c>
      <c r="B141" s="144" t="s">
        <v>339</v>
      </c>
      <c r="C141" s="145">
        <v>16.7107</v>
      </c>
      <c r="D141" s="146">
        <v>14592.3333</v>
      </c>
      <c r="E141" s="147">
        <v>11823.3333</v>
      </c>
      <c r="F141" s="147">
        <v>12046.6485</v>
      </c>
      <c r="G141" s="147">
        <v>15458</v>
      </c>
      <c r="H141" s="147">
        <v>15667</v>
      </c>
      <c r="I141" s="147">
        <v>14138.297</v>
      </c>
      <c r="J141" s="148">
        <v>4.21</v>
      </c>
      <c r="K141" s="149">
        <v>0.21</v>
      </c>
      <c r="L141" s="149">
        <v>8.62</v>
      </c>
      <c r="M141" s="149">
        <v>9.91</v>
      </c>
      <c r="N141" s="149">
        <v>0</v>
      </c>
      <c r="O141" s="150">
        <v>171.2256</v>
      </c>
    </row>
    <row r="142" spans="1:15" ht="12.75">
      <c r="A142" s="135" t="s">
        <v>340</v>
      </c>
      <c r="B142" s="136" t="s">
        <v>341</v>
      </c>
      <c r="C142" s="137">
        <v>184.9721</v>
      </c>
      <c r="D142" s="138">
        <v>15964.6666</v>
      </c>
      <c r="E142" s="139">
        <v>11066.4369</v>
      </c>
      <c r="F142" s="139">
        <v>13240.3333</v>
      </c>
      <c r="G142" s="139">
        <v>19499.3333</v>
      </c>
      <c r="H142" s="139">
        <v>22135.0515</v>
      </c>
      <c r="I142" s="139">
        <v>17285.8399</v>
      </c>
      <c r="J142" s="140">
        <v>11.41</v>
      </c>
      <c r="K142" s="141">
        <v>1.25</v>
      </c>
      <c r="L142" s="141">
        <v>5.54</v>
      </c>
      <c r="M142" s="141">
        <v>9.02</v>
      </c>
      <c r="N142" s="141">
        <v>0</v>
      </c>
      <c r="O142" s="142">
        <v>177.643</v>
      </c>
    </row>
    <row r="143" spans="1:15" ht="12.75">
      <c r="A143" s="143" t="s">
        <v>342</v>
      </c>
      <c r="B143" s="144" t="s">
        <v>343</v>
      </c>
      <c r="C143" s="145">
        <v>147.1744</v>
      </c>
      <c r="D143" s="146">
        <v>11660.3824</v>
      </c>
      <c r="E143" s="147">
        <v>9137.6464</v>
      </c>
      <c r="F143" s="147">
        <v>10272.941</v>
      </c>
      <c r="G143" s="147">
        <v>14109.8726</v>
      </c>
      <c r="H143" s="147">
        <v>18382.3333</v>
      </c>
      <c r="I143" s="147">
        <v>12580.1483</v>
      </c>
      <c r="J143" s="148">
        <v>4.57</v>
      </c>
      <c r="K143" s="149">
        <v>0.18</v>
      </c>
      <c r="L143" s="149">
        <v>0.19</v>
      </c>
      <c r="M143" s="149">
        <v>27.1</v>
      </c>
      <c r="N143" s="149">
        <v>0</v>
      </c>
      <c r="O143" s="150">
        <v>165.0918</v>
      </c>
    </row>
    <row r="144" spans="1:15" ht="12.75">
      <c r="A144" s="135" t="s">
        <v>344</v>
      </c>
      <c r="B144" s="136" t="s">
        <v>345</v>
      </c>
      <c r="C144" s="137">
        <v>162.2459</v>
      </c>
      <c r="D144" s="138">
        <v>17052.889</v>
      </c>
      <c r="E144" s="139">
        <v>12023.1665</v>
      </c>
      <c r="F144" s="139">
        <v>13933.8972</v>
      </c>
      <c r="G144" s="139">
        <v>20962.2922</v>
      </c>
      <c r="H144" s="139">
        <v>24792.2641</v>
      </c>
      <c r="I144" s="139">
        <v>18215.1953</v>
      </c>
      <c r="J144" s="140">
        <v>10.77</v>
      </c>
      <c r="K144" s="141">
        <v>0.55</v>
      </c>
      <c r="L144" s="141">
        <v>0.85</v>
      </c>
      <c r="M144" s="141">
        <v>19.56</v>
      </c>
      <c r="N144" s="141">
        <v>0</v>
      </c>
      <c r="O144" s="142">
        <v>166.6968</v>
      </c>
    </row>
    <row r="145" spans="1:15" ht="12.75">
      <c r="A145" s="143" t="s">
        <v>346</v>
      </c>
      <c r="B145" s="144" t="s">
        <v>347</v>
      </c>
      <c r="C145" s="145">
        <v>24.1366</v>
      </c>
      <c r="D145" s="146">
        <v>18738.1895</v>
      </c>
      <c r="E145" s="147">
        <v>11574.1023</v>
      </c>
      <c r="F145" s="147">
        <v>12591</v>
      </c>
      <c r="G145" s="147">
        <v>20901</v>
      </c>
      <c r="H145" s="147">
        <v>23777.5191</v>
      </c>
      <c r="I145" s="147">
        <v>17793.0734</v>
      </c>
      <c r="J145" s="148">
        <v>18.23</v>
      </c>
      <c r="K145" s="149">
        <v>0.84</v>
      </c>
      <c r="L145" s="149">
        <v>2.03</v>
      </c>
      <c r="M145" s="149">
        <v>9.48</v>
      </c>
      <c r="N145" s="149">
        <v>0</v>
      </c>
      <c r="O145" s="150">
        <v>171.7369</v>
      </c>
    </row>
    <row r="146" spans="1:15" ht="12.75">
      <c r="A146" s="135" t="s">
        <v>348</v>
      </c>
      <c r="B146" s="136" t="s">
        <v>349</v>
      </c>
      <c r="C146" s="137">
        <v>13.9295</v>
      </c>
      <c r="D146" s="138">
        <v>13133.1048</v>
      </c>
      <c r="E146" s="139">
        <v>11160</v>
      </c>
      <c r="F146" s="139">
        <v>11632.3333</v>
      </c>
      <c r="G146" s="139">
        <v>13564</v>
      </c>
      <c r="H146" s="139">
        <v>16966.6666</v>
      </c>
      <c r="I146" s="139">
        <v>13840.6997</v>
      </c>
      <c r="J146" s="140">
        <v>18.75</v>
      </c>
      <c r="K146" s="141">
        <v>0.48</v>
      </c>
      <c r="L146" s="141">
        <v>0.79</v>
      </c>
      <c r="M146" s="141">
        <v>12.49</v>
      </c>
      <c r="N146" s="141">
        <v>0</v>
      </c>
      <c r="O146" s="142">
        <v>171.6839</v>
      </c>
    </row>
    <row r="147" spans="1:15" ht="12.75">
      <c r="A147" s="143" t="s">
        <v>350</v>
      </c>
      <c r="B147" s="144" t="s">
        <v>351</v>
      </c>
      <c r="C147" s="145">
        <v>503.8379</v>
      </c>
      <c r="D147" s="146">
        <v>17775.1156</v>
      </c>
      <c r="E147" s="147">
        <v>12635.3333</v>
      </c>
      <c r="F147" s="147">
        <v>15069</v>
      </c>
      <c r="G147" s="147">
        <v>21779</v>
      </c>
      <c r="H147" s="147">
        <v>25451</v>
      </c>
      <c r="I147" s="147">
        <v>18759.7276</v>
      </c>
      <c r="J147" s="148">
        <v>21.56</v>
      </c>
      <c r="K147" s="149">
        <v>0.73</v>
      </c>
      <c r="L147" s="149">
        <v>0.85</v>
      </c>
      <c r="M147" s="149">
        <v>16.64</v>
      </c>
      <c r="N147" s="149">
        <v>0.06</v>
      </c>
      <c r="O147" s="150">
        <v>169.0306</v>
      </c>
    </row>
    <row r="148" spans="1:15" ht="12.75">
      <c r="A148" s="135" t="s">
        <v>352</v>
      </c>
      <c r="B148" s="136" t="s">
        <v>616</v>
      </c>
      <c r="C148" s="137">
        <v>34.4186</v>
      </c>
      <c r="D148" s="138">
        <v>12895</v>
      </c>
      <c r="E148" s="139">
        <v>9617.6666</v>
      </c>
      <c r="F148" s="139">
        <v>11675.6666</v>
      </c>
      <c r="G148" s="139">
        <v>18974.6666</v>
      </c>
      <c r="H148" s="139">
        <v>21376.983</v>
      </c>
      <c r="I148" s="139">
        <v>15271.3292</v>
      </c>
      <c r="J148" s="140">
        <v>4.48</v>
      </c>
      <c r="K148" s="141">
        <v>0.85</v>
      </c>
      <c r="L148" s="141">
        <v>0.08</v>
      </c>
      <c r="M148" s="141">
        <v>9.28</v>
      </c>
      <c r="N148" s="141">
        <v>0</v>
      </c>
      <c r="O148" s="142">
        <v>165.4521</v>
      </c>
    </row>
    <row r="149" spans="1:15" ht="12.75">
      <c r="A149" s="143" t="s">
        <v>354</v>
      </c>
      <c r="B149" s="144" t="s">
        <v>355</v>
      </c>
      <c r="C149" s="145">
        <v>109.5147</v>
      </c>
      <c r="D149" s="146">
        <v>16429.507</v>
      </c>
      <c r="E149" s="147">
        <v>13089.3333</v>
      </c>
      <c r="F149" s="147">
        <v>14599</v>
      </c>
      <c r="G149" s="147">
        <v>18791.3333</v>
      </c>
      <c r="H149" s="147">
        <v>23134.6666</v>
      </c>
      <c r="I149" s="147">
        <v>17268.32</v>
      </c>
      <c r="J149" s="148">
        <v>20.09</v>
      </c>
      <c r="K149" s="149">
        <v>0.77</v>
      </c>
      <c r="L149" s="149">
        <v>1.48</v>
      </c>
      <c r="M149" s="149">
        <v>12.41</v>
      </c>
      <c r="N149" s="149">
        <v>0.16</v>
      </c>
      <c r="O149" s="150">
        <v>171.1985</v>
      </c>
    </row>
    <row r="150" spans="1:15" ht="12.75">
      <c r="A150" s="135" t="s">
        <v>356</v>
      </c>
      <c r="B150" s="136" t="s">
        <v>357</v>
      </c>
      <c r="C150" s="137">
        <v>14.2832</v>
      </c>
      <c r="D150" s="138">
        <v>14573.1442</v>
      </c>
      <c r="E150" s="139">
        <v>9557.3333</v>
      </c>
      <c r="F150" s="139">
        <v>13740.3076</v>
      </c>
      <c r="G150" s="139">
        <v>14859.2003</v>
      </c>
      <c r="H150" s="139">
        <v>15925</v>
      </c>
      <c r="I150" s="139">
        <v>14620.8042</v>
      </c>
      <c r="J150" s="140">
        <v>24.96</v>
      </c>
      <c r="K150" s="141">
        <v>0.05</v>
      </c>
      <c r="L150" s="141">
        <v>0.43</v>
      </c>
      <c r="M150" s="141">
        <v>20.73</v>
      </c>
      <c r="N150" s="141">
        <v>0</v>
      </c>
      <c r="O150" s="142">
        <v>171.0972</v>
      </c>
    </row>
    <row r="151" spans="1:15" ht="12.75">
      <c r="A151" s="143" t="s">
        <v>358</v>
      </c>
      <c r="B151" s="144" t="s">
        <v>617</v>
      </c>
      <c r="C151" s="145">
        <v>166.2008</v>
      </c>
      <c r="D151" s="146">
        <v>18874.412</v>
      </c>
      <c r="E151" s="147">
        <v>15687.3333</v>
      </c>
      <c r="F151" s="147">
        <v>16973.6666</v>
      </c>
      <c r="G151" s="147">
        <v>20292.3333</v>
      </c>
      <c r="H151" s="147">
        <v>24750.3333</v>
      </c>
      <c r="I151" s="147">
        <v>19260.0426</v>
      </c>
      <c r="J151" s="148">
        <v>7.35</v>
      </c>
      <c r="K151" s="149">
        <v>1.35</v>
      </c>
      <c r="L151" s="149">
        <v>0.45</v>
      </c>
      <c r="M151" s="149">
        <v>50.19</v>
      </c>
      <c r="N151" s="149">
        <v>0</v>
      </c>
      <c r="O151" s="150">
        <v>172.3902</v>
      </c>
    </row>
    <row r="152" spans="1:15" ht="12.75">
      <c r="A152" s="135" t="s">
        <v>360</v>
      </c>
      <c r="B152" s="136" t="s">
        <v>361</v>
      </c>
      <c r="C152" s="137">
        <v>369.3153</v>
      </c>
      <c r="D152" s="138">
        <v>19851.8974</v>
      </c>
      <c r="E152" s="139">
        <v>14414</v>
      </c>
      <c r="F152" s="139">
        <v>16160.6666</v>
      </c>
      <c r="G152" s="139">
        <v>27094.3333</v>
      </c>
      <c r="H152" s="139">
        <v>35010</v>
      </c>
      <c r="I152" s="139">
        <v>22182.922</v>
      </c>
      <c r="J152" s="140">
        <v>9.95</v>
      </c>
      <c r="K152" s="141">
        <v>1.07</v>
      </c>
      <c r="L152" s="141">
        <v>4.78</v>
      </c>
      <c r="M152" s="141">
        <v>6.84</v>
      </c>
      <c r="N152" s="141">
        <v>3.26</v>
      </c>
      <c r="O152" s="142">
        <v>169.0986</v>
      </c>
    </row>
    <row r="153" spans="1:15" ht="12.75">
      <c r="A153" s="143" t="s">
        <v>362</v>
      </c>
      <c r="B153" s="144" t="s">
        <v>363</v>
      </c>
      <c r="C153" s="145">
        <v>158.5813</v>
      </c>
      <c r="D153" s="146">
        <v>19562.3333</v>
      </c>
      <c r="E153" s="147">
        <v>13705.3333</v>
      </c>
      <c r="F153" s="147">
        <v>16236.9727</v>
      </c>
      <c r="G153" s="147">
        <v>23845.3333</v>
      </c>
      <c r="H153" s="147">
        <v>29181.1303</v>
      </c>
      <c r="I153" s="147">
        <v>20869.044</v>
      </c>
      <c r="J153" s="148">
        <v>16.31</v>
      </c>
      <c r="K153" s="149">
        <v>0.88</v>
      </c>
      <c r="L153" s="149">
        <v>6.46</v>
      </c>
      <c r="M153" s="149">
        <v>10.29</v>
      </c>
      <c r="N153" s="149">
        <v>1.17</v>
      </c>
      <c r="O153" s="150">
        <v>169.9365</v>
      </c>
    </row>
    <row r="154" spans="1:15" ht="12.75">
      <c r="A154" s="135" t="s">
        <v>364</v>
      </c>
      <c r="B154" s="136" t="s">
        <v>365</v>
      </c>
      <c r="C154" s="137">
        <v>21.4649</v>
      </c>
      <c r="D154" s="138">
        <v>13136</v>
      </c>
      <c r="E154" s="139">
        <v>11659.3333</v>
      </c>
      <c r="F154" s="139">
        <v>11737.6666</v>
      </c>
      <c r="G154" s="139">
        <v>16039</v>
      </c>
      <c r="H154" s="139">
        <v>18451.6666</v>
      </c>
      <c r="I154" s="139">
        <v>13927.0535</v>
      </c>
      <c r="J154" s="140">
        <v>8.98</v>
      </c>
      <c r="K154" s="141">
        <v>0.23</v>
      </c>
      <c r="L154" s="141">
        <v>0.94</v>
      </c>
      <c r="M154" s="141">
        <v>15.6</v>
      </c>
      <c r="N154" s="141">
        <v>0</v>
      </c>
      <c r="O154" s="142">
        <v>171.43</v>
      </c>
    </row>
    <row r="155" spans="1:15" ht="12.75">
      <c r="A155" s="143" t="s">
        <v>366</v>
      </c>
      <c r="B155" s="144" t="s">
        <v>367</v>
      </c>
      <c r="C155" s="145">
        <v>98.5198</v>
      </c>
      <c r="D155" s="146">
        <v>17957</v>
      </c>
      <c r="E155" s="147">
        <v>13918.3333</v>
      </c>
      <c r="F155" s="147">
        <v>14835.5103</v>
      </c>
      <c r="G155" s="147">
        <v>20711.9166</v>
      </c>
      <c r="H155" s="147">
        <v>26213.7435</v>
      </c>
      <c r="I155" s="147">
        <v>18854.8755</v>
      </c>
      <c r="J155" s="148">
        <v>17.15</v>
      </c>
      <c r="K155" s="149">
        <v>0.53</v>
      </c>
      <c r="L155" s="149">
        <v>3.88</v>
      </c>
      <c r="M155" s="149">
        <v>13.16</v>
      </c>
      <c r="N155" s="149">
        <v>0.11</v>
      </c>
      <c r="O155" s="150">
        <v>168.3566</v>
      </c>
    </row>
    <row r="156" spans="1:15" ht="12.75">
      <c r="A156" s="135" t="s">
        <v>368</v>
      </c>
      <c r="B156" s="136" t="s">
        <v>369</v>
      </c>
      <c r="C156" s="137">
        <v>85.1933</v>
      </c>
      <c r="D156" s="138">
        <v>15999.6666</v>
      </c>
      <c r="E156" s="139">
        <v>13469.5798</v>
      </c>
      <c r="F156" s="139">
        <v>14530</v>
      </c>
      <c r="G156" s="139">
        <v>18785.6666</v>
      </c>
      <c r="H156" s="139">
        <v>22450</v>
      </c>
      <c r="I156" s="139">
        <v>17069.9568</v>
      </c>
      <c r="J156" s="140">
        <v>12.43</v>
      </c>
      <c r="K156" s="141">
        <v>0.36</v>
      </c>
      <c r="L156" s="141">
        <v>11.11</v>
      </c>
      <c r="M156" s="141">
        <v>20.06</v>
      </c>
      <c r="N156" s="141">
        <v>0</v>
      </c>
      <c r="O156" s="142">
        <v>163.2969</v>
      </c>
    </row>
    <row r="157" spans="1:15" ht="12.75">
      <c r="A157" s="143" t="s">
        <v>370</v>
      </c>
      <c r="B157" s="144" t="s">
        <v>371</v>
      </c>
      <c r="C157" s="145">
        <v>294.3664</v>
      </c>
      <c r="D157" s="146">
        <v>21006.7386</v>
      </c>
      <c r="E157" s="147">
        <v>16673</v>
      </c>
      <c r="F157" s="147">
        <v>18650.9092</v>
      </c>
      <c r="G157" s="147">
        <v>23070</v>
      </c>
      <c r="H157" s="147">
        <v>26630.9979</v>
      </c>
      <c r="I157" s="147">
        <v>21501.8447</v>
      </c>
      <c r="J157" s="148">
        <v>16.37</v>
      </c>
      <c r="K157" s="149">
        <v>0.97</v>
      </c>
      <c r="L157" s="149">
        <v>5.47</v>
      </c>
      <c r="M157" s="149">
        <v>12.77</v>
      </c>
      <c r="N157" s="149">
        <v>0</v>
      </c>
      <c r="O157" s="150">
        <v>168.5977</v>
      </c>
    </row>
    <row r="158" spans="1:15" ht="12.75">
      <c r="A158" s="135" t="s">
        <v>372</v>
      </c>
      <c r="B158" s="136" t="s">
        <v>373</v>
      </c>
      <c r="C158" s="137">
        <v>345.3936</v>
      </c>
      <c r="D158" s="138">
        <v>19024</v>
      </c>
      <c r="E158" s="139">
        <v>16092.2822</v>
      </c>
      <c r="F158" s="139">
        <v>17749.7161</v>
      </c>
      <c r="G158" s="139">
        <v>21304.1849</v>
      </c>
      <c r="H158" s="139">
        <v>25330.3333</v>
      </c>
      <c r="I158" s="139">
        <v>20029.7015</v>
      </c>
      <c r="J158" s="140">
        <v>7.69</v>
      </c>
      <c r="K158" s="141">
        <v>0.16</v>
      </c>
      <c r="L158" s="141">
        <v>1.59</v>
      </c>
      <c r="M158" s="141">
        <v>13.55</v>
      </c>
      <c r="N158" s="141">
        <v>0.01</v>
      </c>
      <c r="O158" s="142">
        <v>162.7578</v>
      </c>
    </row>
    <row r="159" spans="1:15" ht="12.75">
      <c r="A159" s="143" t="s">
        <v>374</v>
      </c>
      <c r="B159" s="144" t="s">
        <v>375</v>
      </c>
      <c r="C159" s="145">
        <v>128.993</v>
      </c>
      <c r="D159" s="146">
        <v>23890.8265</v>
      </c>
      <c r="E159" s="147">
        <v>15774.6666</v>
      </c>
      <c r="F159" s="147">
        <v>18822</v>
      </c>
      <c r="G159" s="147">
        <v>29592.97</v>
      </c>
      <c r="H159" s="147">
        <v>34181.0301</v>
      </c>
      <c r="I159" s="147">
        <v>24980.1355</v>
      </c>
      <c r="J159" s="148">
        <v>12.18</v>
      </c>
      <c r="K159" s="149">
        <v>3.34</v>
      </c>
      <c r="L159" s="149">
        <v>1.62</v>
      </c>
      <c r="M159" s="149">
        <v>7.89</v>
      </c>
      <c r="N159" s="149">
        <v>0.34</v>
      </c>
      <c r="O159" s="150">
        <v>193.242</v>
      </c>
    </row>
    <row r="160" spans="1:15" ht="12.75">
      <c r="A160" s="135" t="s">
        <v>376</v>
      </c>
      <c r="B160" s="136" t="s">
        <v>377</v>
      </c>
      <c r="C160" s="137">
        <v>42.9373</v>
      </c>
      <c r="D160" s="138">
        <v>25667.6666</v>
      </c>
      <c r="E160" s="139">
        <v>20895.6157</v>
      </c>
      <c r="F160" s="139">
        <v>23726</v>
      </c>
      <c r="G160" s="139">
        <v>28789.5395</v>
      </c>
      <c r="H160" s="139">
        <v>29611</v>
      </c>
      <c r="I160" s="139">
        <v>25632.3261</v>
      </c>
      <c r="J160" s="140">
        <v>22.3</v>
      </c>
      <c r="K160" s="141">
        <v>0.9</v>
      </c>
      <c r="L160" s="141">
        <v>1.96</v>
      </c>
      <c r="M160" s="141">
        <v>5.34</v>
      </c>
      <c r="N160" s="141">
        <v>4.16</v>
      </c>
      <c r="O160" s="142">
        <v>175.9068</v>
      </c>
    </row>
    <row r="161" spans="1:15" ht="12.75">
      <c r="A161" s="143" t="s">
        <v>378</v>
      </c>
      <c r="B161" s="144" t="s">
        <v>379</v>
      </c>
      <c r="C161" s="145">
        <v>67.3762</v>
      </c>
      <c r="D161" s="146">
        <v>17763.819</v>
      </c>
      <c r="E161" s="147">
        <v>14720.1246</v>
      </c>
      <c r="F161" s="147">
        <v>15979.4791</v>
      </c>
      <c r="G161" s="147">
        <v>19232.5</v>
      </c>
      <c r="H161" s="147">
        <v>20770</v>
      </c>
      <c r="I161" s="147">
        <v>18300.4359</v>
      </c>
      <c r="J161" s="148">
        <v>20.15</v>
      </c>
      <c r="K161" s="149">
        <v>0.29</v>
      </c>
      <c r="L161" s="149">
        <v>5.86</v>
      </c>
      <c r="M161" s="149">
        <v>12.46</v>
      </c>
      <c r="N161" s="149">
        <v>0.02</v>
      </c>
      <c r="O161" s="150">
        <v>162.515</v>
      </c>
    </row>
    <row r="162" spans="1:15" ht="12.75">
      <c r="A162" s="135" t="s">
        <v>380</v>
      </c>
      <c r="B162" s="136" t="s">
        <v>381</v>
      </c>
      <c r="C162" s="137">
        <v>2009.7174</v>
      </c>
      <c r="D162" s="138">
        <v>19599.3333</v>
      </c>
      <c r="E162" s="139">
        <v>14549.6666</v>
      </c>
      <c r="F162" s="139">
        <v>16670.6666</v>
      </c>
      <c r="G162" s="139">
        <v>23491</v>
      </c>
      <c r="H162" s="139">
        <v>28050.7862</v>
      </c>
      <c r="I162" s="139">
        <v>20614.1996</v>
      </c>
      <c r="J162" s="140">
        <v>17.89</v>
      </c>
      <c r="K162" s="141">
        <v>0.68</v>
      </c>
      <c r="L162" s="141">
        <v>4.04</v>
      </c>
      <c r="M162" s="141">
        <v>11.17</v>
      </c>
      <c r="N162" s="141">
        <v>0.59</v>
      </c>
      <c r="O162" s="142">
        <v>167.5609</v>
      </c>
    </row>
    <row r="163" spans="1:15" ht="12.75">
      <c r="A163" s="143" t="s">
        <v>382</v>
      </c>
      <c r="B163" s="144" t="s">
        <v>618</v>
      </c>
      <c r="C163" s="145">
        <v>1334.03</v>
      </c>
      <c r="D163" s="146">
        <v>20313.6666</v>
      </c>
      <c r="E163" s="147">
        <v>14587.6666</v>
      </c>
      <c r="F163" s="147">
        <v>17274.3333</v>
      </c>
      <c r="G163" s="147">
        <v>23570.0905</v>
      </c>
      <c r="H163" s="147">
        <v>27998.0359</v>
      </c>
      <c r="I163" s="147">
        <v>20795.1837</v>
      </c>
      <c r="J163" s="148">
        <v>16.67</v>
      </c>
      <c r="K163" s="149">
        <v>0.27</v>
      </c>
      <c r="L163" s="149">
        <v>5.17</v>
      </c>
      <c r="M163" s="149">
        <v>13.46</v>
      </c>
      <c r="N163" s="149">
        <v>0.1</v>
      </c>
      <c r="O163" s="150">
        <v>162.068</v>
      </c>
    </row>
    <row r="164" spans="1:15" ht="12.75">
      <c r="A164" s="135" t="s">
        <v>384</v>
      </c>
      <c r="B164" s="136" t="s">
        <v>385</v>
      </c>
      <c r="C164" s="137">
        <v>152.8617</v>
      </c>
      <c r="D164" s="138">
        <v>18825.3022</v>
      </c>
      <c r="E164" s="139">
        <v>13681.3333</v>
      </c>
      <c r="F164" s="139">
        <v>16218.8886</v>
      </c>
      <c r="G164" s="139">
        <v>20935.0789</v>
      </c>
      <c r="H164" s="139">
        <v>23321.7185</v>
      </c>
      <c r="I164" s="139">
        <v>18742.8041</v>
      </c>
      <c r="J164" s="140">
        <v>18.53</v>
      </c>
      <c r="K164" s="141">
        <v>1.33</v>
      </c>
      <c r="L164" s="141">
        <v>8.57</v>
      </c>
      <c r="M164" s="141">
        <v>16.16</v>
      </c>
      <c r="N164" s="141">
        <v>0.01</v>
      </c>
      <c r="O164" s="142">
        <v>163.7124</v>
      </c>
    </row>
    <row r="165" spans="1:15" ht="12.75">
      <c r="A165" s="143" t="s">
        <v>386</v>
      </c>
      <c r="B165" s="144" t="s">
        <v>387</v>
      </c>
      <c r="C165" s="145">
        <v>405.8127</v>
      </c>
      <c r="D165" s="146">
        <v>18449</v>
      </c>
      <c r="E165" s="147">
        <v>14625.3333</v>
      </c>
      <c r="F165" s="147">
        <v>16316.25</v>
      </c>
      <c r="G165" s="147">
        <v>21955.3333</v>
      </c>
      <c r="H165" s="147">
        <v>26179.3333</v>
      </c>
      <c r="I165" s="147">
        <v>19603.4766</v>
      </c>
      <c r="J165" s="148">
        <v>18.75</v>
      </c>
      <c r="K165" s="149">
        <v>1.27</v>
      </c>
      <c r="L165" s="149">
        <v>3.61</v>
      </c>
      <c r="M165" s="149">
        <v>8.69</v>
      </c>
      <c r="N165" s="149">
        <v>0.25</v>
      </c>
      <c r="O165" s="150">
        <v>172.047</v>
      </c>
    </row>
    <row r="166" spans="1:15" ht="12.75">
      <c r="A166" s="135" t="s">
        <v>388</v>
      </c>
      <c r="B166" s="136" t="s">
        <v>389</v>
      </c>
      <c r="C166" s="137">
        <v>285.7494</v>
      </c>
      <c r="D166" s="138">
        <v>20639</v>
      </c>
      <c r="E166" s="139">
        <v>15630.6666</v>
      </c>
      <c r="F166" s="139">
        <v>17787.3333</v>
      </c>
      <c r="G166" s="139">
        <v>23786.6924</v>
      </c>
      <c r="H166" s="139">
        <v>26440.0709</v>
      </c>
      <c r="I166" s="139">
        <v>20946.3574</v>
      </c>
      <c r="J166" s="140">
        <v>7.16</v>
      </c>
      <c r="K166" s="141">
        <v>0.52</v>
      </c>
      <c r="L166" s="141">
        <v>9.2</v>
      </c>
      <c r="M166" s="141">
        <v>9.12</v>
      </c>
      <c r="N166" s="141">
        <v>0.84</v>
      </c>
      <c r="O166" s="142">
        <v>161.6163</v>
      </c>
    </row>
    <row r="167" spans="1:15" ht="12.75">
      <c r="A167" s="143" t="s">
        <v>390</v>
      </c>
      <c r="B167" s="144" t="s">
        <v>619</v>
      </c>
      <c r="C167" s="145">
        <v>724.3631</v>
      </c>
      <c r="D167" s="146">
        <v>21262</v>
      </c>
      <c r="E167" s="147">
        <v>14911.3333</v>
      </c>
      <c r="F167" s="147">
        <v>18059.3333</v>
      </c>
      <c r="G167" s="147">
        <v>25014</v>
      </c>
      <c r="H167" s="147">
        <v>29793.896</v>
      </c>
      <c r="I167" s="147">
        <v>21852.1589</v>
      </c>
      <c r="J167" s="148">
        <v>15.93</v>
      </c>
      <c r="K167" s="149">
        <v>1.06</v>
      </c>
      <c r="L167" s="149">
        <v>6.77</v>
      </c>
      <c r="M167" s="149">
        <v>11.49</v>
      </c>
      <c r="N167" s="149">
        <v>0.41</v>
      </c>
      <c r="O167" s="150">
        <v>164.4538</v>
      </c>
    </row>
    <row r="168" spans="1:15" ht="12.75">
      <c r="A168" s="135" t="s">
        <v>392</v>
      </c>
      <c r="B168" s="136" t="s">
        <v>620</v>
      </c>
      <c r="C168" s="137">
        <v>356.8427</v>
      </c>
      <c r="D168" s="138">
        <v>18624.8349</v>
      </c>
      <c r="E168" s="139">
        <v>12574.366</v>
      </c>
      <c r="F168" s="139">
        <v>14291.6666</v>
      </c>
      <c r="G168" s="139">
        <v>21797.2713</v>
      </c>
      <c r="H168" s="139">
        <v>28211.2164</v>
      </c>
      <c r="I168" s="139">
        <v>19221.3503</v>
      </c>
      <c r="J168" s="140">
        <v>16.4</v>
      </c>
      <c r="K168" s="141">
        <v>0.25</v>
      </c>
      <c r="L168" s="141">
        <v>4.52</v>
      </c>
      <c r="M168" s="141">
        <v>11.04</v>
      </c>
      <c r="N168" s="141">
        <v>0.02</v>
      </c>
      <c r="O168" s="142">
        <v>164.9187</v>
      </c>
    </row>
    <row r="169" spans="1:15" ht="12.75">
      <c r="A169" s="143" t="s">
        <v>394</v>
      </c>
      <c r="B169" s="144" t="s">
        <v>621</v>
      </c>
      <c r="C169" s="145">
        <v>1867.3218</v>
      </c>
      <c r="D169" s="146">
        <v>16867.3333</v>
      </c>
      <c r="E169" s="147">
        <v>12671.6666</v>
      </c>
      <c r="F169" s="147">
        <v>13253</v>
      </c>
      <c r="G169" s="147">
        <v>22064.61</v>
      </c>
      <c r="H169" s="147">
        <v>36444.0888</v>
      </c>
      <c r="I169" s="147">
        <v>19974.405</v>
      </c>
      <c r="J169" s="148">
        <v>12.77</v>
      </c>
      <c r="K169" s="149">
        <v>0.73</v>
      </c>
      <c r="L169" s="149">
        <v>3.63</v>
      </c>
      <c r="M169" s="149">
        <v>11.21</v>
      </c>
      <c r="N169" s="149">
        <v>1.45</v>
      </c>
      <c r="O169" s="150">
        <v>164.4282</v>
      </c>
    </row>
    <row r="170" spans="1:15" ht="12.75">
      <c r="A170" s="135" t="s">
        <v>396</v>
      </c>
      <c r="B170" s="136" t="s">
        <v>622</v>
      </c>
      <c r="C170" s="137">
        <v>143.6243</v>
      </c>
      <c r="D170" s="138">
        <v>20168.793</v>
      </c>
      <c r="E170" s="139">
        <v>16544.3333</v>
      </c>
      <c r="F170" s="139">
        <v>17873</v>
      </c>
      <c r="G170" s="139">
        <v>22703</v>
      </c>
      <c r="H170" s="139">
        <v>25855.3333</v>
      </c>
      <c r="I170" s="139">
        <v>20681.007</v>
      </c>
      <c r="J170" s="140">
        <v>10.05</v>
      </c>
      <c r="K170" s="141">
        <v>0.95</v>
      </c>
      <c r="L170" s="141">
        <v>6.61</v>
      </c>
      <c r="M170" s="141">
        <v>9.66</v>
      </c>
      <c r="N170" s="141">
        <v>0.3</v>
      </c>
      <c r="O170" s="142">
        <v>165.0157</v>
      </c>
    </row>
    <row r="171" spans="1:15" ht="12.75">
      <c r="A171" s="143" t="s">
        <v>398</v>
      </c>
      <c r="B171" s="144" t="s">
        <v>399</v>
      </c>
      <c r="C171" s="145">
        <v>213.7298</v>
      </c>
      <c r="D171" s="146">
        <v>20125.9693</v>
      </c>
      <c r="E171" s="147">
        <v>13671</v>
      </c>
      <c r="F171" s="147">
        <v>17091</v>
      </c>
      <c r="G171" s="147">
        <v>22481.5663</v>
      </c>
      <c r="H171" s="147">
        <v>29702.0444</v>
      </c>
      <c r="I171" s="147">
        <v>20623.9185</v>
      </c>
      <c r="J171" s="148">
        <v>17.12</v>
      </c>
      <c r="K171" s="149">
        <v>0.07</v>
      </c>
      <c r="L171" s="149">
        <v>6.92</v>
      </c>
      <c r="M171" s="149">
        <v>13.64</v>
      </c>
      <c r="N171" s="149">
        <v>0.78</v>
      </c>
      <c r="O171" s="150">
        <v>161.8652</v>
      </c>
    </row>
    <row r="172" spans="1:15" ht="12.75">
      <c r="A172" s="135" t="s">
        <v>400</v>
      </c>
      <c r="B172" s="136" t="s">
        <v>401</v>
      </c>
      <c r="C172" s="137">
        <v>17.6696</v>
      </c>
      <c r="D172" s="138">
        <v>19965</v>
      </c>
      <c r="E172" s="139">
        <v>16609.3333</v>
      </c>
      <c r="F172" s="139">
        <v>18241.3333</v>
      </c>
      <c r="G172" s="139">
        <v>25279.4407</v>
      </c>
      <c r="H172" s="139">
        <v>27440.3826</v>
      </c>
      <c r="I172" s="139">
        <v>21457.3453</v>
      </c>
      <c r="J172" s="140">
        <v>2.63</v>
      </c>
      <c r="K172" s="141">
        <v>0.05</v>
      </c>
      <c r="L172" s="141">
        <v>0.8</v>
      </c>
      <c r="M172" s="141">
        <v>4.99</v>
      </c>
      <c r="N172" s="141">
        <v>0</v>
      </c>
      <c r="O172" s="142">
        <v>162.4142</v>
      </c>
    </row>
    <row r="173" spans="1:15" ht="12.75">
      <c r="A173" s="143" t="s">
        <v>402</v>
      </c>
      <c r="B173" s="144" t="s">
        <v>403</v>
      </c>
      <c r="C173" s="145">
        <v>128.1796</v>
      </c>
      <c r="D173" s="146">
        <v>22979.4566</v>
      </c>
      <c r="E173" s="147">
        <v>18522.3333</v>
      </c>
      <c r="F173" s="147">
        <v>20332.3333</v>
      </c>
      <c r="G173" s="147">
        <v>24552.452</v>
      </c>
      <c r="H173" s="147">
        <v>26463.3333</v>
      </c>
      <c r="I173" s="147">
        <v>22703.5308</v>
      </c>
      <c r="J173" s="148">
        <v>17.54</v>
      </c>
      <c r="K173" s="149">
        <v>0.23</v>
      </c>
      <c r="L173" s="149">
        <v>7.13</v>
      </c>
      <c r="M173" s="149">
        <v>8.17</v>
      </c>
      <c r="N173" s="149">
        <v>0.75</v>
      </c>
      <c r="O173" s="150">
        <v>165.3223</v>
      </c>
    </row>
    <row r="174" spans="1:15" ht="12.75">
      <c r="A174" s="135" t="s">
        <v>404</v>
      </c>
      <c r="B174" s="136" t="s">
        <v>405</v>
      </c>
      <c r="C174" s="137">
        <v>23.981</v>
      </c>
      <c r="D174" s="138">
        <v>28483.4123</v>
      </c>
      <c r="E174" s="139">
        <v>23772.3669</v>
      </c>
      <c r="F174" s="139">
        <v>24722.2315</v>
      </c>
      <c r="G174" s="139">
        <v>30199.3377</v>
      </c>
      <c r="H174" s="139">
        <v>31451.2191</v>
      </c>
      <c r="I174" s="139">
        <v>27668.8026</v>
      </c>
      <c r="J174" s="140">
        <v>3.56</v>
      </c>
      <c r="K174" s="141">
        <v>0.49</v>
      </c>
      <c r="L174" s="141">
        <v>3.3</v>
      </c>
      <c r="M174" s="141">
        <v>5.47</v>
      </c>
      <c r="N174" s="141">
        <v>4.39</v>
      </c>
      <c r="O174" s="142">
        <v>167.6211</v>
      </c>
    </row>
    <row r="175" spans="1:15" ht="12.75">
      <c r="A175" s="143" t="s">
        <v>406</v>
      </c>
      <c r="B175" s="144" t="s">
        <v>407</v>
      </c>
      <c r="C175" s="145">
        <v>38.5535</v>
      </c>
      <c r="D175" s="146">
        <v>19174.0882</v>
      </c>
      <c r="E175" s="147">
        <v>12116.6666</v>
      </c>
      <c r="F175" s="147">
        <v>13933</v>
      </c>
      <c r="G175" s="147">
        <v>28485.3333</v>
      </c>
      <c r="H175" s="147">
        <v>29376.6891</v>
      </c>
      <c r="I175" s="147">
        <v>20993.7819</v>
      </c>
      <c r="J175" s="148">
        <v>18.4</v>
      </c>
      <c r="K175" s="149">
        <v>0.4</v>
      </c>
      <c r="L175" s="149">
        <v>5.49</v>
      </c>
      <c r="M175" s="149">
        <v>6.43</v>
      </c>
      <c r="N175" s="149">
        <v>2.41</v>
      </c>
      <c r="O175" s="150">
        <v>163.397</v>
      </c>
    </row>
    <row r="176" spans="1:15" ht="12.75">
      <c r="A176" s="135" t="s">
        <v>410</v>
      </c>
      <c r="B176" s="136" t="s">
        <v>623</v>
      </c>
      <c r="C176" s="137">
        <v>31.1373</v>
      </c>
      <c r="D176" s="138">
        <v>24015.3333</v>
      </c>
      <c r="E176" s="139">
        <v>18701.3333</v>
      </c>
      <c r="F176" s="139">
        <v>22877.3333</v>
      </c>
      <c r="G176" s="139">
        <v>25988.6666</v>
      </c>
      <c r="H176" s="139">
        <v>45000</v>
      </c>
      <c r="I176" s="139">
        <v>26549.0604</v>
      </c>
      <c r="J176" s="140">
        <v>9.02</v>
      </c>
      <c r="K176" s="141">
        <v>0.11</v>
      </c>
      <c r="L176" s="141">
        <v>8.14</v>
      </c>
      <c r="M176" s="141">
        <v>10.19</v>
      </c>
      <c r="N176" s="141">
        <v>0</v>
      </c>
      <c r="O176" s="142">
        <v>159.4097</v>
      </c>
    </row>
    <row r="177" spans="1:15" ht="12.75">
      <c r="A177" s="143" t="s">
        <v>412</v>
      </c>
      <c r="B177" s="144" t="s">
        <v>413</v>
      </c>
      <c r="C177" s="145">
        <v>634.0801</v>
      </c>
      <c r="D177" s="146">
        <v>15502.3333</v>
      </c>
      <c r="E177" s="147">
        <v>12809.2932</v>
      </c>
      <c r="F177" s="147">
        <v>14030.8817</v>
      </c>
      <c r="G177" s="147">
        <v>18113</v>
      </c>
      <c r="H177" s="147">
        <v>21157.6666</v>
      </c>
      <c r="I177" s="147">
        <v>16437.8704</v>
      </c>
      <c r="J177" s="148">
        <v>14.89</v>
      </c>
      <c r="K177" s="149">
        <v>1.3</v>
      </c>
      <c r="L177" s="149">
        <v>12.48</v>
      </c>
      <c r="M177" s="149">
        <v>9.32</v>
      </c>
      <c r="N177" s="149">
        <v>0</v>
      </c>
      <c r="O177" s="150">
        <v>174.6706</v>
      </c>
    </row>
    <row r="178" spans="1:15" ht="12.75">
      <c r="A178" s="135" t="s">
        <v>414</v>
      </c>
      <c r="B178" s="136" t="s">
        <v>415</v>
      </c>
      <c r="C178" s="137">
        <v>247.2457</v>
      </c>
      <c r="D178" s="138">
        <v>12829</v>
      </c>
      <c r="E178" s="139">
        <v>9532.0833</v>
      </c>
      <c r="F178" s="139">
        <v>11353</v>
      </c>
      <c r="G178" s="139">
        <v>14565.6975</v>
      </c>
      <c r="H178" s="139">
        <v>16811.3333</v>
      </c>
      <c r="I178" s="139">
        <v>13071.8962</v>
      </c>
      <c r="J178" s="140">
        <v>12.42</v>
      </c>
      <c r="K178" s="141">
        <v>1.16</v>
      </c>
      <c r="L178" s="141">
        <v>8.03</v>
      </c>
      <c r="M178" s="141">
        <v>9.07</v>
      </c>
      <c r="N178" s="141">
        <v>0.01</v>
      </c>
      <c r="O178" s="142">
        <v>172.2636</v>
      </c>
    </row>
    <row r="179" spans="1:15" ht="12.75">
      <c r="A179" s="143" t="s">
        <v>416</v>
      </c>
      <c r="B179" s="144" t="s">
        <v>417</v>
      </c>
      <c r="C179" s="145">
        <v>86.9605</v>
      </c>
      <c r="D179" s="146">
        <v>20778.3333</v>
      </c>
      <c r="E179" s="147">
        <v>12666.6139</v>
      </c>
      <c r="F179" s="147">
        <v>13699.3333</v>
      </c>
      <c r="G179" s="147">
        <v>22270.6666</v>
      </c>
      <c r="H179" s="147">
        <v>23969.3333</v>
      </c>
      <c r="I179" s="147">
        <v>18514.7796</v>
      </c>
      <c r="J179" s="148">
        <v>7.32</v>
      </c>
      <c r="K179" s="149">
        <v>1.32</v>
      </c>
      <c r="L179" s="149">
        <v>7.18</v>
      </c>
      <c r="M179" s="149">
        <v>6.87</v>
      </c>
      <c r="N179" s="149">
        <v>0</v>
      </c>
      <c r="O179" s="150">
        <v>169.9846</v>
      </c>
    </row>
    <row r="180" spans="1:15" ht="12.75">
      <c r="A180" s="135" t="s">
        <v>418</v>
      </c>
      <c r="B180" s="136" t="s">
        <v>624</v>
      </c>
      <c r="C180" s="137">
        <v>93.1899</v>
      </c>
      <c r="D180" s="138">
        <v>17954.3333</v>
      </c>
      <c r="E180" s="139">
        <v>14350.3333</v>
      </c>
      <c r="F180" s="139">
        <v>15783.1505</v>
      </c>
      <c r="G180" s="139">
        <v>19558.3333</v>
      </c>
      <c r="H180" s="139">
        <v>23648.6666</v>
      </c>
      <c r="I180" s="139">
        <v>17994.9265</v>
      </c>
      <c r="J180" s="140">
        <v>5.76</v>
      </c>
      <c r="K180" s="141">
        <v>1.37</v>
      </c>
      <c r="L180" s="141">
        <v>2.21</v>
      </c>
      <c r="M180" s="141">
        <v>11.59</v>
      </c>
      <c r="N180" s="141">
        <v>0</v>
      </c>
      <c r="O180" s="142">
        <v>169.6338</v>
      </c>
    </row>
    <row r="181" spans="1:15" ht="12.75">
      <c r="A181" s="143" t="s">
        <v>420</v>
      </c>
      <c r="B181" s="144" t="s">
        <v>421</v>
      </c>
      <c r="C181" s="145">
        <v>282.0732</v>
      </c>
      <c r="D181" s="146">
        <v>19752.2269</v>
      </c>
      <c r="E181" s="147">
        <v>12446.8617</v>
      </c>
      <c r="F181" s="147">
        <v>15630.3333</v>
      </c>
      <c r="G181" s="147">
        <v>21626.1836</v>
      </c>
      <c r="H181" s="147">
        <v>23499</v>
      </c>
      <c r="I181" s="147">
        <v>19511.8186</v>
      </c>
      <c r="J181" s="148">
        <v>39.14</v>
      </c>
      <c r="K181" s="149">
        <v>0.36</v>
      </c>
      <c r="L181" s="149">
        <v>2.81</v>
      </c>
      <c r="M181" s="149">
        <v>11.44</v>
      </c>
      <c r="N181" s="149">
        <v>0</v>
      </c>
      <c r="O181" s="150">
        <v>167.8798</v>
      </c>
    </row>
    <row r="182" spans="1:15" ht="12.75">
      <c r="A182" s="135" t="s">
        <v>422</v>
      </c>
      <c r="B182" s="136" t="s">
        <v>625</v>
      </c>
      <c r="C182" s="137">
        <v>75.1756</v>
      </c>
      <c r="D182" s="138">
        <v>16637.6666</v>
      </c>
      <c r="E182" s="139">
        <v>12375</v>
      </c>
      <c r="F182" s="139">
        <v>14375.6666</v>
      </c>
      <c r="G182" s="139">
        <v>19724.6666</v>
      </c>
      <c r="H182" s="139">
        <v>24170.3111</v>
      </c>
      <c r="I182" s="139">
        <v>17421.4631</v>
      </c>
      <c r="J182" s="140">
        <v>39</v>
      </c>
      <c r="K182" s="141">
        <v>0.35</v>
      </c>
      <c r="L182" s="141">
        <v>1.31</v>
      </c>
      <c r="M182" s="141">
        <v>9</v>
      </c>
      <c r="N182" s="141">
        <v>0.07</v>
      </c>
      <c r="O182" s="142">
        <v>163.2791</v>
      </c>
    </row>
    <row r="183" spans="1:15" ht="12.75">
      <c r="A183" s="143" t="s">
        <v>424</v>
      </c>
      <c r="B183" s="144" t="s">
        <v>425</v>
      </c>
      <c r="C183" s="145">
        <v>98.8744</v>
      </c>
      <c r="D183" s="146">
        <v>19780</v>
      </c>
      <c r="E183" s="147">
        <v>13140.1904</v>
      </c>
      <c r="F183" s="147">
        <v>15333.6666</v>
      </c>
      <c r="G183" s="147">
        <v>22627</v>
      </c>
      <c r="H183" s="147">
        <v>24023</v>
      </c>
      <c r="I183" s="147">
        <v>18794.7267</v>
      </c>
      <c r="J183" s="148">
        <v>20.72</v>
      </c>
      <c r="K183" s="149">
        <v>0.84</v>
      </c>
      <c r="L183" s="149">
        <v>1.9</v>
      </c>
      <c r="M183" s="149">
        <v>9.6</v>
      </c>
      <c r="N183" s="149">
        <v>0</v>
      </c>
      <c r="O183" s="150">
        <v>165.9739</v>
      </c>
    </row>
    <row r="184" spans="1:15" ht="12.75">
      <c r="A184" s="135" t="s">
        <v>426</v>
      </c>
      <c r="B184" s="136" t="s">
        <v>427</v>
      </c>
      <c r="C184" s="137">
        <v>23.0806</v>
      </c>
      <c r="D184" s="138">
        <v>13157.6666</v>
      </c>
      <c r="E184" s="139">
        <v>12117.3333</v>
      </c>
      <c r="F184" s="139">
        <v>12416</v>
      </c>
      <c r="G184" s="139">
        <v>18469.777</v>
      </c>
      <c r="H184" s="139">
        <v>20566.6584</v>
      </c>
      <c r="I184" s="139">
        <v>15702.3608</v>
      </c>
      <c r="J184" s="140">
        <v>12.72</v>
      </c>
      <c r="K184" s="141">
        <v>0.21</v>
      </c>
      <c r="L184" s="141">
        <v>0.35</v>
      </c>
      <c r="M184" s="141">
        <v>5.26</v>
      </c>
      <c r="N184" s="141">
        <v>0</v>
      </c>
      <c r="O184" s="142">
        <v>167.537</v>
      </c>
    </row>
    <row r="185" spans="1:15" ht="12.75">
      <c r="A185" s="143" t="s">
        <v>428</v>
      </c>
      <c r="B185" s="144" t="s">
        <v>429</v>
      </c>
      <c r="C185" s="145">
        <v>356.2331</v>
      </c>
      <c r="D185" s="146">
        <v>10647.619</v>
      </c>
      <c r="E185" s="147">
        <v>8613.6666</v>
      </c>
      <c r="F185" s="147">
        <v>9478.6666</v>
      </c>
      <c r="G185" s="147">
        <v>12390</v>
      </c>
      <c r="H185" s="147">
        <v>14691.5555</v>
      </c>
      <c r="I185" s="147">
        <v>11244.9785</v>
      </c>
      <c r="J185" s="148">
        <v>11.44</v>
      </c>
      <c r="K185" s="149">
        <v>0.34</v>
      </c>
      <c r="L185" s="149">
        <v>2.78</v>
      </c>
      <c r="M185" s="149">
        <v>7.4</v>
      </c>
      <c r="N185" s="149">
        <v>0</v>
      </c>
      <c r="O185" s="150">
        <v>169.3811</v>
      </c>
    </row>
    <row r="186" spans="1:15" ht="12.75">
      <c r="A186" s="135" t="s">
        <v>430</v>
      </c>
      <c r="B186" s="136" t="s">
        <v>626</v>
      </c>
      <c r="C186" s="137">
        <v>21.8965</v>
      </c>
      <c r="D186" s="138">
        <v>15704.6666</v>
      </c>
      <c r="E186" s="139">
        <v>14150.6666</v>
      </c>
      <c r="F186" s="139">
        <v>14948</v>
      </c>
      <c r="G186" s="139">
        <v>16351.6666</v>
      </c>
      <c r="H186" s="139">
        <v>20057.6666</v>
      </c>
      <c r="I186" s="139">
        <v>16976.7714</v>
      </c>
      <c r="J186" s="140">
        <v>12.32</v>
      </c>
      <c r="K186" s="141">
        <v>0.71</v>
      </c>
      <c r="L186" s="141">
        <v>1.87</v>
      </c>
      <c r="M186" s="141">
        <v>11.86</v>
      </c>
      <c r="N186" s="141">
        <v>0</v>
      </c>
      <c r="O186" s="142">
        <v>170.808</v>
      </c>
    </row>
    <row r="187" spans="1:15" ht="12.75">
      <c r="A187" s="143" t="s">
        <v>432</v>
      </c>
      <c r="B187" s="144" t="s">
        <v>627</v>
      </c>
      <c r="C187" s="145">
        <v>12.8779</v>
      </c>
      <c r="D187" s="146">
        <v>16948</v>
      </c>
      <c r="E187" s="147">
        <v>12831</v>
      </c>
      <c r="F187" s="147">
        <v>15409.6666</v>
      </c>
      <c r="G187" s="147">
        <v>18079.6666</v>
      </c>
      <c r="H187" s="147">
        <v>19344</v>
      </c>
      <c r="I187" s="147">
        <v>16995.6696</v>
      </c>
      <c r="J187" s="148">
        <v>26.43</v>
      </c>
      <c r="K187" s="149">
        <v>0.79</v>
      </c>
      <c r="L187" s="149">
        <v>2.37</v>
      </c>
      <c r="M187" s="149">
        <v>12.61</v>
      </c>
      <c r="N187" s="149">
        <v>0</v>
      </c>
      <c r="O187" s="150">
        <v>168.7249</v>
      </c>
    </row>
    <row r="188" spans="1:15" ht="12.75">
      <c r="A188" s="135" t="s">
        <v>434</v>
      </c>
      <c r="B188" s="136" t="s">
        <v>435</v>
      </c>
      <c r="C188" s="137">
        <v>250.2381</v>
      </c>
      <c r="D188" s="138">
        <v>17159.502</v>
      </c>
      <c r="E188" s="139">
        <v>12782</v>
      </c>
      <c r="F188" s="139">
        <v>15010.6666</v>
      </c>
      <c r="G188" s="139">
        <v>19351.6666</v>
      </c>
      <c r="H188" s="139">
        <v>20701.3793</v>
      </c>
      <c r="I188" s="139">
        <v>17398.8014</v>
      </c>
      <c r="J188" s="140">
        <v>10.44</v>
      </c>
      <c r="K188" s="141">
        <v>0.26</v>
      </c>
      <c r="L188" s="141">
        <v>11.25</v>
      </c>
      <c r="M188" s="141">
        <v>16.8</v>
      </c>
      <c r="N188" s="141">
        <v>0</v>
      </c>
      <c r="O188" s="142">
        <v>163.8595</v>
      </c>
    </row>
    <row r="189" spans="1:15" ht="12.75">
      <c r="A189" s="143" t="s">
        <v>436</v>
      </c>
      <c r="B189" s="144" t="s">
        <v>437</v>
      </c>
      <c r="C189" s="145">
        <v>50.761</v>
      </c>
      <c r="D189" s="146">
        <v>19211.3333</v>
      </c>
      <c r="E189" s="147">
        <v>14660.6666</v>
      </c>
      <c r="F189" s="147">
        <v>16736.3333</v>
      </c>
      <c r="G189" s="147">
        <v>23039.3333</v>
      </c>
      <c r="H189" s="147">
        <v>25583.3333</v>
      </c>
      <c r="I189" s="147">
        <v>19543.8717</v>
      </c>
      <c r="J189" s="148">
        <v>15.2</v>
      </c>
      <c r="K189" s="149">
        <v>0.58</v>
      </c>
      <c r="L189" s="149">
        <v>14.27</v>
      </c>
      <c r="M189" s="149">
        <v>12.94</v>
      </c>
      <c r="N189" s="149">
        <v>0.06</v>
      </c>
      <c r="O189" s="150">
        <v>164.1057</v>
      </c>
    </row>
    <row r="190" spans="1:15" ht="12.75">
      <c r="A190" s="135" t="s">
        <v>438</v>
      </c>
      <c r="B190" s="136" t="s">
        <v>439</v>
      </c>
      <c r="C190" s="137">
        <v>32.7253</v>
      </c>
      <c r="D190" s="138">
        <v>23076.3333</v>
      </c>
      <c r="E190" s="139">
        <v>18668.3333</v>
      </c>
      <c r="F190" s="139">
        <v>20219.3333</v>
      </c>
      <c r="G190" s="139">
        <v>24599.6666</v>
      </c>
      <c r="H190" s="139">
        <v>26618</v>
      </c>
      <c r="I190" s="139">
        <v>22751.6297</v>
      </c>
      <c r="J190" s="140">
        <v>10.81</v>
      </c>
      <c r="K190" s="141">
        <v>0.77</v>
      </c>
      <c r="L190" s="141">
        <v>9.26</v>
      </c>
      <c r="M190" s="141">
        <v>15.12</v>
      </c>
      <c r="N190" s="141">
        <v>0.55</v>
      </c>
      <c r="O190" s="142">
        <v>165.57</v>
      </c>
    </row>
    <row r="191" spans="1:15" ht="12.75">
      <c r="A191" s="143" t="s">
        <v>440</v>
      </c>
      <c r="B191" s="144" t="s">
        <v>441</v>
      </c>
      <c r="C191" s="145">
        <v>181.9741</v>
      </c>
      <c r="D191" s="146">
        <v>22189.3333</v>
      </c>
      <c r="E191" s="147">
        <v>15287.5912</v>
      </c>
      <c r="F191" s="147">
        <v>18673.3333</v>
      </c>
      <c r="G191" s="147">
        <v>25117.2881</v>
      </c>
      <c r="H191" s="147">
        <v>26479.5987</v>
      </c>
      <c r="I191" s="147">
        <v>21888.5695</v>
      </c>
      <c r="J191" s="148">
        <v>18.23</v>
      </c>
      <c r="K191" s="149">
        <v>1.14</v>
      </c>
      <c r="L191" s="149">
        <v>8.42</v>
      </c>
      <c r="M191" s="149">
        <v>18.55</v>
      </c>
      <c r="N191" s="149">
        <v>0.1</v>
      </c>
      <c r="O191" s="150">
        <v>167.7036</v>
      </c>
    </row>
    <row r="192" spans="1:15" ht="12.75">
      <c r="A192" s="135" t="s">
        <v>442</v>
      </c>
      <c r="B192" s="136" t="s">
        <v>443</v>
      </c>
      <c r="C192" s="137">
        <v>273.7354</v>
      </c>
      <c r="D192" s="138">
        <v>13889.3333</v>
      </c>
      <c r="E192" s="139">
        <v>11690</v>
      </c>
      <c r="F192" s="139">
        <v>12317.6666</v>
      </c>
      <c r="G192" s="139">
        <v>15891.5044</v>
      </c>
      <c r="H192" s="139">
        <v>17904.1407</v>
      </c>
      <c r="I192" s="139">
        <v>14458.448</v>
      </c>
      <c r="J192" s="140">
        <v>15.76</v>
      </c>
      <c r="K192" s="141">
        <v>0.74</v>
      </c>
      <c r="L192" s="141">
        <v>2.4</v>
      </c>
      <c r="M192" s="141">
        <v>10.4</v>
      </c>
      <c r="N192" s="141">
        <v>0</v>
      </c>
      <c r="O192" s="142">
        <v>166.4588</v>
      </c>
    </row>
    <row r="193" spans="1:15" ht="12.75">
      <c r="A193" s="143" t="s">
        <v>444</v>
      </c>
      <c r="B193" s="144" t="s">
        <v>445</v>
      </c>
      <c r="C193" s="145">
        <v>164.3194</v>
      </c>
      <c r="D193" s="146">
        <v>18267.3333</v>
      </c>
      <c r="E193" s="147">
        <v>14130</v>
      </c>
      <c r="F193" s="147">
        <v>15750.3333</v>
      </c>
      <c r="G193" s="147">
        <v>20899.6666</v>
      </c>
      <c r="H193" s="147">
        <v>25239</v>
      </c>
      <c r="I193" s="147">
        <v>18965.6806</v>
      </c>
      <c r="J193" s="148">
        <v>12.65</v>
      </c>
      <c r="K193" s="149">
        <v>2.49</v>
      </c>
      <c r="L193" s="149">
        <v>7.14</v>
      </c>
      <c r="M193" s="149">
        <v>6.31</v>
      </c>
      <c r="N193" s="149">
        <v>0</v>
      </c>
      <c r="O193" s="150">
        <v>176.1514</v>
      </c>
    </row>
    <row r="194" spans="1:15" ht="12.75">
      <c r="A194" s="135" t="s">
        <v>446</v>
      </c>
      <c r="B194" s="136" t="s">
        <v>628</v>
      </c>
      <c r="C194" s="137">
        <v>482.1911</v>
      </c>
      <c r="D194" s="138">
        <v>16221.6666</v>
      </c>
      <c r="E194" s="139">
        <v>13490</v>
      </c>
      <c r="F194" s="139">
        <v>14952.3333</v>
      </c>
      <c r="G194" s="139">
        <v>17752</v>
      </c>
      <c r="H194" s="139">
        <v>20402.3333</v>
      </c>
      <c r="I194" s="139">
        <v>16526.364</v>
      </c>
      <c r="J194" s="140">
        <v>13.86</v>
      </c>
      <c r="K194" s="141">
        <v>0.45</v>
      </c>
      <c r="L194" s="141">
        <v>5.91</v>
      </c>
      <c r="M194" s="141">
        <v>11.52</v>
      </c>
      <c r="N194" s="141">
        <v>0</v>
      </c>
      <c r="O194" s="142">
        <v>163.6877</v>
      </c>
    </row>
    <row r="195" spans="1:15" ht="12.75">
      <c r="A195" s="143" t="s">
        <v>448</v>
      </c>
      <c r="B195" s="144" t="s">
        <v>449</v>
      </c>
      <c r="C195" s="145">
        <v>378.5998</v>
      </c>
      <c r="D195" s="146">
        <v>16790.3333</v>
      </c>
      <c r="E195" s="147">
        <v>14264</v>
      </c>
      <c r="F195" s="147">
        <v>15152</v>
      </c>
      <c r="G195" s="147">
        <v>18801</v>
      </c>
      <c r="H195" s="147">
        <v>20961</v>
      </c>
      <c r="I195" s="147">
        <v>17246.3395</v>
      </c>
      <c r="J195" s="148">
        <v>3.01</v>
      </c>
      <c r="K195" s="149">
        <v>0.09</v>
      </c>
      <c r="L195" s="149">
        <v>13.89</v>
      </c>
      <c r="M195" s="149">
        <v>17.31</v>
      </c>
      <c r="N195" s="149">
        <v>0</v>
      </c>
      <c r="O195" s="150">
        <v>161.2726</v>
      </c>
    </row>
    <row r="196" spans="1:15" ht="12.75">
      <c r="A196" s="135" t="s">
        <v>450</v>
      </c>
      <c r="B196" s="136" t="s">
        <v>451</v>
      </c>
      <c r="C196" s="137">
        <v>143.3622</v>
      </c>
      <c r="D196" s="138">
        <v>29318.6666</v>
      </c>
      <c r="E196" s="139">
        <v>18044.2954</v>
      </c>
      <c r="F196" s="139">
        <v>21282</v>
      </c>
      <c r="G196" s="139">
        <v>34019.7299</v>
      </c>
      <c r="H196" s="139">
        <v>36133.8393</v>
      </c>
      <c r="I196" s="139">
        <v>28152.1182</v>
      </c>
      <c r="J196" s="140">
        <v>13.91</v>
      </c>
      <c r="K196" s="141">
        <v>0.22</v>
      </c>
      <c r="L196" s="141">
        <v>15.78</v>
      </c>
      <c r="M196" s="141">
        <v>6.4</v>
      </c>
      <c r="N196" s="141">
        <v>0.45</v>
      </c>
      <c r="O196" s="142">
        <v>158.7576</v>
      </c>
    </row>
    <row r="197" spans="1:15" ht="12.75">
      <c r="A197" s="143" t="s">
        <v>452</v>
      </c>
      <c r="B197" s="144" t="s">
        <v>453</v>
      </c>
      <c r="C197" s="145">
        <v>122.0938</v>
      </c>
      <c r="D197" s="146">
        <v>17128.3333</v>
      </c>
      <c r="E197" s="147">
        <v>13269.3333</v>
      </c>
      <c r="F197" s="147">
        <v>14726</v>
      </c>
      <c r="G197" s="147">
        <v>19795.6666</v>
      </c>
      <c r="H197" s="147">
        <v>21903.6666</v>
      </c>
      <c r="I197" s="147">
        <v>17262.367</v>
      </c>
      <c r="J197" s="148">
        <v>14.51</v>
      </c>
      <c r="K197" s="149">
        <v>2.14</v>
      </c>
      <c r="L197" s="149">
        <v>12.74</v>
      </c>
      <c r="M197" s="149">
        <v>4.7</v>
      </c>
      <c r="N197" s="149">
        <v>0.56</v>
      </c>
      <c r="O197" s="150">
        <v>174.2119</v>
      </c>
    </row>
    <row r="198" spans="1:15" ht="12.75">
      <c r="A198" s="135" t="s">
        <v>454</v>
      </c>
      <c r="B198" s="136" t="s">
        <v>455</v>
      </c>
      <c r="C198" s="137">
        <v>421.1261</v>
      </c>
      <c r="D198" s="138">
        <v>17542.6666</v>
      </c>
      <c r="E198" s="139">
        <v>12557.5169</v>
      </c>
      <c r="F198" s="139">
        <v>14323</v>
      </c>
      <c r="G198" s="139">
        <v>20354.3333</v>
      </c>
      <c r="H198" s="139">
        <v>23475.4276</v>
      </c>
      <c r="I198" s="139">
        <v>17929.7942</v>
      </c>
      <c r="J198" s="140">
        <v>10.42</v>
      </c>
      <c r="K198" s="141">
        <v>1.14</v>
      </c>
      <c r="L198" s="141">
        <v>7.92</v>
      </c>
      <c r="M198" s="141">
        <v>6.68</v>
      </c>
      <c r="N198" s="141">
        <v>1.27</v>
      </c>
      <c r="O198" s="142">
        <v>166.7596</v>
      </c>
    </row>
    <row r="199" spans="1:15" ht="12.75">
      <c r="A199" s="143" t="s">
        <v>456</v>
      </c>
      <c r="B199" s="144" t="s">
        <v>629</v>
      </c>
      <c r="C199" s="145">
        <v>663.732</v>
      </c>
      <c r="D199" s="146">
        <v>19813</v>
      </c>
      <c r="E199" s="147">
        <v>12184</v>
      </c>
      <c r="F199" s="147">
        <v>16433.9142</v>
      </c>
      <c r="G199" s="147">
        <v>23274</v>
      </c>
      <c r="H199" s="147">
        <v>28155.6666</v>
      </c>
      <c r="I199" s="147">
        <v>20016.0052</v>
      </c>
      <c r="J199" s="148">
        <v>14.68</v>
      </c>
      <c r="K199" s="149">
        <v>0.6</v>
      </c>
      <c r="L199" s="149">
        <v>13.11</v>
      </c>
      <c r="M199" s="149">
        <v>11.91</v>
      </c>
      <c r="N199" s="149">
        <v>0</v>
      </c>
      <c r="O199" s="150">
        <v>164.0716</v>
      </c>
    </row>
    <row r="200" spans="1:15" ht="12.75">
      <c r="A200" s="135" t="s">
        <v>458</v>
      </c>
      <c r="B200" s="136" t="s">
        <v>459</v>
      </c>
      <c r="C200" s="137">
        <v>36.0621</v>
      </c>
      <c r="D200" s="138">
        <v>14776.597</v>
      </c>
      <c r="E200" s="139">
        <v>9887</v>
      </c>
      <c r="F200" s="139">
        <v>10612.6666</v>
      </c>
      <c r="G200" s="139">
        <v>22397.6666</v>
      </c>
      <c r="H200" s="139">
        <v>24168.6666</v>
      </c>
      <c r="I200" s="139">
        <v>16287.4892</v>
      </c>
      <c r="J200" s="140">
        <v>18.13</v>
      </c>
      <c r="K200" s="141">
        <v>0.2</v>
      </c>
      <c r="L200" s="141">
        <v>0.02</v>
      </c>
      <c r="M200" s="141">
        <v>10.22</v>
      </c>
      <c r="N200" s="141">
        <v>0</v>
      </c>
      <c r="O200" s="142">
        <v>165.5502</v>
      </c>
    </row>
    <row r="201" spans="1:15" ht="12.75">
      <c r="A201" s="143" t="s">
        <v>460</v>
      </c>
      <c r="B201" s="144" t="s">
        <v>461</v>
      </c>
      <c r="C201" s="145">
        <v>60.4897</v>
      </c>
      <c r="D201" s="146">
        <v>21414.3493</v>
      </c>
      <c r="E201" s="147">
        <v>16093.6666</v>
      </c>
      <c r="F201" s="147">
        <v>20211.6666</v>
      </c>
      <c r="G201" s="147">
        <v>24487.6666</v>
      </c>
      <c r="H201" s="147">
        <v>28777</v>
      </c>
      <c r="I201" s="147">
        <v>21927.7117</v>
      </c>
      <c r="J201" s="148">
        <v>4.34</v>
      </c>
      <c r="K201" s="149">
        <v>1.49</v>
      </c>
      <c r="L201" s="149">
        <v>0.64</v>
      </c>
      <c r="M201" s="149">
        <v>34.75</v>
      </c>
      <c r="N201" s="149">
        <v>1.87</v>
      </c>
      <c r="O201" s="150">
        <v>169.3013</v>
      </c>
    </row>
    <row r="202" spans="1:15" ht="12.75">
      <c r="A202" s="135" t="s">
        <v>462</v>
      </c>
      <c r="B202" s="136" t="s">
        <v>630</v>
      </c>
      <c r="C202" s="137">
        <v>959.6296</v>
      </c>
      <c r="D202" s="138">
        <v>16918.9743</v>
      </c>
      <c r="E202" s="139">
        <v>12712</v>
      </c>
      <c r="F202" s="139">
        <v>14919.99</v>
      </c>
      <c r="G202" s="139">
        <v>18644.6666</v>
      </c>
      <c r="H202" s="139">
        <v>21356</v>
      </c>
      <c r="I202" s="139">
        <v>17259.5338</v>
      </c>
      <c r="J202" s="140">
        <v>13.14</v>
      </c>
      <c r="K202" s="141">
        <v>0.15</v>
      </c>
      <c r="L202" s="141">
        <v>7.95</v>
      </c>
      <c r="M202" s="141">
        <v>18.65</v>
      </c>
      <c r="N202" s="141">
        <v>0.02</v>
      </c>
      <c r="O202" s="142">
        <v>162.4387</v>
      </c>
    </row>
    <row r="203" spans="1:15" ht="12.75">
      <c r="A203" s="143" t="s">
        <v>464</v>
      </c>
      <c r="B203" s="144" t="s">
        <v>631</v>
      </c>
      <c r="C203" s="145">
        <v>14.9903</v>
      </c>
      <c r="D203" s="146">
        <v>21406.6666</v>
      </c>
      <c r="E203" s="147">
        <v>18976.3497</v>
      </c>
      <c r="F203" s="147">
        <v>19339.0758</v>
      </c>
      <c r="G203" s="147">
        <v>24549</v>
      </c>
      <c r="H203" s="147">
        <v>26311.0159</v>
      </c>
      <c r="I203" s="147">
        <v>22040.8041</v>
      </c>
      <c r="J203" s="148">
        <v>13.02</v>
      </c>
      <c r="K203" s="149">
        <v>0.34</v>
      </c>
      <c r="L203" s="149">
        <v>3.07</v>
      </c>
      <c r="M203" s="149">
        <v>16.02</v>
      </c>
      <c r="N203" s="149">
        <v>0</v>
      </c>
      <c r="O203" s="150">
        <v>161.6264</v>
      </c>
    </row>
    <row r="204" spans="1:15" ht="12.75">
      <c r="A204" s="135" t="s">
        <v>466</v>
      </c>
      <c r="B204" s="136" t="s">
        <v>632</v>
      </c>
      <c r="C204" s="137">
        <v>75.8663</v>
      </c>
      <c r="D204" s="138">
        <v>20756.9296</v>
      </c>
      <c r="E204" s="139">
        <v>12303.1797</v>
      </c>
      <c r="F204" s="139">
        <v>16886.3333</v>
      </c>
      <c r="G204" s="139">
        <v>25256</v>
      </c>
      <c r="H204" s="139">
        <v>29934.6666</v>
      </c>
      <c r="I204" s="139">
        <v>23200.8432</v>
      </c>
      <c r="J204" s="140">
        <v>10.58</v>
      </c>
      <c r="K204" s="141">
        <v>2.05</v>
      </c>
      <c r="L204" s="141">
        <v>4.52</v>
      </c>
      <c r="M204" s="141">
        <v>8.62</v>
      </c>
      <c r="N204" s="141">
        <v>0</v>
      </c>
      <c r="O204" s="142">
        <v>169.9773</v>
      </c>
    </row>
    <row r="205" spans="1:15" ht="12.75">
      <c r="A205" s="143" t="s">
        <v>468</v>
      </c>
      <c r="B205" s="144" t="s">
        <v>633</v>
      </c>
      <c r="C205" s="145">
        <v>33.5794</v>
      </c>
      <c r="D205" s="146">
        <v>15254.3333</v>
      </c>
      <c r="E205" s="147">
        <v>10342.5117</v>
      </c>
      <c r="F205" s="147">
        <v>11578</v>
      </c>
      <c r="G205" s="147">
        <v>17173.3333</v>
      </c>
      <c r="H205" s="147">
        <v>27162.6426</v>
      </c>
      <c r="I205" s="147">
        <v>16106.0899</v>
      </c>
      <c r="J205" s="148">
        <v>13.54</v>
      </c>
      <c r="K205" s="149">
        <v>0.74</v>
      </c>
      <c r="L205" s="149">
        <v>0.28</v>
      </c>
      <c r="M205" s="149">
        <v>10.94</v>
      </c>
      <c r="N205" s="149">
        <v>0</v>
      </c>
      <c r="O205" s="150">
        <v>164.3932</v>
      </c>
    </row>
    <row r="206" spans="1:15" ht="12.75">
      <c r="A206" s="135" t="s">
        <v>470</v>
      </c>
      <c r="B206" s="136" t="s">
        <v>471</v>
      </c>
      <c r="C206" s="137">
        <v>637.5412</v>
      </c>
      <c r="D206" s="138">
        <v>19905</v>
      </c>
      <c r="E206" s="139">
        <v>14110.6666</v>
      </c>
      <c r="F206" s="139">
        <v>17861</v>
      </c>
      <c r="G206" s="139">
        <v>22307.0648</v>
      </c>
      <c r="H206" s="139">
        <v>24518.6666</v>
      </c>
      <c r="I206" s="139">
        <v>19727.2106</v>
      </c>
      <c r="J206" s="140">
        <v>11.51</v>
      </c>
      <c r="K206" s="141">
        <v>0.55</v>
      </c>
      <c r="L206" s="141">
        <v>9.26</v>
      </c>
      <c r="M206" s="141">
        <v>8.47</v>
      </c>
      <c r="N206" s="141">
        <v>0</v>
      </c>
      <c r="O206" s="142">
        <v>162.7287</v>
      </c>
    </row>
    <row r="207" spans="1:15" ht="12.75">
      <c r="A207" s="143" t="s">
        <v>472</v>
      </c>
      <c r="B207" s="144" t="s">
        <v>634</v>
      </c>
      <c r="C207" s="145">
        <v>274.7403</v>
      </c>
      <c r="D207" s="146">
        <v>14873.6666</v>
      </c>
      <c r="E207" s="147">
        <v>11237.9568</v>
      </c>
      <c r="F207" s="147">
        <v>12670.3333</v>
      </c>
      <c r="G207" s="147">
        <v>16981.6666</v>
      </c>
      <c r="H207" s="147">
        <v>19396.6666</v>
      </c>
      <c r="I207" s="147">
        <v>15153.102</v>
      </c>
      <c r="J207" s="148">
        <v>18.06</v>
      </c>
      <c r="K207" s="149">
        <v>0.92</v>
      </c>
      <c r="L207" s="149">
        <v>2.51</v>
      </c>
      <c r="M207" s="149">
        <v>8.6</v>
      </c>
      <c r="N207" s="149">
        <v>0</v>
      </c>
      <c r="O207" s="150">
        <v>167.0574</v>
      </c>
    </row>
    <row r="208" spans="1:15" ht="12.75">
      <c r="A208" s="135" t="s">
        <v>474</v>
      </c>
      <c r="B208" s="136" t="s">
        <v>475</v>
      </c>
      <c r="C208" s="137">
        <v>58.8003</v>
      </c>
      <c r="D208" s="138">
        <v>21907.3333</v>
      </c>
      <c r="E208" s="139">
        <v>12798</v>
      </c>
      <c r="F208" s="139">
        <v>16314.9369</v>
      </c>
      <c r="G208" s="139">
        <v>25172.3333</v>
      </c>
      <c r="H208" s="139">
        <v>28166.3333</v>
      </c>
      <c r="I208" s="139">
        <v>21264.525</v>
      </c>
      <c r="J208" s="140">
        <v>6.13</v>
      </c>
      <c r="K208" s="141">
        <v>0.7</v>
      </c>
      <c r="L208" s="141">
        <v>12.43</v>
      </c>
      <c r="M208" s="141">
        <v>5.96</v>
      </c>
      <c r="N208" s="141">
        <v>0</v>
      </c>
      <c r="O208" s="142">
        <v>166.0346</v>
      </c>
    </row>
    <row r="209" spans="1:15" ht="12.75">
      <c r="A209" s="143" t="s">
        <v>476</v>
      </c>
      <c r="B209" s="144" t="s">
        <v>477</v>
      </c>
      <c r="C209" s="145">
        <v>175.329</v>
      </c>
      <c r="D209" s="146">
        <v>16728.3333</v>
      </c>
      <c r="E209" s="147">
        <v>13442.3333</v>
      </c>
      <c r="F209" s="147">
        <v>15123.4896</v>
      </c>
      <c r="G209" s="147">
        <v>17776.6666</v>
      </c>
      <c r="H209" s="147">
        <v>18934.6666</v>
      </c>
      <c r="I209" s="147">
        <v>16457.5453</v>
      </c>
      <c r="J209" s="148">
        <v>17.71</v>
      </c>
      <c r="K209" s="149">
        <v>0.3</v>
      </c>
      <c r="L209" s="149">
        <v>5.69</v>
      </c>
      <c r="M209" s="149">
        <v>12.91</v>
      </c>
      <c r="N209" s="149">
        <v>0</v>
      </c>
      <c r="O209" s="150">
        <v>161.3463</v>
      </c>
    </row>
    <row r="210" spans="1:15" ht="12.75">
      <c r="A210" s="135" t="s">
        <v>478</v>
      </c>
      <c r="B210" s="136" t="s">
        <v>479</v>
      </c>
      <c r="C210" s="137">
        <v>98.8186</v>
      </c>
      <c r="D210" s="138">
        <v>11333.3333</v>
      </c>
      <c r="E210" s="139">
        <v>9029</v>
      </c>
      <c r="F210" s="139">
        <v>9567.6666</v>
      </c>
      <c r="G210" s="139">
        <v>14375.6666</v>
      </c>
      <c r="H210" s="139">
        <v>16651.6666</v>
      </c>
      <c r="I210" s="139">
        <v>12163.3885</v>
      </c>
      <c r="J210" s="140">
        <v>12.02</v>
      </c>
      <c r="K210" s="141">
        <v>0.25</v>
      </c>
      <c r="L210" s="141">
        <v>3.09</v>
      </c>
      <c r="M210" s="141">
        <v>11.53</v>
      </c>
      <c r="N210" s="141">
        <v>0</v>
      </c>
      <c r="O210" s="142">
        <v>168.1819</v>
      </c>
    </row>
    <row r="211" spans="1:15" ht="12.75">
      <c r="A211" s="143" t="s">
        <v>635</v>
      </c>
      <c r="B211" s="144" t="s">
        <v>636</v>
      </c>
      <c r="C211" s="145">
        <v>43.6752</v>
      </c>
      <c r="D211" s="146">
        <v>15537.4708</v>
      </c>
      <c r="E211" s="147">
        <v>10924.2556</v>
      </c>
      <c r="F211" s="147">
        <v>13758.6666</v>
      </c>
      <c r="G211" s="147">
        <v>19282.3333</v>
      </c>
      <c r="H211" s="147">
        <v>24008</v>
      </c>
      <c r="I211" s="147">
        <v>16881.3732</v>
      </c>
      <c r="J211" s="148">
        <v>21.52</v>
      </c>
      <c r="K211" s="149">
        <v>1.44</v>
      </c>
      <c r="L211" s="149">
        <v>10.11</v>
      </c>
      <c r="M211" s="149">
        <v>7.5</v>
      </c>
      <c r="N211" s="149">
        <v>0</v>
      </c>
      <c r="O211" s="150">
        <v>176.5687</v>
      </c>
    </row>
    <row r="212" spans="1:15" ht="12.75">
      <c r="A212" s="135" t="s">
        <v>480</v>
      </c>
      <c r="B212" s="136" t="s">
        <v>481</v>
      </c>
      <c r="C212" s="137">
        <v>61.4177</v>
      </c>
      <c r="D212" s="138">
        <v>17339.3333</v>
      </c>
      <c r="E212" s="139">
        <v>13759.6666</v>
      </c>
      <c r="F212" s="139">
        <v>15829</v>
      </c>
      <c r="G212" s="139">
        <v>18841.3333</v>
      </c>
      <c r="H212" s="139">
        <v>21543</v>
      </c>
      <c r="I212" s="139">
        <v>17445.1368</v>
      </c>
      <c r="J212" s="140">
        <v>13.6</v>
      </c>
      <c r="K212" s="141">
        <v>1.21</v>
      </c>
      <c r="L212" s="141">
        <v>5.6</v>
      </c>
      <c r="M212" s="141">
        <v>8.76</v>
      </c>
      <c r="N212" s="141">
        <v>0</v>
      </c>
      <c r="O212" s="142">
        <v>175.2923</v>
      </c>
    </row>
    <row r="213" spans="1:15" ht="12.75">
      <c r="A213" s="143" t="s">
        <v>482</v>
      </c>
      <c r="B213" s="144" t="s">
        <v>637</v>
      </c>
      <c r="C213" s="145">
        <v>91.2428</v>
      </c>
      <c r="D213" s="146">
        <v>14139.6666</v>
      </c>
      <c r="E213" s="147">
        <v>10282.3333</v>
      </c>
      <c r="F213" s="147">
        <v>11882.3333</v>
      </c>
      <c r="G213" s="147">
        <v>17036.7012</v>
      </c>
      <c r="H213" s="147">
        <v>18674.6666</v>
      </c>
      <c r="I213" s="147">
        <v>14392.1047</v>
      </c>
      <c r="J213" s="148">
        <v>13.88</v>
      </c>
      <c r="K213" s="149">
        <v>2.69</v>
      </c>
      <c r="L213" s="149">
        <v>9.82</v>
      </c>
      <c r="M213" s="149">
        <v>6.77</v>
      </c>
      <c r="N213" s="149">
        <v>0.03</v>
      </c>
      <c r="O213" s="150">
        <v>176.526</v>
      </c>
    </row>
    <row r="214" spans="1:15" ht="12.75">
      <c r="A214" s="135" t="s">
        <v>484</v>
      </c>
      <c r="B214" s="136" t="s">
        <v>485</v>
      </c>
      <c r="C214" s="137">
        <v>704.0537</v>
      </c>
      <c r="D214" s="138">
        <v>22109.5111</v>
      </c>
      <c r="E214" s="139">
        <v>13961.3333</v>
      </c>
      <c r="F214" s="139">
        <v>18582.4</v>
      </c>
      <c r="G214" s="139">
        <v>23360.7111</v>
      </c>
      <c r="H214" s="139">
        <v>24416.3555</v>
      </c>
      <c r="I214" s="139">
        <v>20865.0551</v>
      </c>
      <c r="J214" s="140">
        <v>30.04</v>
      </c>
      <c r="K214" s="141">
        <v>0.03</v>
      </c>
      <c r="L214" s="141">
        <v>5.85</v>
      </c>
      <c r="M214" s="141">
        <v>11.19</v>
      </c>
      <c r="N214" s="141">
        <v>0.02</v>
      </c>
      <c r="O214" s="142">
        <v>159.2353</v>
      </c>
    </row>
    <row r="215" spans="1:15" ht="12.75">
      <c r="A215" s="143" t="s">
        <v>486</v>
      </c>
      <c r="B215" s="144" t="s">
        <v>487</v>
      </c>
      <c r="C215" s="145">
        <v>780.8152</v>
      </c>
      <c r="D215" s="146">
        <v>13230.9121</v>
      </c>
      <c r="E215" s="147">
        <v>10555.8847</v>
      </c>
      <c r="F215" s="147">
        <v>12187.5322</v>
      </c>
      <c r="G215" s="147">
        <v>15672.8486</v>
      </c>
      <c r="H215" s="147">
        <v>18315.0397</v>
      </c>
      <c r="I215" s="147">
        <v>14176.8623</v>
      </c>
      <c r="J215" s="148">
        <v>11.09</v>
      </c>
      <c r="K215" s="149">
        <v>0.1</v>
      </c>
      <c r="L215" s="149">
        <v>2.05</v>
      </c>
      <c r="M215" s="149">
        <v>10.25</v>
      </c>
      <c r="N215" s="149">
        <v>0.01</v>
      </c>
      <c r="O215" s="150">
        <v>161.0268</v>
      </c>
    </row>
    <row r="216" spans="1:15" ht="12.75">
      <c r="A216" s="135" t="s">
        <v>488</v>
      </c>
      <c r="B216" s="136" t="s">
        <v>489</v>
      </c>
      <c r="C216" s="137">
        <v>554.7694</v>
      </c>
      <c r="D216" s="138">
        <v>15320.3333</v>
      </c>
      <c r="E216" s="139">
        <v>11396</v>
      </c>
      <c r="F216" s="139">
        <v>13639.3333</v>
      </c>
      <c r="G216" s="139">
        <v>18075.3333</v>
      </c>
      <c r="H216" s="139">
        <v>23335.3333</v>
      </c>
      <c r="I216" s="139">
        <v>16633.8373</v>
      </c>
      <c r="J216" s="140">
        <v>17.82</v>
      </c>
      <c r="K216" s="141">
        <v>0.49</v>
      </c>
      <c r="L216" s="141">
        <v>5.47</v>
      </c>
      <c r="M216" s="141">
        <v>9.8</v>
      </c>
      <c r="N216" s="141">
        <v>0</v>
      </c>
      <c r="O216" s="142">
        <v>164.5159</v>
      </c>
    </row>
    <row r="217" spans="1:15" ht="12.75">
      <c r="A217" s="143" t="s">
        <v>490</v>
      </c>
      <c r="B217" s="144" t="s">
        <v>638</v>
      </c>
      <c r="C217" s="145">
        <v>18.2858</v>
      </c>
      <c r="D217" s="146">
        <v>17775</v>
      </c>
      <c r="E217" s="147">
        <v>15575.6219</v>
      </c>
      <c r="F217" s="147">
        <v>16084.3958</v>
      </c>
      <c r="G217" s="147">
        <v>22299.3333</v>
      </c>
      <c r="H217" s="147">
        <v>31209</v>
      </c>
      <c r="I217" s="147">
        <v>19915.1079</v>
      </c>
      <c r="J217" s="148">
        <v>25.51</v>
      </c>
      <c r="K217" s="149">
        <v>3.48</v>
      </c>
      <c r="L217" s="149">
        <v>0.38</v>
      </c>
      <c r="M217" s="149">
        <v>8.63</v>
      </c>
      <c r="N217" s="149">
        <v>0</v>
      </c>
      <c r="O217" s="150">
        <v>179.3211</v>
      </c>
    </row>
    <row r="218" spans="1:15" ht="12.75">
      <c r="A218" s="135" t="s">
        <v>492</v>
      </c>
      <c r="B218" s="136" t="s">
        <v>493</v>
      </c>
      <c r="C218" s="137">
        <v>365.9246</v>
      </c>
      <c r="D218" s="138">
        <v>13671.1111</v>
      </c>
      <c r="E218" s="139">
        <v>9703.9244</v>
      </c>
      <c r="F218" s="139">
        <v>11044.3209</v>
      </c>
      <c r="G218" s="139">
        <v>16253.4424</v>
      </c>
      <c r="H218" s="139">
        <v>17724.4657</v>
      </c>
      <c r="I218" s="139">
        <v>13687.4829</v>
      </c>
      <c r="J218" s="140">
        <v>11.57</v>
      </c>
      <c r="K218" s="141">
        <v>0.01</v>
      </c>
      <c r="L218" s="141">
        <v>4.4</v>
      </c>
      <c r="M218" s="141">
        <v>13.59</v>
      </c>
      <c r="N218" s="141">
        <v>0</v>
      </c>
      <c r="O218" s="142">
        <v>163.7856</v>
      </c>
    </row>
    <row r="219" spans="1:15" ht="12.75">
      <c r="A219" s="143" t="s">
        <v>494</v>
      </c>
      <c r="B219" s="144" t="s">
        <v>495</v>
      </c>
      <c r="C219" s="145">
        <v>40.095</v>
      </c>
      <c r="D219" s="146">
        <v>13425</v>
      </c>
      <c r="E219" s="147">
        <v>10110</v>
      </c>
      <c r="F219" s="147">
        <v>11646.4232</v>
      </c>
      <c r="G219" s="147">
        <v>17013.3333</v>
      </c>
      <c r="H219" s="147">
        <v>19797.6666</v>
      </c>
      <c r="I219" s="147">
        <v>14239.9221</v>
      </c>
      <c r="J219" s="148">
        <v>11.29</v>
      </c>
      <c r="K219" s="149">
        <v>0.61</v>
      </c>
      <c r="L219" s="149">
        <v>2.49</v>
      </c>
      <c r="M219" s="149">
        <v>8.91</v>
      </c>
      <c r="N219" s="149">
        <v>0.03</v>
      </c>
      <c r="O219" s="150">
        <v>168.794</v>
      </c>
    </row>
    <row r="220" spans="1:15" ht="12.75">
      <c r="A220" s="135" t="s">
        <v>496</v>
      </c>
      <c r="B220" s="136" t="s">
        <v>497</v>
      </c>
      <c r="C220" s="137">
        <v>497.2222</v>
      </c>
      <c r="D220" s="138">
        <v>29714.6666</v>
      </c>
      <c r="E220" s="139">
        <v>23802.3523</v>
      </c>
      <c r="F220" s="139">
        <v>28005.3333</v>
      </c>
      <c r="G220" s="139">
        <v>31406.0573</v>
      </c>
      <c r="H220" s="139">
        <v>33351.6666</v>
      </c>
      <c r="I220" s="139">
        <v>29244.5015</v>
      </c>
      <c r="J220" s="140">
        <v>3.94</v>
      </c>
      <c r="K220" s="141">
        <v>1.63</v>
      </c>
      <c r="L220" s="141">
        <v>15.47</v>
      </c>
      <c r="M220" s="141">
        <v>11.07</v>
      </c>
      <c r="N220" s="141">
        <v>0</v>
      </c>
      <c r="O220" s="142">
        <v>162.7219</v>
      </c>
    </row>
    <row r="221" spans="1:15" ht="12.75">
      <c r="A221" s="143" t="s">
        <v>498</v>
      </c>
      <c r="B221" s="144" t="s">
        <v>499</v>
      </c>
      <c r="C221" s="145">
        <v>489.5999</v>
      </c>
      <c r="D221" s="146">
        <v>23243.3333</v>
      </c>
      <c r="E221" s="147">
        <v>19094.3333</v>
      </c>
      <c r="F221" s="147">
        <v>20995.6666</v>
      </c>
      <c r="G221" s="147">
        <v>25299.9107</v>
      </c>
      <c r="H221" s="147">
        <v>27635</v>
      </c>
      <c r="I221" s="147">
        <v>23295.738</v>
      </c>
      <c r="J221" s="148">
        <v>4.84</v>
      </c>
      <c r="K221" s="149">
        <v>2.12</v>
      </c>
      <c r="L221" s="149">
        <v>15.6</v>
      </c>
      <c r="M221" s="149">
        <v>8.21</v>
      </c>
      <c r="N221" s="149">
        <v>0</v>
      </c>
      <c r="O221" s="150">
        <v>165.8788</v>
      </c>
    </row>
    <row r="222" spans="1:15" ht="12.75">
      <c r="A222" s="135" t="s">
        <v>500</v>
      </c>
      <c r="B222" s="136" t="s">
        <v>501</v>
      </c>
      <c r="C222" s="137">
        <v>275.5239</v>
      </c>
      <c r="D222" s="138">
        <v>18342.4198</v>
      </c>
      <c r="E222" s="139">
        <v>15114.3333</v>
      </c>
      <c r="F222" s="139">
        <v>16622.6666</v>
      </c>
      <c r="G222" s="139">
        <v>22400</v>
      </c>
      <c r="H222" s="139">
        <v>26333.3333</v>
      </c>
      <c r="I222" s="139">
        <v>19722.9026</v>
      </c>
      <c r="J222" s="140">
        <v>22.85</v>
      </c>
      <c r="K222" s="141">
        <v>1.66</v>
      </c>
      <c r="L222" s="141">
        <v>1.16</v>
      </c>
      <c r="M222" s="141">
        <v>7.47</v>
      </c>
      <c r="N222" s="141">
        <v>0.2</v>
      </c>
      <c r="O222" s="142">
        <v>180.0761</v>
      </c>
    </row>
    <row r="223" spans="1:15" ht="12.75">
      <c r="A223" s="143" t="s">
        <v>502</v>
      </c>
      <c r="B223" s="144" t="s">
        <v>503</v>
      </c>
      <c r="C223" s="145">
        <v>63.3372</v>
      </c>
      <c r="D223" s="146">
        <v>17905.3369</v>
      </c>
      <c r="E223" s="147">
        <v>15307</v>
      </c>
      <c r="F223" s="147">
        <v>16481</v>
      </c>
      <c r="G223" s="147">
        <v>19979.0051</v>
      </c>
      <c r="H223" s="147">
        <v>21391.3333</v>
      </c>
      <c r="I223" s="147">
        <v>18312.5252</v>
      </c>
      <c r="J223" s="148">
        <v>1.17</v>
      </c>
      <c r="K223" s="149">
        <v>2.27</v>
      </c>
      <c r="L223" s="149">
        <v>7.83</v>
      </c>
      <c r="M223" s="149">
        <v>6.44</v>
      </c>
      <c r="N223" s="149">
        <v>1.52</v>
      </c>
      <c r="O223" s="150">
        <v>178.6078</v>
      </c>
    </row>
    <row r="224" spans="1:15" ht="12.75">
      <c r="A224" s="135" t="s">
        <v>504</v>
      </c>
      <c r="B224" s="136" t="s">
        <v>505</v>
      </c>
      <c r="C224" s="137">
        <v>686.3965</v>
      </c>
      <c r="D224" s="138">
        <v>19678.3333</v>
      </c>
      <c r="E224" s="139">
        <v>17051.0517</v>
      </c>
      <c r="F224" s="139">
        <v>18267.3333</v>
      </c>
      <c r="G224" s="139">
        <v>21667.6672</v>
      </c>
      <c r="H224" s="139">
        <v>23434.1137</v>
      </c>
      <c r="I224" s="139">
        <v>20118.1927</v>
      </c>
      <c r="J224" s="140">
        <v>13.75</v>
      </c>
      <c r="K224" s="141">
        <v>2.21</v>
      </c>
      <c r="L224" s="141">
        <v>8.67</v>
      </c>
      <c r="M224" s="141">
        <v>9.36</v>
      </c>
      <c r="N224" s="141">
        <v>1.46</v>
      </c>
      <c r="O224" s="142">
        <v>184.9886</v>
      </c>
    </row>
    <row r="225" spans="1:15" ht="12.75">
      <c r="A225" s="143" t="s">
        <v>506</v>
      </c>
      <c r="B225" s="144" t="s">
        <v>507</v>
      </c>
      <c r="C225" s="145">
        <v>1500.8015</v>
      </c>
      <c r="D225" s="146">
        <v>17842.6666</v>
      </c>
      <c r="E225" s="147">
        <v>12939.1756</v>
      </c>
      <c r="F225" s="147">
        <v>14547.4285</v>
      </c>
      <c r="G225" s="147">
        <v>21555.6666</v>
      </c>
      <c r="H225" s="147">
        <v>24315.3333</v>
      </c>
      <c r="I225" s="147">
        <v>18414.5202</v>
      </c>
      <c r="J225" s="148">
        <v>21.85</v>
      </c>
      <c r="K225" s="149">
        <v>1.43</v>
      </c>
      <c r="L225" s="149">
        <v>5.87</v>
      </c>
      <c r="M225" s="149">
        <v>11.07</v>
      </c>
      <c r="N225" s="149">
        <v>0.15</v>
      </c>
      <c r="O225" s="150">
        <v>177.8821</v>
      </c>
    </row>
    <row r="226" spans="1:15" ht="12.75">
      <c r="A226" s="135" t="s">
        <v>508</v>
      </c>
      <c r="B226" s="136" t="s">
        <v>509</v>
      </c>
      <c r="C226" s="137">
        <v>117.0778</v>
      </c>
      <c r="D226" s="138">
        <v>18914</v>
      </c>
      <c r="E226" s="139">
        <v>15535.3333</v>
      </c>
      <c r="F226" s="139">
        <v>16867</v>
      </c>
      <c r="G226" s="139">
        <v>23234.3333</v>
      </c>
      <c r="H226" s="139">
        <v>26604.3333</v>
      </c>
      <c r="I226" s="139">
        <v>20149.1768</v>
      </c>
      <c r="J226" s="140">
        <v>14.12</v>
      </c>
      <c r="K226" s="141">
        <v>1.93</v>
      </c>
      <c r="L226" s="141">
        <v>4.57</v>
      </c>
      <c r="M226" s="141">
        <v>9.94</v>
      </c>
      <c r="N226" s="141">
        <v>0.96</v>
      </c>
      <c r="O226" s="142">
        <v>181.2768</v>
      </c>
    </row>
    <row r="227" spans="1:15" ht="12.75">
      <c r="A227" s="143" t="s">
        <v>510</v>
      </c>
      <c r="B227" s="144" t="s">
        <v>511</v>
      </c>
      <c r="C227" s="145">
        <v>184.6171</v>
      </c>
      <c r="D227" s="146">
        <v>15384.3333</v>
      </c>
      <c r="E227" s="147">
        <v>12640.4765</v>
      </c>
      <c r="F227" s="147">
        <v>13687</v>
      </c>
      <c r="G227" s="147">
        <v>20016.3333</v>
      </c>
      <c r="H227" s="147">
        <v>25173.0977</v>
      </c>
      <c r="I227" s="147">
        <v>17590.2424</v>
      </c>
      <c r="J227" s="148">
        <v>12.42</v>
      </c>
      <c r="K227" s="149">
        <v>1.37</v>
      </c>
      <c r="L227" s="149">
        <v>1.48</v>
      </c>
      <c r="M227" s="149">
        <v>15.18</v>
      </c>
      <c r="N227" s="149">
        <v>0.14</v>
      </c>
      <c r="O227" s="150">
        <v>175.3098</v>
      </c>
    </row>
    <row r="228" spans="1:15" ht="12.75">
      <c r="A228" s="135" t="s">
        <v>512</v>
      </c>
      <c r="B228" s="136" t="s">
        <v>513</v>
      </c>
      <c r="C228" s="137">
        <v>137.4455</v>
      </c>
      <c r="D228" s="138">
        <v>21973.3333</v>
      </c>
      <c r="E228" s="139">
        <v>16599.6666</v>
      </c>
      <c r="F228" s="139">
        <v>18453.6666</v>
      </c>
      <c r="G228" s="139">
        <v>25916.3333</v>
      </c>
      <c r="H228" s="139">
        <v>29434</v>
      </c>
      <c r="I228" s="139">
        <v>22470.8045</v>
      </c>
      <c r="J228" s="140">
        <v>16.33</v>
      </c>
      <c r="K228" s="141">
        <v>0.85</v>
      </c>
      <c r="L228" s="141">
        <v>3.6</v>
      </c>
      <c r="M228" s="141">
        <v>20.54</v>
      </c>
      <c r="N228" s="141">
        <v>0.04</v>
      </c>
      <c r="O228" s="142">
        <v>167.2719</v>
      </c>
    </row>
    <row r="229" spans="1:15" ht="12.75">
      <c r="A229" s="143" t="s">
        <v>514</v>
      </c>
      <c r="B229" s="144" t="s">
        <v>515</v>
      </c>
      <c r="C229" s="145">
        <v>149.5259</v>
      </c>
      <c r="D229" s="146">
        <v>16646.1804</v>
      </c>
      <c r="E229" s="147">
        <v>12780.3333</v>
      </c>
      <c r="F229" s="147">
        <v>13730.3333</v>
      </c>
      <c r="G229" s="147">
        <v>20495.2636</v>
      </c>
      <c r="H229" s="147">
        <v>21902</v>
      </c>
      <c r="I229" s="147">
        <v>17225.4815</v>
      </c>
      <c r="J229" s="148">
        <v>19.54</v>
      </c>
      <c r="K229" s="149">
        <v>0.58</v>
      </c>
      <c r="L229" s="149">
        <v>3.83</v>
      </c>
      <c r="M229" s="149">
        <v>12.91</v>
      </c>
      <c r="N229" s="149">
        <v>0.26</v>
      </c>
      <c r="O229" s="150">
        <v>166.741</v>
      </c>
    </row>
    <row r="230" spans="1:15" ht="12.75">
      <c r="A230" s="135" t="s">
        <v>516</v>
      </c>
      <c r="B230" s="136" t="s">
        <v>517</v>
      </c>
      <c r="C230" s="137">
        <v>564.6663</v>
      </c>
      <c r="D230" s="138">
        <v>17976.6666</v>
      </c>
      <c r="E230" s="139">
        <v>14190.6666</v>
      </c>
      <c r="F230" s="139">
        <v>15819.3333</v>
      </c>
      <c r="G230" s="139">
        <v>20906.6666</v>
      </c>
      <c r="H230" s="139">
        <v>23554.3333</v>
      </c>
      <c r="I230" s="139">
        <v>18642.3553</v>
      </c>
      <c r="J230" s="140">
        <v>14.74</v>
      </c>
      <c r="K230" s="141">
        <v>0.67</v>
      </c>
      <c r="L230" s="141">
        <v>4.62</v>
      </c>
      <c r="M230" s="141">
        <v>9.82</v>
      </c>
      <c r="N230" s="141">
        <v>0.13</v>
      </c>
      <c r="O230" s="142">
        <v>165.5182</v>
      </c>
    </row>
    <row r="231" spans="1:15" ht="12.75">
      <c r="A231" s="143" t="s">
        <v>518</v>
      </c>
      <c r="B231" s="144" t="s">
        <v>639</v>
      </c>
      <c r="C231" s="145">
        <v>786.4346</v>
      </c>
      <c r="D231" s="146">
        <v>10921.3333</v>
      </c>
      <c r="E231" s="147">
        <v>8803</v>
      </c>
      <c r="F231" s="147">
        <v>9441</v>
      </c>
      <c r="G231" s="147">
        <v>12384.4282</v>
      </c>
      <c r="H231" s="147">
        <v>14498</v>
      </c>
      <c r="I231" s="147">
        <v>11312.809</v>
      </c>
      <c r="J231" s="148">
        <v>8.04</v>
      </c>
      <c r="K231" s="149">
        <v>0.37</v>
      </c>
      <c r="L231" s="149">
        <v>6.11</v>
      </c>
      <c r="M231" s="149">
        <v>7.09</v>
      </c>
      <c r="N231" s="149">
        <v>0</v>
      </c>
      <c r="O231" s="150">
        <v>168.9717</v>
      </c>
    </row>
    <row r="232" spans="1:15" ht="12.75">
      <c r="A232" s="135" t="s">
        <v>520</v>
      </c>
      <c r="B232" s="136" t="s">
        <v>521</v>
      </c>
      <c r="C232" s="137">
        <v>44.6086</v>
      </c>
      <c r="D232" s="138">
        <v>16220.6666</v>
      </c>
      <c r="E232" s="139">
        <v>11946.3636</v>
      </c>
      <c r="F232" s="139">
        <v>13911.6666</v>
      </c>
      <c r="G232" s="139">
        <v>19606.2475</v>
      </c>
      <c r="H232" s="139">
        <v>22156</v>
      </c>
      <c r="I232" s="139">
        <v>16843.3374</v>
      </c>
      <c r="J232" s="140">
        <v>12.15</v>
      </c>
      <c r="K232" s="141">
        <v>0.77</v>
      </c>
      <c r="L232" s="141">
        <v>4.84</v>
      </c>
      <c r="M232" s="141">
        <v>5.15</v>
      </c>
      <c r="N232" s="141">
        <v>0.36</v>
      </c>
      <c r="O232" s="142">
        <v>170.5966</v>
      </c>
    </row>
    <row r="233" spans="1:15" ht="12.75">
      <c r="A233" s="143" t="s">
        <v>522</v>
      </c>
      <c r="B233" s="144" t="s">
        <v>523</v>
      </c>
      <c r="C233" s="145">
        <v>18.2383</v>
      </c>
      <c r="D233" s="146">
        <v>16491.6666</v>
      </c>
      <c r="E233" s="147">
        <v>14850</v>
      </c>
      <c r="F233" s="147">
        <v>15130</v>
      </c>
      <c r="G233" s="147">
        <v>20004.0635</v>
      </c>
      <c r="H233" s="147">
        <v>26113.6666</v>
      </c>
      <c r="I233" s="147">
        <v>17991.5161</v>
      </c>
      <c r="J233" s="148">
        <v>1.82</v>
      </c>
      <c r="K233" s="149">
        <v>1.07</v>
      </c>
      <c r="L233" s="149">
        <v>15.7</v>
      </c>
      <c r="M233" s="149">
        <v>4.4</v>
      </c>
      <c r="N233" s="149">
        <v>0</v>
      </c>
      <c r="O233" s="150">
        <v>172.6388</v>
      </c>
    </row>
    <row r="234" spans="1:15" ht="12.75">
      <c r="A234" s="135" t="s">
        <v>524</v>
      </c>
      <c r="B234" s="136" t="s">
        <v>525</v>
      </c>
      <c r="C234" s="137">
        <v>472.7464</v>
      </c>
      <c r="D234" s="138">
        <v>10349.6666</v>
      </c>
      <c r="E234" s="139">
        <v>7767</v>
      </c>
      <c r="F234" s="139">
        <v>8684</v>
      </c>
      <c r="G234" s="139">
        <v>12826.1086</v>
      </c>
      <c r="H234" s="139">
        <v>15424</v>
      </c>
      <c r="I234" s="139">
        <v>11156.9364</v>
      </c>
      <c r="J234" s="140">
        <v>4.72</v>
      </c>
      <c r="K234" s="141">
        <v>1.36</v>
      </c>
      <c r="L234" s="141">
        <v>9.98</v>
      </c>
      <c r="M234" s="141">
        <v>4.56</v>
      </c>
      <c r="N234" s="141">
        <v>0.05</v>
      </c>
      <c r="O234" s="142">
        <v>171.195</v>
      </c>
    </row>
    <row r="235" spans="1:15" ht="12.75">
      <c r="A235" s="143" t="s">
        <v>528</v>
      </c>
      <c r="B235" s="144" t="s">
        <v>529</v>
      </c>
      <c r="C235" s="145">
        <v>15.9375</v>
      </c>
      <c r="D235" s="146">
        <v>17156</v>
      </c>
      <c r="E235" s="147">
        <v>12865.6666</v>
      </c>
      <c r="F235" s="147">
        <v>13827.6666</v>
      </c>
      <c r="G235" s="147">
        <v>17733.6666</v>
      </c>
      <c r="H235" s="147">
        <v>19315</v>
      </c>
      <c r="I235" s="147">
        <v>16697.2444</v>
      </c>
      <c r="J235" s="148">
        <v>9.74</v>
      </c>
      <c r="K235" s="149">
        <v>1.49</v>
      </c>
      <c r="L235" s="149">
        <v>2.29</v>
      </c>
      <c r="M235" s="149">
        <v>10.84</v>
      </c>
      <c r="N235" s="149">
        <v>6.15</v>
      </c>
      <c r="O235" s="150">
        <v>178.9542</v>
      </c>
    </row>
    <row r="236" spans="1:15" ht="12.75">
      <c r="A236" s="135" t="s">
        <v>530</v>
      </c>
      <c r="B236" s="136" t="s">
        <v>531</v>
      </c>
      <c r="C236" s="137">
        <v>24.1175</v>
      </c>
      <c r="D236" s="138">
        <v>15179</v>
      </c>
      <c r="E236" s="139">
        <v>10631.7896</v>
      </c>
      <c r="F236" s="139">
        <v>12341.7817</v>
      </c>
      <c r="G236" s="139">
        <v>16820.1025</v>
      </c>
      <c r="H236" s="139">
        <v>18049</v>
      </c>
      <c r="I236" s="139">
        <v>14998.8805</v>
      </c>
      <c r="J236" s="140">
        <v>11.12</v>
      </c>
      <c r="K236" s="141">
        <v>1.33</v>
      </c>
      <c r="L236" s="141">
        <v>1.91</v>
      </c>
      <c r="M236" s="141">
        <v>8.75</v>
      </c>
      <c r="N236" s="141">
        <v>0</v>
      </c>
      <c r="O236" s="142">
        <v>176.21</v>
      </c>
    </row>
    <row r="237" spans="1:15" ht="12.75">
      <c r="A237" s="143" t="s">
        <v>532</v>
      </c>
      <c r="B237" s="144" t="s">
        <v>640</v>
      </c>
      <c r="C237" s="145">
        <v>20.6437</v>
      </c>
      <c r="D237" s="146">
        <v>18606.6666</v>
      </c>
      <c r="E237" s="147">
        <v>16568.6666</v>
      </c>
      <c r="F237" s="147">
        <v>17698.9969</v>
      </c>
      <c r="G237" s="147">
        <v>19288.1388</v>
      </c>
      <c r="H237" s="147">
        <v>21549.8011</v>
      </c>
      <c r="I237" s="147">
        <v>18238.9338</v>
      </c>
      <c r="J237" s="148">
        <v>12.21</v>
      </c>
      <c r="K237" s="149">
        <v>0.09</v>
      </c>
      <c r="L237" s="149">
        <v>0.46</v>
      </c>
      <c r="M237" s="149">
        <v>37.92</v>
      </c>
      <c r="N237" s="149">
        <v>0</v>
      </c>
      <c r="O237" s="150">
        <v>172.0602</v>
      </c>
    </row>
    <row r="238" spans="1:15" ht="12.75">
      <c r="A238" s="135" t="s">
        <v>534</v>
      </c>
      <c r="B238" s="136" t="s">
        <v>535</v>
      </c>
      <c r="C238" s="137">
        <v>17.7192</v>
      </c>
      <c r="D238" s="138">
        <v>15370.6666</v>
      </c>
      <c r="E238" s="139">
        <v>11407.6082</v>
      </c>
      <c r="F238" s="139">
        <v>14117.9014</v>
      </c>
      <c r="G238" s="139">
        <v>16733.6666</v>
      </c>
      <c r="H238" s="139">
        <v>32708.3333</v>
      </c>
      <c r="I238" s="139">
        <v>16903.6547</v>
      </c>
      <c r="J238" s="140">
        <v>34.73</v>
      </c>
      <c r="K238" s="141">
        <v>0</v>
      </c>
      <c r="L238" s="141">
        <v>2.48</v>
      </c>
      <c r="M238" s="141">
        <v>12.44</v>
      </c>
      <c r="N238" s="141">
        <v>0</v>
      </c>
      <c r="O238" s="142">
        <v>168.4387</v>
      </c>
    </row>
    <row r="239" spans="1:15" ht="12.75">
      <c r="A239" s="143" t="s">
        <v>536</v>
      </c>
      <c r="B239" s="144" t="s">
        <v>537</v>
      </c>
      <c r="C239" s="145">
        <v>1287.0172</v>
      </c>
      <c r="D239" s="146">
        <v>12625.7238</v>
      </c>
      <c r="E239" s="147">
        <v>8182</v>
      </c>
      <c r="F239" s="147">
        <v>10544.1376</v>
      </c>
      <c r="G239" s="147">
        <v>15741</v>
      </c>
      <c r="H239" s="147">
        <v>19223.1867</v>
      </c>
      <c r="I239" s="147">
        <v>13222.253</v>
      </c>
      <c r="J239" s="148">
        <v>12.2</v>
      </c>
      <c r="K239" s="149">
        <v>0.67</v>
      </c>
      <c r="L239" s="149">
        <v>5.45</v>
      </c>
      <c r="M239" s="149">
        <v>9.39</v>
      </c>
      <c r="N239" s="149">
        <v>0.02</v>
      </c>
      <c r="O239" s="150">
        <v>168.2211</v>
      </c>
    </row>
    <row r="240" spans="1:15" ht="12.75">
      <c r="A240" s="135" t="s">
        <v>538</v>
      </c>
      <c r="B240" s="136" t="s">
        <v>539</v>
      </c>
      <c r="C240" s="137">
        <v>137.1338</v>
      </c>
      <c r="D240" s="138">
        <v>12368.6666</v>
      </c>
      <c r="E240" s="139">
        <v>9610.5661</v>
      </c>
      <c r="F240" s="139">
        <v>10952.3333</v>
      </c>
      <c r="G240" s="139">
        <v>13321</v>
      </c>
      <c r="H240" s="139">
        <v>16771.3333</v>
      </c>
      <c r="I240" s="139">
        <v>12778.84</v>
      </c>
      <c r="J240" s="140">
        <v>10.93</v>
      </c>
      <c r="K240" s="141">
        <v>0.37</v>
      </c>
      <c r="L240" s="141">
        <v>3.38</v>
      </c>
      <c r="M240" s="141">
        <v>7.9</v>
      </c>
      <c r="N240" s="141">
        <v>0.04</v>
      </c>
      <c r="O240" s="142">
        <v>164.9213</v>
      </c>
    </row>
    <row r="241" spans="1:15" ht="12.75">
      <c r="A241" s="143" t="s">
        <v>540</v>
      </c>
      <c r="B241" s="144" t="s">
        <v>541</v>
      </c>
      <c r="C241" s="145">
        <v>228.6042</v>
      </c>
      <c r="D241" s="146">
        <v>17129.3333</v>
      </c>
      <c r="E241" s="147">
        <v>12202.3333</v>
      </c>
      <c r="F241" s="147">
        <v>15000</v>
      </c>
      <c r="G241" s="147">
        <v>19223.6666</v>
      </c>
      <c r="H241" s="147">
        <v>22013.6666</v>
      </c>
      <c r="I241" s="147">
        <v>17439.434</v>
      </c>
      <c r="J241" s="148">
        <v>12.83</v>
      </c>
      <c r="K241" s="149">
        <v>0.26</v>
      </c>
      <c r="L241" s="149">
        <v>5.57</v>
      </c>
      <c r="M241" s="149">
        <v>9.05</v>
      </c>
      <c r="N241" s="149">
        <v>0.11</v>
      </c>
      <c r="O241" s="150">
        <v>170.7884</v>
      </c>
    </row>
    <row r="242" spans="1:15" ht="12.75">
      <c r="A242" s="135" t="s">
        <v>542</v>
      </c>
      <c r="B242" s="136" t="s">
        <v>543</v>
      </c>
      <c r="C242" s="137">
        <v>37.9243</v>
      </c>
      <c r="D242" s="138">
        <v>19921</v>
      </c>
      <c r="E242" s="139">
        <v>15215.1112</v>
      </c>
      <c r="F242" s="139">
        <v>16549.6666</v>
      </c>
      <c r="G242" s="139">
        <v>22319.3333</v>
      </c>
      <c r="H242" s="139">
        <v>26258.1937</v>
      </c>
      <c r="I242" s="139">
        <v>20096.8929</v>
      </c>
      <c r="J242" s="140">
        <v>16.62</v>
      </c>
      <c r="K242" s="141">
        <v>0.66</v>
      </c>
      <c r="L242" s="141">
        <v>5.8</v>
      </c>
      <c r="M242" s="141">
        <v>8.4</v>
      </c>
      <c r="N242" s="141">
        <v>0</v>
      </c>
      <c r="O242" s="142">
        <v>168.4266</v>
      </c>
    </row>
    <row r="243" spans="1:15" ht="12.75">
      <c r="A243" s="143" t="s">
        <v>544</v>
      </c>
      <c r="B243" s="144" t="s">
        <v>545</v>
      </c>
      <c r="C243" s="145">
        <v>61.2429</v>
      </c>
      <c r="D243" s="146">
        <v>16320.2215</v>
      </c>
      <c r="E243" s="147">
        <v>14249.6666</v>
      </c>
      <c r="F243" s="147">
        <v>14931</v>
      </c>
      <c r="G243" s="147">
        <v>18315.6666</v>
      </c>
      <c r="H243" s="147">
        <v>20690.9892</v>
      </c>
      <c r="I243" s="147">
        <v>17107.5636</v>
      </c>
      <c r="J243" s="148">
        <v>11.47</v>
      </c>
      <c r="K243" s="149">
        <v>1.28</v>
      </c>
      <c r="L243" s="149">
        <v>2.19</v>
      </c>
      <c r="M243" s="149">
        <v>10.36</v>
      </c>
      <c r="N243" s="149">
        <v>0.28</v>
      </c>
      <c r="O243" s="150">
        <v>171.6538</v>
      </c>
    </row>
    <row r="244" spans="1:15" ht="12.75">
      <c r="A244" s="135" t="s">
        <v>546</v>
      </c>
      <c r="B244" s="136" t="s">
        <v>641</v>
      </c>
      <c r="C244" s="137">
        <v>782.7536</v>
      </c>
      <c r="D244" s="138">
        <v>15274.3333</v>
      </c>
      <c r="E244" s="139">
        <v>11704</v>
      </c>
      <c r="F244" s="139">
        <v>13251.5555</v>
      </c>
      <c r="G244" s="139">
        <v>17721.3333</v>
      </c>
      <c r="H244" s="139">
        <v>20528.3333</v>
      </c>
      <c r="I244" s="139">
        <v>15937.2427</v>
      </c>
      <c r="J244" s="140">
        <v>13.06</v>
      </c>
      <c r="K244" s="141">
        <v>0.68</v>
      </c>
      <c r="L244" s="141">
        <v>3.59</v>
      </c>
      <c r="M244" s="141">
        <v>9.04</v>
      </c>
      <c r="N244" s="141">
        <v>0.23</v>
      </c>
      <c r="O244" s="142">
        <v>168.6766</v>
      </c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730</v>
      </c>
      <c r="B1" s="65"/>
      <c r="C1" s="66"/>
      <c r="D1" s="66"/>
      <c r="E1" s="66"/>
      <c r="F1" s="66"/>
      <c r="G1" s="66"/>
      <c r="H1" s="67" t="s">
        <v>642</v>
      </c>
      <c r="S1" s="6"/>
      <c r="T1" s="69"/>
    </row>
    <row r="2" spans="1:8" ht="18" customHeight="1">
      <c r="A2" s="7" t="s">
        <v>727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644</v>
      </c>
      <c r="D8" s="335" t="s">
        <v>645</v>
      </c>
      <c r="E8" s="336"/>
      <c r="F8" s="335" t="s">
        <v>646</v>
      </c>
      <c r="G8" s="337"/>
      <c r="H8" s="336"/>
    </row>
    <row r="9" spans="1:8" ht="16.5" customHeight="1">
      <c r="A9" s="283"/>
      <c r="B9" s="285"/>
      <c r="C9" s="317"/>
      <c r="D9" s="338" t="s">
        <v>647</v>
      </c>
      <c r="E9" s="339"/>
      <c r="F9" s="338" t="s">
        <v>647</v>
      </c>
      <c r="G9" s="340"/>
      <c r="H9" s="339"/>
    </row>
    <row r="10" spans="1:8" ht="16.5" customHeight="1">
      <c r="A10" s="283"/>
      <c r="B10" s="285"/>
      <c r="C10" s="317"/>
      <c r="D10" s="78" t="s">
        <v>648</v>
      </c>
      <c r="E10" s="78" t="s">
        <v>649</v>
      </c>
      <c r="F10" s="78" t="s">
        <v>648</v>
      </c>
      <c r="G10" s="341" t="s">
        <v>649</v>
      </c>
      <c r="H10" s="342"/>
    </row>
    <row r="11" spans="1:8" ht="16.5" customHeight="1">
      <c r="A11" s="283"/>
      <c r="B11" s="285"/>
      <c r="C11" s="317"/>
      <c r="D11" s="79"/>
      <c r="E11" s="79" t="s">
        <v>650</v>
      </c>
      <c r="F11" s="79"/>
      <c r="G11" s="79" t="s">
        <v>651</v>
      </c>
      <c r="H11" s="79" t="s">
        <v>652</v>
      </c>
    </row>
    <row r="12" spans="1:8" ht="16.5" customHeight="1">
      <c r="A12" s="286"/>
      <c r="B12" s="288"/>
      <c r="C12" s="333"/>
      <c r="D12" s="80" t="s">
        <v>576</v>
      </c>
      <c r="E12" s="80" t="s">
        <v>576</v>
      </c>
      <c r="F12" s="80" t="s">
        <v>576</v>
      </c>
      <c r="G12" s="80" t="s">
        <v>576</v>
      </c>
      <c r="H12" s="80" t="s">
        <v>576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147.993</v>
      </c>
      <c r="D14" s="86">
        <v>150.842</v>
      </c>
      <c r="E14" s="87">
        <v>0.2962</v>
      </c>
      <c r="F14" s="87">
        <v>16.3577</v>
      </c>
      <c r="G14" s="87">
        <v>0.803</v>
      </c>
      <c r="H14" s="87">
        <v>11.6103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653</v>
      </c>
      <c r="C15" s="91">
        <v>89.0765</v>
      </c>
      <c r="D15" s="92">
        <v>151.5823</v>
      </c>
      <c r="E15" s="93">
        <v>3.3548</v>
      </c>
      <c r="F15" s="93">
        <v>16.3277</v>
      </c>
      <c r="G15" s="93">
        <v>2.4511</v>
      </c>
      <c r="H15" s="93">
        <v>11.8503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466.3627</v>
      </c>
      <c r="D16" s="86">
        <v>146.6693</v>
      </c>
      <c r="E16" s="87">
        <v>0.5291</v>
      </c>
      <c r="F16" s="87">
        <v>18.7737</v>
      </c>
      <c r="G16" s="87">
        <v>1.1915</v>
      </c>
      <c r="H16" s="87">
        <v>12.5757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67.547</v>
      </c>
      <c r="D17" s="92">
        <v>143.8108</v>
      </c>
      <c r="E17" s="93">
        <v>0</v>
      </c>
      <c r="F17" s="93">
        <v>27.1884</v>
      </c>
      <c r="G17" s="93">
        <v>1.2238</v>
      </c>
      <c r="H17" s="93">
        <v>14.2111</v>
      </c>
    </row>
    <row r="18" spans="1:8" ht="12.75" customHeight="1">
      <c r="A18" s="84" t="s">
        <v>86</v>
      </c>
      <c r="B18" s="84" t="s">
        <v>87</v>
      </c>
      <c r="C18" s="85">
        <v>605.9586</v>
      </c>
      <c r="D18" s="94">
        <v>155.2344</v>
      </c>
      <c r="E18" s="87">
        <v>1.3334</v>
      </c>
      <c r="F18" s="87">
        <v>16.6822</v>
      </c>
      <c r="G18" s="87">
        <v>2.4644</v>
      </c>
      <c r="H18" s="87">
        <v>11.9619</v>
      </c>
    </row>
    <row r="19" spans="1:8" ht="12.75" customHeight="1">
      <c r="A19" s="90" t="s">
        <v>88</v>
      </c>
      <c r="B19" s="90" t="s">
        <v>654</v>
      </c>
      <c r="C19" s="91">
        <v>313.9456</v>
      </c>
      <c r="D19" s="95">
        <v>146.8254</v>
      </c>
      <c r="E19" s="93">
        <v>1.1769</v>
      </c>
      <c r="F19" s="93">
        <v>16.4416</v>
      </c>
      <c r="G19" s="93">
        <v>3.0802</v>
      </c>
      <c r="H19" s="93">
        <v>9.6701</v>
      </c>
    </row>
    <row r="20" spans="1:8" ht="12.75" customHeight="1">
      <c r="A20" s="84" t="s">
        <v>90</v>
      </c>
      <c r="B20" s="84" t="s">
        <v>655</v>
      </c>
      <c r="C20" s="85">
        <v>170.6083</v>
      </c>
      <c r="D20" s="94">
        <v>155.3304</v>
      </c>
      <c r="E20" s="87">
        <v>0.3848</v>
      </c>
      <c r="F20" s="87">
        <v>14.4254</v>
      </c>
      <c r="G20" s="87">
        <v>1.113</v>
      </c>
      <c r="H20" s="87">
        <v>10.3072</v>
      </c>
    </row>
    <row r="21" spans="1:8" ht="12.75" customHeight="1">
      <c r="A21" s="90" t="s">
        <v>92</v>
      </c>
      <c r="B21" s="90" t="s">
        <v>656</v>
      </c>
      <c r="C21" s="91">
        <v>110.5481</v>
      </c>
      <c r="D21" s="95">
        <v>156.8303</v>
      </c>
      <c r="E21" s="93">
        <v>1.4669</v>
      </c>
      <c r="F21" s="93">
        <v>12.5106</v>
      </c>
      <c r="G21" s="93">
        <v>1.0523</v>
      </c>
      <c r="H21" s="93">
        <v>9.2092</v>
      </c>
    </row>
    <row r="22" spans="1:8" ht="12.75" customHeight="1">
      <c r="A22" s="84" t="s">
        <v>94</v>
      </c>
      <c r="B22" s="84" t="s">
        <v>95</v>
      </c>
      <c r="C22" s="85">
        <v>304.3891</v>
      </c>
      <c r="D22" s="94">
        <v>150.6962</v>
      </c>
      <c r="E22" s="87">
        <v>0.4298</v>
      </c>
      <c r="F22" s="87">
        <v>15.5736</v>
      </c>
      <c r="G22" s="87">
        <v>0.9598</v>
      </c>
      <c r="H22" s="87">
        <v>10.9239</v>
      </c>
    </row>
    <row r="23" spans="1:8" ht="12.75" customHeight="1">
      <c r="A23" s="90" t="s">
        <v>96</v>
      </c>
      <c r="B23" s="90" t="s">
        <v>657</v>
      </c>
      <c r="C23" s="91">
        <v>63.7503</v>
      </c>
      <c r="D23" s="95">
        <v>150.2314</v>
      </c>
      <c r="E23" s="93">
        <v>1.2993</v>
      </c>
      <c r="F23" s="93">
        <v>17.4356</v>
      </c>
      <c r="G23" s="93">
        <v>1.6209</v>
      </c>
      <c r="H23" s="93">
        <v>9.8562</v>
      </c>
    </row>
    <row r="24" spans="1:8" ht="12.75" customHeight="1">
      <c r="A24" s="84" t="s">
        <v>98</v>
      </c>
      <c r="B24" s="84" t="s">
        <v>658</v>
      </c>
      <c r="C24" s="85">
        <v>180.0714</v>
      </c>
      <c r="D24" s="94">
        <v>149.3462</v>
      </c>
      <c r="E24" s="87">
        <v>0.7544</v>
      </c>
      <c r="F24" s="87">
        <v>17.4287</v>
      </c>
      <c r="G24" s="87">
        <v>2.0788</v>
      </c>
      <c r="H24" s="87">
        <v>11.8226</v>
      </c>
    </row>
    <row r="25" spans="1:8" ht="12.75" customHeight="1">
      <c r="A25" s="90" t="s">
        <v>100</v>
      </c>
      <c r="B25" s="90" t="s">
        <v>659</v>
      </c>
      <c r="C25" s="91">
        <v>37.9407</v>
      </c>
      <c r="D25" s="95">
        <v>137.205</v>
      </c>
      <c r="E25" s="93">
        <v>0</v>
      </c>
      <c r="F25" s="93">
        <v>23.1457</v>
      </c>
      <c r="G25" s="93">
        <v>0.3295</v>
      </c>
      <c r="H25" s="93">
        <v>7.5556</v>
      </c>
    </row>
    <row r="26" spans="1:8" ht="12.75" customHeight="1">
      <c r="A26" s="84" t="s">
        <v>102</v>
      </c>
      <c r="B26" s="84" t="s">
        <v>103</v>
      </c>
      <c r="C26" s="85">
        <v>124.5743</v>
      </c>
      <c r="D26" s="94">
        <v>143.3693</v>
      </c>
      <c r="E26" s="87">
        <v>0.5345</v>
      </c>
      <c r="F26" s="87">
        <v>22.3114</v>
      </c>
      <c r="G26" s="87">
        <v>2.657</v>
      </c>
      <c r="H26" s="87">
        <v>12.2786</v>
      </c>
    </row>
    <row r="27" spans="1:8" ht="12.75">
      <c r="A27" s="90" t="s">
        <v>104</v>
      </c>
      <c r="B27" s="90" t="s">
        <v>105</v>
      </c>
      <c r="C27" s="91">
        <v>49.1526</v>
      </c>
      <c r="D27" s="95">
        <v>149.5741</v>
      </c>
      <c r="E27" s="93">
        <v>1.8802</v>
      </c>
      <c r="F27" s="93">
        <v>17.393</v>
      </c>
      <c r="G27" s="93">
        <v>1.1698</v>
      </c>
      <c r="H27" s="93">
        <v>12.2475</v>
      </c>
    </row>
    <row r="28" spans="1:8" ht="12.75">
      <c r="A28" s="84" t="s">
        <v>106</v>
      </c>
      <c r="B28" s="84" t="s">
        <v>107</v>
      </c>
      <c r="C28" s="85">
        <v>90.7085</v>
      </c>
      <c r="D28" s="94">
        <v>142.0836</v>
      </c>
      <c r="E28" s="87">
        <v>0.3418</v>
      </c>
      <c r="F28" s="87">
        <v>20.8423</v>
      </c>
      <c r="G28" s="87">
        <v>0.9756</v>
      </c>
      <c r="H28" s="87">
        <v>12.3665</v>
      </c>
    </row>
    <row r="29" spans="1:8" ht="12.75">
      <c r="A29" s="90" t="s">
        <v>108</v>
      </c>
      <c r="B29" s="90" t="s">
        <v>109</v>
      </c>
      <c r="C29" s="91">
        <v>151.7192</v>
      </c>
      <c r="D29" s="95">
        <v>146.1923</v>
      </c>
      <c r="E29" s="93">
        <v>0.4882</v>
      </c>
      <c r="F29" s="93">
        <v>18.8669</v>
      </c>
      <c r="G29" s="93">
        <v>1.1073</v>
      </c>
      <c r="H29" s="93">
        <v>13.435</v>
      </c>
    </row>
    <row r="30" spans="1:8" ht="12.75">
      <c r="A30" s="84" t="s">
        <v>110</v>
      </c>
      <c r="B30" s="84" t="s">
        <v>660</v>
      </c>
      <c r="C30" s="85">
        <v>30.9626</v>
      </c>
      <c r="D30" s="94">
        <v>157.6849</v>
      </c>
      <c r="E30" s="87">
        <v>0</v>
      </c>
      <c r="F30" s="87">
        <v>12.499</v>
      </c>
      <c r="G30" s="87">
        <v>0</v>
      </c>
      <c r="H30" s="87">
        <v>10.0982</v>
      </c>
    </row>
    <row r="31" spans="1:8" ht="12.75">
      <c r="A31" s="90" t="s">
        <v>112</v>
      </c>
      <c r="B31" s="90" t="s">
        <v>113</v>
      </c>
      <c r="C31" s="91">
        <v>74.8376</v>
      </c>
      <c r="D31" s="95">
        <v>152.3455</v>
      </c>
      <c r="E31" s="93">
        <v>0.2906</v>
      </c>
      <c r="F31" s="93">
        <v>14.9462</v>
      </c>
      <c r="G31" s="93">
        <v>2.6435</v>
      </c>
      <c r="H31" s="93">
        <v>9.7767</v>
      </c>
    </row>
    <row r="32" spans="1:8" ht="12.75">
      <c r="A32" s="84" t="s">
        <v>114</v>
      </c>
      <c r="B32" s="84" t="s">
        <v>115</v>
      </c>
      <c r="C32" s="85">
        <v>15.9686</v>
      </c>
      <c r="D32" s="94">
        <v>150.9617</v>
      </c>
      <c r="E32" s="87">
        <v>0</v>
      </c>
      <c r="F32" s="87">
        <v>19.7052</v>
      </c>
      <c r="G32" s="87">
        <v>4.3418</v>
      </c>
      <c r="H32" s="87">
        <v>13.5264</v>
      </c>
    </row>
    <row r="33" spans="1:8" ht="12.75">
      <c r="A33" s="90" t="s">
        <v>116</v>
      </c>
      <c r="B33" s="90" t="s">
        <v>117</v>
      </c>
      <c r="C33" s="91">
        <v>525.2234</v>
      </c>
      <c r="D33" s="95">
        <v>156.0634</v>
      </c>
      <c r="E33" s="93">
        <v>3.8062</v>
      </c>
      <c r="F33" s="93">
        <v>15.8487</v>
      </c>
      <c r="G33" s="93">
        <v>2.4186</v>
      </c>
      <c r="H33" s="93">
        <v>11.4033</v>
      </c>
    </row>
    <row r="34" spans="1:8" ht="12.75">
      <c r="A34" s="84" t="s">
        <v>118</v>
      </c>
      <c r="B34" s="84" t="s">
        <v>119</v>
      </c>
      <c r="C34" s="85">
        <v>26.5311</v>
      </c>
      <c r="D34" s="94">
        <v>161.5557</v>
      </c>
      <c r="E34" s="87">
        <v>1.5045</v>
      </c>
      <c r="F34" s="87">
        <v>11.0939</v>
      </c>
      <c r="G34" s="87">
        <v>2.8143</v>
      </c>
      <c r="H34" s="87">
        <v>5.5784</v>
      </c>
    </row>
    <row r="35" spans="1:8" ht="12.75">
      <c r="A35" s="90" t="s">
        <v>120</v>
      </c>
      <c r="B35" s="90" t="s">
        <v>661</v>
      </c>
      <c r="C35" s="91">
        <v>101.4153</v>
      </c>
      <c r="D35" s="95">
        <v>149.2276</v>
      </c>
      <c r="E35" s="93">
        <v>0.7293</v>
      </c>
      <c r="F35" s="93">
        <v>16.0725</v>
      </c>
      <c r="G35" s="93">
        <v>3.363</v>
      </c>
      <c r="H35" s="93">
        <v>9.0826</v>
      </c>
    </row>
    <row r="36" spans="1:8" ht="12.75">
      <c r="A36" s="84" t="s">
        <v>122</v>
      </c>
      <c r="B36" s="84" t="s">
        <v>662</v>
      </c>
      <c r="C36" s="85">
        <v>57.7596</v>
      </c>
      <c r="D36" s="94">
        <v>156.7587</v>
      </c>
      <c r="E36" s="87">
        <v>0.5713</v>
      </c>
      <c r="F36" s="87">
        <v>18.4442</v>
      </c>
      <c r="G36" s="87">
        <v>1.9391</v>
      </c>
      <c r="H36" s="87">
        <v>11.3112</v>
      </c>
    </row>
    <row r="37" spans="1:8" ht="12.75">
      <c r="A37" s="90" t="s">
        <v>124</v>
      </c>
      <c r="B37" s="90" t="s">
        <v>663</v>
      </c>
      <c r="C37" s="91">
        <v>14</v>
      </c>
      <c r="D37" s="95">
        <v>154.6667</v>
      </c>
      <c r="E37" s="93">
        <v>0</v>
      </c>
      <c r="F37" s="93">
        <v>16</v>
      </c>
      <c r="G37" s="93">
        <v>0</v>
      </c>
      <c r="H37" s="93">
        <v>15.4286</v>
      </c>
    </row>
    <row r="38" spans="1:8" ht="12.75">
      <c r="A38" s="84" t="s">
        <v>126</v>
      </c>
      <c r="B38" s="84" t="s">
        <v>664</v>
      </c>
      <c r="C38" s="85">
        <v>32.9553</v>
      </c>
      <c r="D38" s="94">
        <v>154.1852</v>
      </c>
      <c r="E38" s="87">
        <v>0.3844</v>
      </c>
      <c r="F38" s="87">
        <v>12.5144</v>
      </c>
      <c r="G38" s="87">
        <v>2.8068</v>
      </c>
      <c r="H38" s="87">
        <v>7.6568</v>
      </c>
    </row>
    <row r="39" spans="1:8" ht="12.75">
      <c r="A39" s="90" t="s">
        <v>128</v>
      </c>
      <c r="B39" s="90" t="s">
        <v>129</v>
      </c>
      <c r="C39" s="91">
        <v>11.8606</v>
      </c>
      <c r="D39" s="95">
        <v>162.0098</v>
      </c>
      <c r="E39" s="93">
        <v>3.7941</v>
      </c>
      <c r="F39" s="93">
        <v>10.2721</v>
      </c>
      <c r="G39" s="93">
        <v>0</v>
      </c>
      <c r="H39" s="93">
        <v>9.2744</v>
      </c>
    </row>
    <row r="40" spans="1:8" ht="12.75">
      <c r="A40" s="84" t="s">
        <v>130</v>
      </c>
      <c r="B40" s="84" t="s">
        <v>131</v>
      </c>
      <c r="C40" s="85">
        <v>33.9551</v>
      </c>
      <c r="D40" s="94">
        <v>138.2952</v>
      </c>
      <c r="E40" s="87">
        <v>0.913</v>
      </c>
      <c r="F40" s="87">
        <v>22.9715</v>
      </c>
      <c r="G40" s="87">
        <v>4.9428</v>
      </c>
      <c r="H40" s="87">
        <v>11.5545</v>
      </c>
    </row>
    <row r="41" spans="1:8" ht="12.75">
      <c r="A41" s="90" t="s">
        <v>132</v>
      </c>
      <c r="B41" s="90" t="s">
        <v>133</v>
      </c>
      <c r="C41" s="91">
        <v>14.5149</v>
      </c>
      <c r="D41" s="95">
        <v>155.306</v>
      </c>
      <c r="E41" s="93">
        <v>0.8267</v>
      </c>
      <c r="F41" s="93">
        <v>11.7806</v>
      </c>
      <c r="G41" s="93">
        <v>0</v>
      </c>
      <c r="H41" s="93">
        <v>10.4716</v>
      </c>
    </row>
    <row r="42" spans="1:8" ht="12.75">
      <c r="A42" s="84" t="s">
        <v>134</v>
      </c>
      <c r="B42" s="84" t="s">
        <v>665</v>
      </c>
      <c r="C42" s="85">
        <v>18.9227</v>
      </c>
      <c r="D42" s="94">
        <v>145.8084</v>
      </c>
      <c r="E42" s="87">
        <v>0</v>
      </c>
      <c r="F42" s="87">
        <v>14.7569</v>
      </c>
      <c r="G42" s="87">
        <v>1.4532</v>
      </c>
      <c r="H42" s="87">
        <v>9.1995</v>
      </c>
    </row>
    <row r="43" spans="1:8" ht="12.75">
      <c r="A43" s="90" t="s">
        <v>136</v>
      </c>
      <c r="B43" s="90" t="s">
        <v>137</v>
      </c>
      <c r="C43" s="91">
        <v>59.2957</v>
      </c>
      <c r="D43" s="95">
        <v>156.1654</v>
      </c>
      <c r="E43" s="93">
        <v>2.5409</v>
      </c>
      <c r="F43" s="93">
        <v>16.3965</v>
      </c>
      <c r="G43" s="93">
        <v>2.7573</v>
      </c>
      <c r="H43" s="93">
        <v>8.7527</v>
      </c>
    </row>
    <row r="44" spans="1:8" ht="12.75">
      <c r="A44" s="84" t="s">
        <v>138</v>
      </c>
      <c r="B44" s="84" t="s">
        <v>139</v>
      </c>
      <c r="C44" s="85">
        <v>130.063</v>
      </c>
      <c r="D44" s="94">
        <v>152.4232</v>
      </c>
      <c r="E44" s="87">
        <v>2.7853</v>
      </c>
      <c r="F44" s="87">
        <v>16.626</v>
      </c>
      <c r="G44" s="87">
        <v>1.917</v>
      </c>
      <c r="H44" s="87">
        <v>10.9672</v>
      </c>
    </row>
    <row r="45" spans="1:8" ht="12.75">
      <c r="A45" s="90" t="s">
        <v>140</v>
      </c>
      <c r="B45" s="90" t="s">
        <v>666</v>
      </c>
      <c r="C45" s="91">
        <v>210.7955</v>
      </c>
      <c r="D45" s="95">
        <v>152.3811</v>
      </c>
      <c r="E45" s="93">
        <v>1.8463</v>
      </c>
      <c r="F45" s="93">
        <v>15.4142</v>
      </c>
      <c r="G45" s="93">
        <v>1.3125</v>
      </c>
      <c r="H45" s="93">
        <v>9.5448</v>
      </c>
    </row>
    <row r="46" spans="1:8" ht="12.75">
      <c r="A46" s="84" t="s">
        <v>142</v>
      </c>
      <c r="B46" s="84" t="s">
        <v>143</v>
      </c>
      <c r="C46" s="85">
        <v>129.9758</v>
      </c>
      <c r="D46" s="94">
        <v>147.6349</v>
      </c>
      <c r="E46" s="87">
        <v>0.8278</v>
      </c>
      <c r="F46" s="87">
        <v>16.4459</v>
      </c>
      <c r="G46" s="87">
        <v>2.7479</v>
      </c>
      <c r="H46" s="87">
        <v>9.9312</v>
      </c>
    </row>
    <row r="47" spans="1:8" ht="12.75">
      <c r="A47" s="90" t="s">
        <v>144</v>
      </c>
      <c r="B47" s="90" t="s">
        <v>145</v>
      </c>
      <c r="C47" s="91">
        <v>169.3066</v>
      </c>
      <c r="D47" s="95">
        <v>147.6984</v>
      </c>
      <c r="E47" s="93">
        <v>0.4351</v>
      </c>
      <c r="F47" s="93">
        <v>14.3964</v>
      </c>
      <c r="G47" s="93">
        <v>0.5562</v>
      </c>
      <c r="H47" s="93">
        <v>9.2477</v>
      </c>
    </row>
    <row r="48" spans="1:8" ht="12.75">
      <c r="A48" s="84" t="s">
        <v>146</v>
      </c>
      <c r="B48" s="84" t="s">
        <v>667</v>
      </c>
      <c r="C48" s="85">
        <v>148.0802</v>
      </c>
      <c r="D48" s="94">
        <v>146.9323</v>
      </c>
      <c r="E48" s="87">
        <v>2.9256</v>
      </c>
      <c r="F48" s="87">
        <v>17.4155</v>
      </c>
      <c r="G48" s="87">
        <v>0.4727</v>
      </c>
      <c r="H48" s="87">
        <v>8.4987</v>
      </c>
    </row>
    <row r="49" spans="1:8" ht="12.75">
      <c r="A49" s="90" t="s">
        <v>148</v>
      </c>
      <c r="B49" s="90" t="s">
        <v>668</v>
      </c>
      <c r="C49" s="91">
        <v>422.4824</v>
      </c>
      <c r="D49" s="95">
        <v>143.5139</v>
      </c>
      <c r="E49" s="93">
        <v>0.2217</v>
      </c>
      <c r="F49" s="93">
        <v>20.8877</v>
      </c>
      <c r="G49" s="93">
        <v>1.679</v>
      </c>
      <c r="H49" s="93">
        <v>12.0644</v>
      </c>
    </row>
    <row r="50" spans="1:8" ht="12.75">
      <c r="A50" s="84" t="s">
        <v>150</v>
      </c>
      <c r="B50" s="84" t="s">
        <v>151</v>
      </c>
      <c r="C50" s="85">
        <v>21.9375</v>
      </c>
      <c r="D50" s="94">
        <v>146.8034</v>
      </c>
      <c r="E50" s="87">
        <v>0.699</v>
      </c>
      <c r="F50" s="87">
        <v>16.2127</v>
      </c>
      <c r="G50" s="87">
        <v>0.9117</v>
      </c>
      <c r="H50" s="87">
        <v>13.7056</v>
      </c>
    </row>
    <row r="51" spans="1:8" ht="12.75">
      <c r="A51" s="90" t="s">
        <v>152</v>
      </c>
      <c r="B51" s="90" t="s">
        <v>669</v>
      </c>
      <c r="C51" s="91">
        <v>128.4913</v>
      </c>
      <c r="D51" s="95">
        <v>146.6886</v>
      </c>
      <c r="E51" s="93">
        <v>0.5565</v>
      </c>
      <c r="F51" s="93">
        <v>18.3353</v>
      </c>
      <c r="G51" s="93">
        <v>2.0637</v>
      </c>
      <c r="H51" s="93">
        <v>9.4104</v>
      </c>
    </row>
    <row r="52" spans="1:8" ht="12.75">
      <c r="A52" s="84" t="s">
        <v>154</v>
      </c>
      <c r="B52" s="84" t="s">
        <v>670</v>
      </c>
      <c r="C52" s="85">
        <v>133.1071</v>
      </c>
      <c r="D52" s="94">
        <v>158.74</v>
      </c>
      <c r="E52" s="87">
        <v>0.0301</v>
      </c>
      <c r="F52" s="87">
        <v>9.8944</v>
      </c>
      <c r="G52" s="87">
        <v>1.4299</v>
      </c>
      <c r="H52" s="87">
        <v>7.4455</v>
      </c>
    </row>
    <row r="53" spans="1:8" ht="12.75">
      <c r="A53" s="90" t="s">
        <v>158</v>
      </c>
      <c r="B53" s="90" t="s">
        <v>159</v>
      </c>
      <c r="C53" s="91">
        <v>80.0068</v>
      </c>
      <c r="D53" s="95">
        <v>158.3821</v>
      </c>
      <c r="E53" s="93">
        <v>0.1458</v>
      </c>
      <c r="F53" s="93">
        <v>11.2836</v>
      </c>
      <c r="G53" s="93">
        <v>1.0666</v>
      </c>
      <c r="H53" s="93">
        <v>8.2859</v>
      </c>
    </row>
    <row r="54" spans="1:8" ht="12.75">
      <c r="A54" s="84" t="s">
        <v>160</v>
      </c>
      <c r="B54" s="84" t="s">
        <v>161</v>
      </c>
      <c r="C54" s="85">
        <v>829.102</v>
      </c>
      <c r="D54" s="94">
        <v>157.9824</v>
      </c>
      <c r="E54" s="87">
        <v>2.8227</v>
      </c>
      <c r="F54" s="87">
        <v>15.3021</v>
      </c>
      <c r="G54" s="87">
        <v>1.6061</v>
      </c>
      <c r="H54" s="87">
        <v>11.5767</v>
      </c>
    </row>
    <row r="55" spans="1:8" ht="12.75">
      <c r="A55" s="90" t="s">
        <v>162</v>
      </c>
      <c r="B55" s="90" t="s">
        <v>163</v>
      </c>
      <c r="C55" s="91">
        <v>47.8495</v>
      </c>
      <c r="D55" s="95">
        <v>161.6489</v>
      </c>
      <c r="E55" s="93">
        <v>4.3226</v>
      </c>
      <c r="F55" s="93">
        <v>12.8876</v>
      </c>
      <c r="G55" s="93">
        <v>2.4521</v>
      </c>
      <c r="H55" s="93">
        <v>6.2975</v>
      </c>
    </row>
    <row r="56" spans="1:8" ht="12.75">
      <c r="A56" s="84" t="s">
        <v>164</v>
      </c>
      <c r="B56" s="84" t="s">
        <v>165</v>
      </c>
      <c r="C56" s="85">
        <v>604.0821</v>
      </c>
      <c r="D56" s="94">
        <v>157.5858</v>
      </c>
      <c r="E56" s="87">
        <v>0.0088</v>
      </c>
      <c r="F56" s="87">
        <v>11.1264</v>
      </c>
      <c r="G56" s="87">
        <v>1.5395</v>
      </c>
      <c r="H56" s="87">
        <v>9.1568</v>
      </c>
    </row>
    <row r="57" spans="1:8" ht="12.75">
      <c r="A57" s="90" t="s">
        <v>166</v>
      </c>
      <c r="B57" s="90" t="s">
        <v>671</v>
      </c>
      <c r="C57" s="91">
        <v>322.0244</v>
      </c>
      <c r="D57" s="95">
        <v>152.1292</v>
      </c>
      <c r="E57" s="93">
        <v>0.7722</v>
      </c>
      <c r="F57" s="93">
        <v>15.9403</v>
      </c>
      <c r="G57" s="93">
        <v>2.0456</v>
      </c>
      <c r="H57" s="93">
        <v>9.863</v>
      </c>
    </row>
    <row r="58" spans="1:8" ht="12.75">
      <c r="A58" s="84" t="s">
        <v>168</v>
      </c>
      <c r="B58" s="84" t="s">
        <v>672</v>
      </c>
      <c r="C58" s="85">
        <v>74.805</v>
      </c>
      <c r="D58" s="94">
        <v>148.5845</v>
      </c>
      <c r="E58" s="87">
        <v>0.7814</v>
      </c>
      <c r="F58" s="87">
        <v>17.9073</v>
      </c>
      <c r="G58" s="87">
        <v>3.137</v>
      </c>
      <c r="H58" s="87">
        <v>11.5034</v>
      </c>
    </row>
    <row r="59" spans="1:8" ht="12.75">
      <c r="A59" s="90" t="s">
        <v>170</v>
      </c>
      <c r="B59" s="90" t="s">
        <v>171</v>
      </c>
      <c r="C59" s="91">
        <v>804.7423</v>
      </c>
      <c r="D59" s="95">
        <v>154.9238</v>
      </c>
      <c r="E59" s="93">
        <v>0.4995</v>
      </c>
      <c r="F59" s="93">
        <v>18.0421</v>
      </c>
      <c r="G59" s="93">
        <v>2.3088</v>
      </c>
      <c r="H59" s="93">
        <v>11.4197</v>
      </c>
    </row>
    <row r="60" spans="1:8" ht="12.75">
      <c r="A60" s="84" t="s">
        <v>172</v>
      </c>
      <c r="B60" s="84" t="s">
        <v>173</v>
      </c>
      <c r="C60" s="85">
        <v>202.1134</v>
      </c>
      <c r="D60" s="94">
        <v>148.9346</v>
      </c>
      <c r="E60" s="87">
        <v>0.4375</v>
      </c>
      <c r="F60" s="87">
        <v>15.9644</v>
      </c>
      <c r="G60" s="87">
        <v>2.5035</v>
      </c>
      <c r="H60" s="87">
        <v>9.5268</v>
      </c>
    </row>
    <row r="61" spans="1:8" ht="12.75">
      <c r="A61" s="90" t="s">
        <v>174</v>
      </c>
      <c r="B61" s="90" t="s">
        <v>175</v>
      </c>
      <c r="C61" s="91">
        <v>40.332</v>
      </c>
      <c r="D61" s="95">
        <v>147.2058</v>
      </c>
      <c r="E61" s="93">
        <v>0</v>
      </c>
      <c r="F61" s="93">
        <v>17.9653</v>
      </c>
      <c r="G61" s="93">
        <v>2.1571</v>
      </c>
      <c r="H61" s="93">
        <v>10.7867</v>
      </c>
    </row>
    <row r="62" spans="1:8" ht="12.75">
      <c r="A62" s="84" t="s">
        <v>176</v>
      </c>
      <c r="B62" s="84" t="s">
        <v>177</v>
      </c>
      <c r="C62" s="85">
        <v>30.2851</v>
      </c>
      <c r="D62" s="94">
        <v>155.953</v>
      </c>
      <c r="E62" s="87">
        <v>0.1101</v>
      </c>
      <c r="F62" s="87">
        <v>12.763</v>
      </c>
      <c r="G62" s="87">
        <v>2.9938</v>
      </c>
      <c r="H62" s="87">
        <v>8.8007</v>
      </c>
    </row>
    <row r="63" spans="1:8" ht="12.75">
      <c r="A63" s="90" t="s">
        <v>178</v>
      </c>
      <c r="B63" s="90" t="s">
        <v>179</v>
      </c>
      <c r="C63" s="91">
        <v>13.6101</v>
      </c>
      <c r="D63" s="95">
        <v>151.2756</v>
      </c>
      <c r="E63" s="93">
        <v>1.7634</v>
      </c>
      <c r="F63" s="93">
        <v>16.2562</v>
      </c>
      <c r="G63" s="93">
        <v>0</v>
      </c>
      <c r="H63" s="93">
        <v>10.8319</v>
      </c>
    </row>
    <row r="64" spans="1:8" ht="12.75">
      <c r="A64" s="84" t="s">
        <v>180</v>
      </c>
      <c r="B64" s="84" t="s">
        <v>181</v>
      </c>
      <c r="C64" s="85">
        <v>242.8333</v>
      </c>
      <c r="D64" s="94">
        <v>145.8284</v>
      </c>
      <c r="E64" s="87">
        <v>0.2642</v>
      </c>
      <c r="F64" s="87">
        <v>18.3714</v>
      </c>
      <c r="G64" s="87">
        <v>2.7886</v>
      </c>
      <c r="H64" s="87">
        <v>10.6252</v>
      </c>
    </row>
    <row r="65" spans="1:8" ht="12.75">
      <c r="A65" s="90" t="s">
        <v>184</v>
      </c>
      <c r="B65" s="90" t="s">
        <v>185</v>
      </c>
      <c r="C65" s="91">
        <v>77.0279</v>
      </c>
      <c r="D65" s="95">
        <v>154.4598</v>
      </c>
      <c r="E65" s="93">
        <v>0</v>
      </c>
      <c r="F65" s="93">
        <v>17.5888</v>
      </c>
      <c r="G65" s="93">
        <v>1.3848</v>
      </c>
      <c r="H65" s="93">
        <v>13.9538</v>
      </c>
    </row>
    <row r="66" spans="1:8" ht="12.75">
      <c r="A66" s="84" t="s">
        <v>186</v>
      </c>
      <c r="B66" s="84" t="s">
        <v>187</v>
      </c>
      <c r="C66" s="85">
        <v>230.9712</v>
      </c>
      <c r="D66" s="94">
        <v>149.7509</v>
      </c>
      <c r="E66" s="87">
        <v>0.7223</v>
      </c>
      <c r="F66" s="87">
        <v>17.8941</v>
      </c>
      <c r="G66" s="87">
        <v>2.9113</v>
      </c>
      <c r="H66" s="87">
        <v>10.7047</v>
      </c>
    </row>
    <row r="67" spans="1:8" ht="12.75">
      <c r="A67" s="90" t="s">
        <v>188</v>
      </c>
      <c r="B67" s="90" t="s">
        <v>189</v>
      </c>
      <c r="C67" s="91">
        <v>63</v>
      </c>
      <c r="D67" s="95">
        <v>147.213</v>
      </c>
      <c r="E67" s="93">
        <v>0.2407</v>
      </c>
      <c r="F67" s="93">
        <v>15.2579</v>
      </c>
      <c r="G67" s="93">
        <v>2.5926</v>
      </c>
      <c r="H67" s="93">
        <v>9.4511</v>
      </c>
    </row>
    <row r="68" spans="1:8" ht="12.75">
      <c r="A68" s="84" t="s">
        <v>190</v>
      </c>
      <c r="B68" s="84" t="s">
        <v>191</v>
      </c>
      <c r="C68" s="85">
        <v>419.496</v>
      </c>
      <c r="D68" s="94">
        <v>148.0074</v>
      </c>
      <c r="E68" s="87">
        <v>1.8315</v>
      </c>
      <c r="F68" s="87">
        <v>22.8516</v>
      </c>
      <c r="G68" s="87">
        <v>2.6917</v>
      </c>
      <c r="H68" s="87">
        <v>13.0462</v>
      </c>
    </row>
    <row r="69" spans="1:8" ht="12.75">
      <c r="A69" s="90" t="s">
        <v>192</v>
      </c>
      <c r="B69" s="90" t="s">
        <v>193</v>
      </c>
      <c r="C69" s="91">
        <v>753.7912</v>
      </c>
      <c r="D69" s="95">
        <v>148.9987</v>
      </c>
      <c r="E69" s="93">
        <v>1.7337</v>
      </c>
      <c r="F69" s="93">
        <v>12.6876</v>
      </c>
      <c r="G69" s="93">
        <v>1.5818</v>
      </c>
      <c r="H69" s="93">
        <v>8.36</v>
      </c>
    </row>
    <row r="70" spans="1:8" ht="12.75">
      <c r="A70" s="84" t="s">
        <v>194</v>
      </c>
      <c r="B70" s="84" t="s">
        <v>673</v>
      </c>
      <c r="C70" s="85">
        <v>213.0049</v>
      </c>
      <c r="D70" s="94">
        <v>152.9132</v>
      </c>
      <c r="E70" s="87">
        <v>3.0257</v>
      </c>
      <c r="F70" s="87">
        <v>15.3466</v>
      </c>
      <c r="G70" s="87">
        <v>2.9075</v>
      </c>
      <c r="H70" s="87">
        <v>8.3777</v>
      </c>
    </row>
    <row r="71" spans="1:8" ht="12.75">
      <c r="A71" s="90" t="s">
        <v>196</v>
      </c>
      <c r="B71" s="90" t="s">
        <v>197</v>
      </c>
      <c r="C71" s="91">
        <v>1810.5282</v>
      </c>
      <c r="D71" s="95">
        <v>139.8167</v>
      </c>
      <c r="E71" s="93">
        <v>1.6651</v>
      </c>
      <c r="F71" s="93">
        <v>25.1501</v>
      </c>
      <c r="G71" s="93">
        <v>3.3857</v>
      </c>
      <c r="H71" s="93">
        <v>12.255</v>
      </c>
    </row>
    <row r="72" spans="1:8" ht="12.75">
      <c r="A72" s="84" t="s">
        <v>198</v>
      </c>
      <c r="B72" s="84" t="s">
        <v>199</v>
      </c>
      <c r="C72" s="85">
        <v>120.2325</v>
      </c>
      <c r="D72" s="94">
        <v>147.7186</v>
      </c>
      <c r="E72" s="87">
        <v>1.2915</v>
      </c>
      <c r="F72" s="87">
        <v>16.6145</v>
      </c>
      <c r="G72" s="87">
        <v>2.5783</v>
      </c>
      <c r="H72" s="87">
        <v>9.2339</v>
      </c>
    </row>
    <row r="73" spans="1:8" ht="12.75">
      <c r="A73" s="90" t="s">
        <v>200</v>
      </c>
      <c r="B73" s="90" t="s">
        <v>201</v>
      </c>
      <c r="C73" s="91">
        <v>189.9049</v>
      </c>
      <c r="D73" s="95">
        <v>148.1906</v>
      </c>
      <c r="E73" s="93">
        <v>1.7102</v>
      </c>
      <c r="F73" s="93">
        <v>19.2763</v>
      </c>
      <c r="G73" s="93">
        <v>2.3752</v>
      </c>
      <c r="H73" s="93">
        <v>8.6267</v>
      </c>
    </row>
    <row r="74" spans="1:8" ht="12.75">
      <c r="A74" s="84" t="s">
        <v>202</v>
      </c>
      <c r="B74" s="84" t="s">
        <v>203</v>
      </c>
      <c r="C74" s="85">
        <v>1532.8006</v>
      </c>
      <c r="D74" s="94">
        <v>150.599</v>
      </c>
      <c r="E74" s="87">
        <v>1.9301</v>
      </c>
      <c r="F74" s="87">
        <v>15.9421</v>
      </c>
      <c r="G74" s="87">
        <v>2.353</v>
      </c>
      <c r="H74" s="87">
        <v>9.874</v>
      </c>
    </row>
    <row r="75" spans="1:8" ht="12.75">
      <c r="A75" s="90" t="s">
        <v>204</v>
      </c>
      <c r="B75" s="90" t="s">
        <v>205</v>
      </c>
      <c r="C75" s="91">
        <v>78.0578</v>
      </c>
      <c r="D75" s="95">
        <v>151.9441</v>
      </c>
      <c r="E75" s="93">
        <v>0.8914</v>
      </c>
      <c r="F75" s="93">
        <v>14.6793</v>
      </c>
      <c r="G75" s="93">
        <v>1.9814</v>
      </c>
      <c r="H75" s="93">
        <v>9.1326</v>
      </c>
    </row>
    <row r="76" spans="1:8" ht="12.75">
      <c r="A76" s="84" t="s">
        <v>206</v>
      </c>
      <c r="B76" s="84" t="s">
        <v>207</v>
      </c>
      <c r="C76" s="85">
        <v>141.7234</v>
      </c>
      <c r="D76" s="94">
        <v>154.2127</v>
      </c>
      <c r="E76" s="87">
        <v>1.7393</v>
      </c>
      <c r="F76" s="87">
        <v>13.6805</v>
      </c>
      <c r="G76" s="87">
        <v>0.7315</v>
      </c>
      <c r="H76" s="87">
        <v>10.1461</v>
      </c>
    </row>
    <row r="77" spans="1:8" ht="12.75">
      <c r="A77" s="90" t="s">
        <v>208</v>
      </c>
      <c r="B77" s="90" t="s">
        <v>209</v>
      </c>
      <c r="C77" s="91">
        <v>35.9656</v>
      </c>
      <c r="D77" s="95">
        <v>145.0343</v>
      </c>
      <c r="E77" s="93">
        <v>1.8675</v>
      </c>
      <c r="F77" s="93">
        <v>19.8872</v>
      </c>
      <c r="G77" s="93">
        <v>4.1915</v>
      </c>
      <c r="H77" s="93">
        <v>13.1886</v>
      </c>
    </row>
    <row r="78" spans="1:8" ht="12.75">
      <c r="A78" s="84" t="s">
        <v>210</v>
      </c>
      <c r="B78" s="84" t="s">
        <v>211</v>
      </c>
      <c r="C78" s="85">
        <v>50.8028</v>
      </c>
      <c r="D78" s="94">
        <v>155.9136</v>
      </c>
      <c r="E78" s="87">
        <v>2.344</v>
      </c>
      <c r="F78" s="87">
        <v>12.3956</v>
      </c>
      <c r="G78" s="87">
        <v>1.4107</v>
      </c>
      <c r="H78" s="87">
        <v>8.6081</v>
      </c>
    </row>
    <row r="79" spans="1:8" ht="12.75">
      <c r="A79" s="90" t="s">
        <v>212</v>
      </c>
      <c r="B79" s="90" t="s">
        <v>674</v>
      </c>
      <c r="C79" s="91">
        <v>17.361</v>
      </c>
      <c r="D79" s="95">
        <v>156.5596</v>
      </c>
      <c r="E79" s="93">
        <v>1.3104</v>
      </c>
      <c r="F79" s="93">
        <v>12.3454</v>
      </c>
      <c r="G79" s="93">
        <v>1.0416</v>
      </c>
      <c r="H79" s="93">
        <v>9.3311</v>
      </c>
    </row>
    <row r="80" spans="1:8" ht="12.75">
      <c r="A80" s="84" t="s">
        <v>214</v>
      </c>
      <c r="B80" s="84" t="s">
        <v>215</v>
      </c>
      <c r="C80" s="85">
        <v>98.3037</v>
      </c>
      <c r="D80" s="94">
        <v>157.9855</v>
      </c>
      <c r="E80" s="87">
        <v>6.652</v>
      </c>
      <c r="F80" s="87">
        <v>15.0908</v>
      </c>
      <c r="G80" s="87">
        <v>2.8305</v>
      </c>
      <c r="H80" s="87">
        <v>10.7775</v>
      </c>
    </row>
    <row r="81" spans="1:8" ht="12.75">
      <c r="A81" s="90" t="s">
        <v>216</v>
      </c>
      <c r="B81" s="90" t="s">
        <v>217</v>
      </c>
      <c r="C81" s="91">
        <v>30.2426</v>
      </c>
      <c r="D81" s="95">
        <v>147.9507</v>
      </c>
      <c r="E81" s="93">
        <v>2.5515</v>
      </c>
      <c r="F81" s="93">
        <v>13.8546</v>
      </c>
      <c r="G81" s="93">
        <v>0</v>
      </c>
      <c r="H81" s="93">
        <v>10.4451</v>
      </c>
    </row>
    <row r="82" spans="1:8" ht="12.75">
      <c r="A82" s="84" t="s">
        <v>218</v>
      </c>
      <c r="B82" s="84" t="s">
        <v>675</v>
      </c>
      <c r="C82" s="85">
        <v>276.0108</v>
      </c>
      <c r="D82" s="94">
        <v>144.4107</v>
      </c>
      <c r="E82" s="87">
        <v>0.9065</v>
      </c>
      <c r="F82" s="87">
        <v>19.7868</v>
      </c>
      <c r="G82" s="87">
        <v>2.8694</v>
      </c>
      <c r="H82" s="87">
        <v>8.9528</v>
      </c>
    </row>
    <row r="83" spans="1:8" ht="12.75">
      <c r="A83" s="90" t="s">
        <v>220</v>
      </c>
      <c r="B83" s="90" t="s">
        <v>221</v>
      </c>
      <c r="C83" s="91">
        <v>518.2138</v>
      </c>
      <c r="D83" s="95">
        <v>151.5151</v>
      </c>
      <c r="E83" s="93">
        <v>11.1434</v>
      </c>
      <c r="F83" s="93">
        <v>15.7454</v>
      </c>
      <c r="G83" s="93">
        <v>3.0125</v>
      </c>
      <c r="H83" s="93">
        <v>10.2088</v>
      </c>
    </row>
    <row r="84" spans="1:8" ht="12.75">
      <c r="A84" s="84" t="s">
        <v>222</v>
      </c>
      <c r="B84" s="84" t="s">
        <v>676</v>
      </c>
      <c r="C84" s="85">
        <v>304.5712</v>
      </c>
      <c r="D84" s="94">
        <v>153.1777</v>
      </c>
      <c r="E84" s="87">
        <v>3.1821</v>
      </c>
      <c r="F84" s="87">
        <v>16.7222</v>
      </c>
      <c r="G84" s="87">
        <v>3.204</v>
      </c>
      <c r="H84" s="87">
        <v>11.5991</v>
      </c>
    </row>
    <row r="85" spans="1:8" ht="12.75">
      <c r="A85" s="90" t="s">
        <v>224</v>
      </c>
      <c r="B85" s="90" t="s">
        <v>225</v>
      </c>
      <c r="C85" s="91">
        <v>393.0208</v>
      </c>
      <c r="D85" s="95">
        <v>152.3014</v>
      </c>
      <c r="E85" s="93">
        <v>0.9302</v>
      </c>
      <c r="F85" s="93">
        <v>16.2347</v>
      </c>
      <c r="G85" s="93">
        <v>2.5071</v>
      </c>
      <c r="H85" s="93">
        <v>10.5401</v>
      </c>
    </row>
    <row r="86" spans="1:8" ht="12.75">
      <c r="A86" s="84" t="s">
        <v>226</v>
      </c>
      <c r="B86" s="84" t="s">
        <v>227</v>
      </c>
      <c r="C86" s="85">
        <v>20.578</v>
      </c>
      <c r="D86" s="94">
        <v>150.3628</v>
      </c>
      <c r="E86" s="87">
        <v>1.9114</v>
      </c>
      <c r="F86" s="87">
        <v>16.7979</v>
      </c>
      <c r="G86" s="87">
        <v>2.1625</v>
      </c>
      <c r="H86" s="87">
        <v>10.3792</v>
      </c>
    </row>
    <row r="87" spans="1:8" ht="12.75">
      <c r="A87" s="90" t="s">
        <v>228</v>
      </c>
      <c r="B87" s="90" t="s">
        <v>229</v>
      </c>
      <c r="C87" s="91">
        <v>17</v>
      </c>
      <c r="D87" s="95">
        <v>162.2718</v>
      </c>
      <c r="E87" s="93">
        <v>2.9412</v>
      </c>
      <c r="F87" s="93">
        <v>11.0221</v>
      </c>
      <c r="G87" s="93">
        <v>0.9412</v>
      </c>
      <c r="H87" s="93">
        <v>8.5172</v>
      </c>
    </row>
    <row r="88" spans="1:8" ht="12.75">
      <c r="A88" s="84" t="s">
        <v>230</v>
      </c>
      <c r="B88" s="84" t="s">
        <v>677</v>
      </c>
      <c r="C88" s="85">
        <v>140.9646</v>
      </c>
      <c r="D88" s="94">
        <v>151.0163</v>
      </c>
      <c r="E88" s="87">
        <v>1.6411</v>
      </c>
      <c r="F88" s="87">
        <v>19.3436</v>
      </c>
      <c r="G88" s="87">
        <v>4.2658</v>
      </c>
      <c r="H88" s="87">
        <v>12.296</v>
      </c>
    </row>
    <row r="89" spans="1:8" ht="12.75">
      <c r="A89" s="90" t="s">
        <v>232</v>
      </c>
      <c r="B89" s="90" t="s">
        <v>233</v>
      </c>
      <c r="C89" s="91">
        <v>54.5857</v>
      </c>
      <c r="D89" s="95">
        <v>158.3254</v>
      </c>
      <c r="E89" s="93">
        <v>3.0105</v>
      </c>
      <c r="F89" s="93">
        <v>14.8146</v>
      </c>
      <c r="G89" s="93">
        <v>5.4471</v>
      </c>
      <c r="H89" s="93">
        <v>7.1508</v>
      </c>
    </row>
    <row r="90" spans="1:8" ht="12.75">
      <c r="A90" s="84" t="s">
        <v>234</v>
      </c>
      <c r="B90" s="84" t="s">
        <v>235</v>
      </c>
      <c r="C90" s="85">
        <v>1860.7837</v>
      </c>
      <c r="D90" s="94">
        <v>151.6769</v>
      </c>
      <c r="E90" s="87">
        <v>1.8458</v>
      </c>
      <c r="F90" s="87">
        <v>13.9285</v>
      </c>
      <c r="G90" s="87">
        <v>3.2545</v>
      </c>
      <c r="H90" s="87">
        <v>8.8706</v>
      </c>
    </row>
    <row r="91" spans="1:8" ht="12.75">
      <c r="A91" s="90" t="s">
        <v>236</v>
      </c>
      <c r="B91" s="90" t="s">
        <v>237</v>
      </c>
      <c r="C91" s="91">
        <v>154.3867</v>
      </c>
      <c r="D91" s="95">
        <v>148.1802</v>
      </c>
      <c r="E91" s="93">
        <v>1.4811</v>
      </c>
      <c r="F91" s="93">
        <v>15.1927</v>
      </c>
      <c r="G91" s="93">
        <v>3.8464</v>
      </c>
      <c r="H91" s="93">
        <v>9.6111</v>
      </c>
    </row>
    <row r="92" spans="1:8" ht="12.75">
      <c r="A92" s="84" t="s">
        <v>238</v>
      </c>
      <c r="B92" s="84" t="s">
        <v>239</v>
      </c>
      <c r="C92" s="85">
        <v>237.9516</v>
      </c>
      <c r="D92" s="94">
        <v>151.9585</v>
      </c>
      <c r="E92" s="87">
        <v>0.3999</v>
      </c>
      <c r="F92" s="87">
        <v>10.5566</v>
      </c>
      <c r="G92" s="87">
        <v>2.3443</v>
      </c>
      <c r="H92" s="87">
        <v>7.0551</v>
      </c>
    </row>
    <row r="93" spans="1:8" ht="12.75">
      <c r="A93" s="90" t="s">
        <v>240</v>
      </c>
      <c r="B93" s="90" t="s">
        <v>241</v>
      </c>
      <c r="C93" s="91">
        <v>204.6879</v>
      </c>
      <c r="D93" s="95">
        <v>153.8993</v>
      </c>
      <c r="E93" s="93">
        <v>2.4965</v>
      </c>
      <c r="F93" s="93">
        <v>13.0561</v>
      </c>
      <c r="G93" s="93">
        <v>1.99</v>
      </c>
      <c r="H93" s="93">
        <v>10.3748</v>
      </c>
    </row>
    <row r="94" spans="1:8" ht="12.75">
      <c r="A94" s="84" t="s">
        <v>242</v>
      </c>
      <c r="B94" s="84" t="s">
        <v>243</v>
      </c>
      <c r="C94" s="85">
        <v>10.9436</v>
      </c>
      <c r="D94" s="94">
        <v>144.8809</v>
      </c>
      <c r="E94" s="87">
        <v>0</v>
      </c>
      <c r="F94" s="87">
        <v>25.1042</v>
      </c>
      <c r="G94" s="87">
        <v>9.2595</v>
      </c>
      <c r="H94" s="87">
        <v>12.0069</v>
      </c>
    </row>
    <row r="95" spans="1:8" ht="12.75">
      <c r="A95" s="90" t="s">
        <v>244</v>
      </c>
      <c r="B95" s="90" t="s">
        <v>678</v>
      </c>
      <c r="C95" s="91">
        <v>86.3338</v>
      </c>
      <c r="D95" s="95">
        <v>154.3618</v>
      </c>
      <c r="E95" s="93">
        <v>0.0985</v>
      </c>
      <c r="F95" s="93">
        <v>13.9227</v>
      </c>
      <c r="G95" s="93">
        <v>2.5343</v>
      </c>
      <c r="H95" s="93">
        <v>9.4727</v>
      </c>
    </row>
    <row r="96" spans="1:8" ht="12.75">
      <c r="A96" s="84" t="s">
        <v>246</v>
      </c>
      <c r="B96" s="84" t="s">
        <v>247</v>
      </c>
      <c r="C96" s="85">
        <v>55.271</v>
      </c>
      <c r="D96" s="94">
        <v>156.025</v>
      </c>
      <c r="E96" s="87">
        <v>0</v>
      </c>
      <c r="F96" s="87">
        <v>15.1453</v>
      </c>
      <c r="G96" s="87">
        <v>1.2731</v>
      </c>
      <c r="H96" s="87">
        <v>9.9009</v>
      </c>
    </row>
    <row r="97" spans="1:8" ht="12.75">
      <c r="A97" s="90" t="s">
        <v>248</v>
      </c>
      <c r="B97" s="90" t="s">
        <v>249</v>
      </c>
      <c r="C97" s="91">
        <v>19.8906</v>
      </c>
      <c r="D97" s="95">
        <v>146.0154</v>
      </c>
      <c r="E97" s="93">
        <v>0</v>
      </c>
      <c r="F97" s="93">
        <v>20.3614</v>
      </c>
      <c r="G97" s="93">
        <v>5.9827</v>
      </c>
      <c r="H97" s="93">
        <v>10.6834</v>
      </c>
    </row>
    <row r="98" spans="1:8" ht="12.75">
      <c r="A98" s="84" t="s">
        <v>250</v>
      </c>
      <c r="B98" s="84" t="s">
        <v>679</v>
      </c>
      <c r="C98" s="85">
        <v>707.5014</v>
      </c>
      <c r="D98" s="94">
        <v>152.3901</v>
      </c>
      <c r="E98" s="87">
        <v>1.0879</v>
      </c>
      <c r="F98" s="87">
        <v>16.0948</v>
      </c>
      <c r="G98" s="87">
        <v>2.8651</v>
      </c>
      <c r="H98" s="87">
        <v>10.4565</v>
      </c>
    </row>
    <row r="99" spans="1:8" ht="12.75">
      <c r="A99" s="90" t="s">
        <v>252</v>
      </c>
      <c r="B99" s="90" t="s">
        <v>253</v>
      </c>
      <c r="C99" s="91">
        <v>471.3345</v>
      </c>
      <c r="D99" s="95">
        <v>144.0343</v>
      </c>
      <c r="E99" s="93">
        <v>0.8372</v>
      </c>
      <c r="F99" s="93">
        <v>21.6461</v>
      </c>
      <c r="G99" s="93">
        <v>2.8378</v>
      </c>
      <c r="H99" s="93">
        <v>11.2531</v>
      </c>
    </row>
    <row r="100" spans="1:8" ht="12.75">
      <c r="A100" s="84" t="s">
        <v>254</v>
      </c>
      <c r="B100" s="84" t="s">
        <v>255</v>
      </c>
      <c r="C100" s="85">
        <v>56.851</v>
      </c>
      <c r="D100" s="94">
        <v>154.7774</v>
      </c>
      <c r="E100" s="87">
        <v>2.4948</v>
      </c>
      <c r="F100" s="87">
        <v>16.2515</v>
      </c>
      <c r="G100" s="87">
        <v>1.287</v>
      </c>
      <c r="H100" s="87">
        <v>10.4147</v>
      </c>
    </row>
    <row r="101" spans="1:8" ht="12.75">
      <c r="A101" s="90" t="s">
        <v>256</v>
      </c>
      <c r="B101" s="90" t="s">
        <v>680</v>
      </c>
      <c r="C101" s="91">
        <v>32.2528</v>
      </c>
      <c r="D101" s="95">
        <v>156.4619</v>
      </c>
      <c r="E101" s="93">
        <v>1.4908</v>
      </c>
      <c r="F101" s="93">
        <v>13.187</v>
      </c>
      <c r="G101" s="93">
        <v>1.1575</v>
      </c>
      <c r="H101" s="93">
        <v>10.6137</v>
      </c>
    </row>
    <row r="102" spans="1:8" ht="12.75">
      <c r="A102" s="84" t="s">
        <v>258</v>
      </c>
      <c r="B102" s="84" t="s">
        <v>259</v>
      </c>
      <c r="C102" s="85">
        <v>628.8293</v>
      </c>
      <c r="D102" s="94">
        <v>150.4087</v>
      </c>
      <c r="E102" s="87">
        <v>1.1736</v>
      </c>
      <c r="F102" s="87">
        <v>17.8334</v>
      </c>
      <c r="G102" s="87">
        <v>3.037</v>
      </c>
      <c r="H102" s="87">
        <v>10.6889</v>
      </c>
    </row>
    <row r="103" spans="1:8" ht="12.75">
      <c r="A103" s="90" t="s">
        <v>260</v>
      </c>
      <c r="B103" s="90" t="s">
        <v>261</v>
      </c>
      <c r="C103" s="91">
        <v>462.1803</v>
      </c>
      <c r="D103" s="95">
        <v>151.0541</v>
      </c>
      <c r="E103" s="93">
        <v>1.6074</v>
      </c>
      <c r="F103" s="93">
        <v>17.0342</v>
      </c>
      <c r="G103" s="93">
        <v>2.3455</v>
      </c>
      <c r="H103" s="93">
        <v>10.9208</v>
      </c>
    </row>
    <row r="104" spans="1:8" ht="12.75">
      <c r="A104" s="84" t="s">
        <v>262</v>
      </c>
      <c r="B104" s="84" t="s">
        <v>263</v>
      </c>
      <c r="C104" s="85">
        <v>257.5468</v>
      </c>
      <c r="D104" s="94">
        <v>149.1745</v>
      </c>
      <c r="E104" s="87">
        <v>0.4059</v>
      </c>
      <c r="F104" s="87">
        <v>18.6875</v>
      </c>
      <c r="G104" s="87">
        <v>3.6424</v>
      </c>
      <c r="H104" s="87">
        <v>11.1554</v>
      </c>
    </row>
    <row r="105" spans="1:8" ht="12.75">
      <c r="A105" s="90" t="s">
        <v>264</v>
      </c>
      <c r="B105" s="90" t="s">
        <v>681</v>
      </c>
      <c r="C105" s="91">
        <v>1490.2319</v>
      </c>
      <c r="D105" s="95">
        <v>152.6451</v>
      </c>
      <c r="E105" s="93">
        <v>1.1377</v>
      </c>
      <c r="F105" s="93">
        <v>15.2093</v>
      </c>
      <c r="G105" s="93">
        <v>2.3011</v>
      </c>
      <c r="H105" s="93">
        <v>8.9254</v>
      </c>
    </row>
    <row r="106" spans="1:8" ht="12.75">
      <c r="A106" s="84" t="s">
        <v>266</v>
      </c>
      <c r="B106" s="84" t="s">
        <v>267</v>
      </c>
      <c r="C106" s="85">
        <v>29.9372</v>
      </c>
      <c r="D106" s="94">
        <v>153.3737</v>
      </c>
      <c r="E106" s="87">
        <v>0.6013</v>
      </c>
      <c r="F106" s="87">
        <v>13.7371</v>
      </c>
      <c r="G106" s="87">
        <v>2.1935</v>
      </c>
      <c r="H106" s="87">
        <v>8.6292</v>
      </c>
    </row>
    <row r="107" spans="1:8" ht="12.75">
      <c r="A107" s="90" t="s">
        <v>268</v>
      </c>
      <c r="B107" s="90" t="s">
        <v>269</v>
      </c>
      <c r="C107" s="91">
        <v>60.595</v>
      </c>
      <c r="D107" s="95">
        <v>148.6394</v>
      </c>
      <c r="E107" s="93">
        <v>1.0259</v>
      </c>
      <c r="F107" s="93">
        <v>20.824</v>
      </c>
      <c r="G107" s="93">
        <v>1.2212</v>
      </c>
      <c r="H107" s="93">
        <v>12.1159</v>
      </c>
    </row>
    <row r="108" spans="1:8" ht="12.75">
      <c r="A108" s="84" t="s">
        <v>270</v>
      </c>
      <c r="B108" s="84" t="s">
        <v>271</v>
      </c>
      <c r="C108" s="85">
        <v>120.5093</v>
      </c>
      <c r="D108" s="94">
        <v>149.0536</v>
      </c>
      <c r="E108" s="87">
        <v>0.5332</v>
      </c>
      <c r="F108" s="87">
        <v>16.4869</v>
      </c>
      <c r="G108" s="87">
        <v>1.7786</v>
      </c>
      <c r="H108" s="87">
        <v>9.5421</v>
      </c>
    </row>
    <row r="109" spans="1:8" ht="12.75">
      <c r="A109" s="90" t="s">
        <v>272</v>
      </c>
      <c r="B109" s="90" t="s">
        <v>273</v>
      </c>
      <c r="C109" s="91">
        <v>811.9556</v>
      </c>
      <c r="D109" s="95">
        <v>150.3106</v>
      </c>
      <c r="E109" s="93">
        <v>0.5682</v>
      </c>
      <c r="F109" s="93">
        <v>17.0488</v>
      </c>
      <c r="G109" s="93">
        <v>2.3685</v>
      </c>
      <c r="H109" s="93">
        <v>9.7264</v>
      </c>
    </row>
    <row r="110" spans="1:8" ht="12.75">
      <c r="A110" s="84" t="s">
        <v>274</v>
      </c>
      <c r="B110" s="84" t="s">
        <v>682</v>
      </c>
      <c r="C110" s="85">
        <v>21.3437</v>
      </c>
      <c r="D110" s="94">
        <v>155.6197</v>
      </c>
      <c r="E110" s="87">
        <v>0</v>
      </c>
      <c r="F110" s="87">
        <v>14.0479</v>
      </c>
      <c r="G110" s="87">
        <v>1.7492</v>
      </c>
      <c r="H110" s="87">
        <v>7.9415</v>
      </c>
    </row>
    <row r="111" spans="1:8" ht="12.75">
      <c r="A111" s="90" t="s">
        <v>278</v>
      </c>
      <c r="B111" s="90" t="s">
        <v>683</v>
      </c>
      <c r="C111" s="91">
        <v>43.5896</v>
      </c>
      <c r="D111" s="95">
        <v>151.9723</v>
      </c>
      <c r="E111" s="93">
        <v>1.9882</v>
      </c>
      <c r="F111" s="93">
        <v>18.3227</v>
      </c>
      <c r="G111" s="93">
        <v>2.4949</v>
      </c>
      <c r="H111" s="93">
        <v>9.794</v>
      </c>
    </row>
    <row r="112" spans="1:8" ht="12.75">
      <c r="A112" s="84" t="s">
        <v>280</v>
      </c>
      <c r="B112" s="84" t="s">
        <v>684</v>
      </c>
      <c r="C112" s="85">
        <v>34.8447</v>
      </c>
      <c r="D112" s="94">
        <v>157.7407</v>
      </c>
      <c r="E112" s="87">
        <v>0.1913</v>
      </c>
      <c r="F112" s="87">
        <v>11.0615</v>
      </c>
      <c r="G112" s="87">
        <v>0.8418</v>
      </c>
      <c r="H112" s="87">
        <v>7.432</v>
      </c>
    </row>
    <row r="113" spans="1:8" ht="12.75">
      <c r="A113" s="90" t="s">
        <v>282</v>
      </c>
      <c r="B113" s="90" t="s">
        <v>283</v>
      </c>
      <c r="C113" s="91">
        <v>73.5615</v>
      </c>
      <c r="D113" s="95">
        <v>152.668</v>
      </c>
      <c r="E113" s="93">
        <v>1.1532</v>
      </c>
      <c r="F113" s="93">
        <v>17.0961</v>
      </c>
      <c r="G113" s="93">
        <v>1.6662</v>
      </c>
      <c r="H113" s="93">
        <v>10.7728</v>
      </c>
    </row>
    <row r="114" spans="1:8" ht="12.75">
      <c r="A114" s="84" t="s">
        <v>284</v>
      </c>
      <c r="B114" s="84" t="s">
        <v>285</v>
      </c>
      <c r="C114" s="85">
        <v>432.1993</v>
      </c>
      <c r="D114" s="94">
        <v>148.3656</v>
      </c>
      <c r="E114" s="87">
        <v>0.2645</v>
      </c>
      <c r="F114" s="87">
        <v>18.2756</v>
      </c>
      <c r="G114" s="87">
        <v>3.0422</v>
      </c>
      <c r="H114" s="87">
        <v>9.6641</v>
      </c>
    </row>
    <row r="115" spans="1:8" ht="12.75">
      <c r="A115" s="90" t="s">
        <v>286</v>
      </c>
      <c r="B115" s="90" t="s">
        <v>287</v>
      </c>
      <c r="C115" s="91">
        <v>208.0194</v>
      </c>
      <c r="D115" s="95">
        <v>152.2548</v>
      </c>
      <c r="E115" s="93">
        <v>0.5048</v>
      </c>
      <c r="F115" s="93">
        <v>15.8775</v>
      </c>
      <c r="G115" s="93">
        <v>3.8662</v>
      </c>
      <c r="H115" s="93">
        <v>9.2711</v>
      </c>
    </row>
    <row r="116" spans="1:8" ht="12.75">
      <c r="A116" s="84" t="s">
        <v>288</v>
      </c>
      <c r="B116" s="84" t="s">
        <v>289</v>
      </c>
      <c r="C116" s="85">
        <v>31.3703</v>
      </c>
      <c r="D116" s="94">
        <v>151.7111</v>
      </c>
      <c r="E116" s="87">
        <v>0.2975</v>
      </c>
      <c r="F116" s="87">
        <v>18.6779</v>
      </c>
      <c r="G116" s="87">
        <v>4.0803</v>
      </c>
      <c r="H116" s="87">
        <v>9.2125</v>
      </c>
    </row>
    <row r="117" spans="1:8" ht="12.75">
      <c r="A117" s="90" t="s">
        <v>290</v>
      </c>
      <c r="B117" s="90" t="s">
        <v>685</v>
      </c>
      <c r="C117" s="91">
        <v>79.0495</v>
      </c>
      <c r="D117" s="95">
        <v>153.313</v>
      </c>
      <c r="E117" s="93">
        <v>0.5756</v>
      </c>
      <c r="F117" s="93">
        <v>16.6106</v>
      </c>
      <c r="G117" s="93">
        <v>1.8554</v>
      </c>
      <c r="H117" s="93">
        <v>7.5807</v>
      </c>
    </row>
    <row r="118" spans="1:8" ht="12.75">
      <c r="A118" s="84" t="s">
        <v>292</v>
      </c>
      <c r="B118" s="84" t="s">
        <v>293</v>
      </c>
      <c r="C118" s="85">
        <v>1368.2854</v>
      </c>
      <c r="D118" s="94">
        <v>151.7485</v>
      </c>
      <c r="E118" s="87">
        <v>3.1949</v>
      </c>
      <c r="F118" s="87">
        <v>19.2464</v>
      </c>
      <c r="G118" s="87">
        <v>4.4606</v>
      </c>
      <c r="H118" s="87">
        <v>10.4032</v>
      </c>
    </row>
    <row r="119" spans="1:8" ht="12.75">
      <c r="A119" s="90" t="s">
        <v>294</v>
      </c>
      <c r="B119" s="90" t="s">
        <v>295</v>
      </c>
      <c r="C119" s="91">
        <v>214.9042</v>
      </c>
      <c r="D119" s="95">
        <v>139.9825</v>
      </c>
      <c r="E119" s="93">
        <v>1.0355</v>
      </c>
      <c r="F119" s="93">
        <v>24.4456</v>
      </c>
      <c r="G119" s="93">
        <v>2.7702</v>
      </c>
      <c r="H119" s="93">
        <v>15.8291</v>
      </c>
    </row>
    <row r="120" spans="1:8" ht="12.75">
      <c r="A120" s="84" t="s">
        <v>296</v>
      </c>
      <c r="B120" s="84" t="s">
        <v>686</v>
      </c>
      <c r="C120" s="85">
        <v>235.3256</v>
      </c>
      <c r="D120" s="94">
        <v>152.1705</v>
      </c>
      <c r="E120" s="87">
        <v>3.3248</v>
      </c>
      <c r="F120" s="87">
        <v>15.089</v>
      </c>
      <c r="G120" s="87">
        <v>4.2765</v>
      </c>
      <c r="H120" s="87">
        <v>8.0389</v>
      </c>
    </row>
    <row r="121" spans="1:8" ht="12.75">
      <c r="A121" s="90" t="s">
        <v>298</v>
      </c>
      <c r="B121" s="90" t="s">
        <v>299</v>
      </c>
      <c r="C121" s="91">
        <v>33.8391</v>
      </c>
      <c r="D121" s="95">
        <v>153.567</v>
      </c>
      <c r="E121" s="93">
        <v>0.0616</v>
      </c>
      <c r="F121" s="93">
        <v>16.3985</v>
      </c>
      <c r="G121" s="93">
        <v>3.0635</v>
      </c>
      <c r="H121" s="93">
        <v>8.5921</v>
      </c>
    </row>
    <row r="122" spans="1:8" ht="12.75">
      <c r="A122" s="84" t="s">
        <v>300</v>
      </c>
      <c r="B122" s="84" t="s">
        <v>301</v>
      </c>
      <c r="C122" s="85">
        <v>991.2461</v>
      </c>
      <c r="D122" s="94">
        <v>141.5637</v>
      </c>
      <c r="E122" s="87">
        <v>2.0186</v>
      </c>
      <c r="F122" s="87">
        <v>21.7426</v>
      </c>
      <c r="G122" s="87">
        <v>7.7087</v>
      </c>
      <c r="H122" s="87">
        <v>9.094</v>
      </c>
    </row>
    <row r="123" spans="1:8" ht="12.75">
      <c r="A123" s="90" t="s">
        <v>302</v>
      </c>
      <c r="B123" s="90" t="s">
        <v>303</v>
      </c>
      <c r="C123" s="91">
        <v>59.3532</v>
      </c>
      <c r="D123" s="95">
        <v>149.971</v>
      </c>
      <c r="E123" s="93">
        <v>0.3257</v>
      </c>
      <c r="F123" s="93">
        <v>19.5891</v>
      </c>
      <c r="G123" s="93">
        <v>6.1047</v>
      </c>
      <c r="H123" s="93">
        <v>10.2875</v>
      </c>
    </row>
    <row r="124" spans="1:8" ht="12.75">
      <c r="A124" s="84" t="s">
        <v>304</v>
      </c>
      <c r="B124" s="84" t="s">
        <v>687</v>
      </c>
      <c r="C124" s="85">
        <v>177.1802</v>
      </c>
      <c r="D124" s="94">
        <v>151.2712</v>
      </c>
      <c r="E124" s="87">
        <v>0.2479</v>
      </c>
      <c r="F124" s="87">
        <v>16.5479</v>
      </c>
      <c r="G124" s="87">
        <v>2.6146</v>
      </c>
      <c r="H124" s="87">
        <v>9.8176</v>
      </c>
    </row>
    <row r="125" spans="1:8" ht="12.75">
      <c r="A125" s="90" t="s">
        <v>306</v>
      </c>
      <c r="B125" s="90" t="s">
        <v>307</v>
      </c>
      <c r="C125" s="91">
        <v>740.4818</v>
      </c>
      <c r="D125" s="95">
        <v>144.5937</v>
      </c>
      <c r="E125" s="93">
        <v>0.877</v>
      </c>
      <c r="F125" s="93">
        <v>19.7389</v>
      </c>
      <c r="G125" s="93">
        <v>4.3341</v>
      </c>
      <c r="H125" s="93">
        <v>11.0394</v>
      </c>
    </row>
    <row r="126" spans="1:8" ht="12.75">
      <c r="A126" s="84" t="s">
        <v>308</v>
      </c>
      <c r="B126" s="84" t="s">
        <v>309</v>
      </c>
      <c r="C126" s="85">
        <v>868.3908</v>
      </c>
      <c r="D126" s="94">
        <v>149.2365</v>
      </c>
      <c r="E126" s="87">
        <v>1.7852</v>
      </c>
      <c r="F126" s="87">
        <v>22.2137</v>
      </c>
      <c r="G126" s="87">
        <v>7.2348</v>
      </c>
      <c r="H126" s="87">
        <v>12.7955</v>
      </c>
    </row>
    <row r="127" spans="1:8" ht="12.75">
      <c r="A127" s="90" t="s">
        <v>310</v>
      </c>
      <c r="B127" s="90" t="s">
        <v>311</v>
      </c>
      <c r="C127" s="91">
        <v>158.7339</v>
      </c>
      <c r="D127" s="95">
        <v>145.1086</v>
      </c>
      <c r="E127" s="93">
        <v>3.1337</v>
      </c>
      <c r="F127" s="93">
        <v>19.0307</v>
      </c>
      <c r="G127" s="93">
        <v>4.0909</v>
      </c>
      <c r="H127" s="93">
        <v>11.3753</v>
      </c>
    </row>
    <row r="128" spans="1:8" ht="12.75">
      <c r="A128" s="84" t="s">
        <v>312</v>
      </c>
      <c r="B128" s="84" t="s">
        <v>313</v>
      </c>
      <c r="C128" s="85">
        <v>222.3703</v>
      </c>
      <c r="D128" s="94">
        <v>149.5661</v>
      </c>
      <c r="E128" s="87">
        <v>3.4634</v>
      </c>
      <c r="F128" s="87">
        <v>12.4424</v>
      </c>
      <c r="G128" s="87">
        <v>2.7716</v>
      </c>
      <c r="H128" s="87">
        <v>6.8422</v>
      </c>
    </row>
    <row r="129" spans="1:8" ht="12.75">
      <c r="A129" s="90" t="s">
        <v>314</v>
      </c>
      <c r="B129" s="90" t="s">
        <v>315</v>
      </c>
      <c r="C129" s="91">
        <v>61.6135</v>
      </c>
      <c r="D129" s="95">
        <v>151.5452</v>
      </c>
      <c r="E129" s="93">
        <v>3.9196</v>
      </c>
      <c r="F129" s="93">
        <v>16.3829</v>
      </c>
      <c r="G129" s="93">
        <v>4.0792</v>
      </c>
      <c r="H129" s="93">
        <v>9.1348</v>
      </c>
    </row>
    <row r="130" spans="1:8" ht="12.75">
      <c r="A130" s="84" t="s">
        <v>316</v>
      </c>
      <c r="B130" s="84" t="s">
        <v>317</v>
      </c>
      <c r="C130" s="85">
        <v>124.4377</v>
      </c>
      <c r="D130" s="94">
        <v>149.9536</v>
      </c>
      <c r="E130" s="87">
        <v>3.3742</v>
      </c>
      <c r="F130" s="87">
        <v>19.887</v>
      </c>
      <c r="G130" s="87">
        <v>5.2612</v>
      </c>
      <c r="H130" s="87">
        <v>10.27</v>
      </c>
    </row>
    <row r="131" spans="1:8" ht="12.75">
      <c r="A131" s="90" t="s">
        <v>318</v>
      </c>
      <c r="B131" s="90" t="s">
        <v>319</v>
      </c>
      <c r="C131" s="91">
        <v>50.2045</v>
      </c>
      <c r="D131" s="95">
        <v>141.9018</v>
      </c>
      <c r="E131" s="93">
        <v>2.0224</v>
      </c>
      <c r="F131" s="93">
        <v>23.6719</v>
      </c>
      <c r="G131" s="93">
        <v>9.3905</v>
      </c>
      <c r="H131" s="93">
        <v>11.629</v>
      </c>
    </row>
    <row r="132" spans="1:8" ht="12.75">
      <c r="A132" s="84" t="s">
        <v>320</v>
      </c>
      <c r="B132" s="84" t="s">
        <v>688</v>
      </c>
      <c r="C132" s="85">
        <v>61.9648</v>
      </c>
      <c r="D132" s="94">
        <v>153.3589</v>
      </c>
      <c r="E132" s="87">
        <v>2.0603</v>
      </c>
      <c r="F132" s="87">
        <v>14.6566</v>
      </c>
      <c r="G132" s="87">
        <v>2.6251</v>
      </c>
      <c r="H132" s="87">
        <v>10.5126</v>
      </c>
    </row>
    <row r="133" spans="1:8" ht="12.75">
      <c r="A133" s="90" t="s">
        <v>322</v>
      </c>
      <c r="B133" s="90" t="s">
        <v>323</v>
      </c>
      <c r="C133" s="91">
        <v>486.6701</v>
      </c>
      <c r="D133" s="95">
        <v>154.2585</v>
      </c>
      <c r="E133" s="93">
        <v>2.1007</v>
      </c>
      <c r="F133" s="93">
        <v>17.3012</v>
      </c>
      <c r="G133" s="93">
        <v>6.0167</v>
      </c>
      <c r="H133" s="93">
        <v>9.1872</v>
      </c>
    </row>
    <row r="134" spans="1:8" ht="12.75">
      <c r="A134" s="84" t="s">
        <v>324</v>
      </c>
      <c r="B134" s="84" t="s">
        <v>325</v>
      </c>
      <c r="C134" s="85">
        <v>62.2384</v>
      </c>
      <c r="D134" s="94">
        <v>145.8435</v>
      </c>
      <c r="E134" s="87">
        <v>1.9455</v>
      </c>
      <c r="F134" s="87">
        <v>19.6971</v>
      </c>
      <c r="G134" s="87">
        <v>2.2789</v>
      </c>
      <c r="H134" s="87">
        <v>15.1045</v>
      </c>
    </row>
    <row r="135" spans="1:8" ht="12.75">
      <c r="A135" s="90" t="s">
        <v>326</v>
      </c>
      <c r="B135" s="90" t="s">
        <v>689</v>
      </c>
      <c r="C135" s="91">
        <v>705.3669</v>
      </c>
      <c r="D135" s="95">
        <v>152.5083</v>
      </c>
      <c r="E135" s="93">
        <v>2.3785</v>
      </c>
      <c r="F135" s="93">
        <v>15.5505</v>
      </c>
      <c r="G135" s="93">
        <v>4.9636</v>
      </c>
      <c r="H135" s="93">
        <v>8.8592</v>
      </c>
    </row>
    <row r="136" spans="1:8" ht="12.75">
      <c r="A136" s="84" t="s">
        <v>328</v>
      </c>
      <c r="B136" s="84" t="s">
        <v>329</v>
      </c>
      <c r="C136" s="85">
        <v>12.9843</v>
      </c>
      <c r="D136" s="94">
        <v>164.0058</v>
      </c>
      <c r="E136" s="87">
        <v>8.3306</v>
      </c>
      <c r="F136" s="87">
        <v>13.9656</v>
      </c>
      <c r="G136" s="87">
        <v>2.4645</v>
      </c>
      <c r="H136" s="87">
        <v>11.0903</v>
      </c>
    </row>
    <row r="137" spans="1:8" ht="12.75">
      <c r="A137" s="90" t="s">
        <v>330</v>
      </c>
      <c r="B137" s="90" t="s">
        <v>331</v>
      </c>
      <c r="C137" s="91">
        <v>85.6108</v>
      </c>
      <c r="D137" s="95">
        <v>152.8362</v>
      </c>
      <c r="E137" s="93">
        <v>3.3126</v>
      </c>
      <c r="F137" s="93">
        <v>12.1391</v>
      </c>
      <c r="G137" s="93">
        <v>1.0485</v>
      </c>
      <c r="H137" s="93">
        <v>10.4871</v>
      </c>
    </row>
    <row r="138" spans="1:8" ht="12.75">
      <c r="A138" s="84" t="s">
        <v>332</v>
      </c>
      <c r="B138" s="84" t="s">
        <v>333</v>
      </c>
      <c r="C138" s="85">
        <v>856.3661</v>
      </c>
      <c r="D138" s="94">
        <v>157.9481</v>
      </c>
      <c r="E138" s="87">
        <v>12.273</v>
      </c>
      <c r="F138" s="87">
        <v>16.5488</v>
      </c>
      <c r="G138" s="87">
        <v>5.8803</v>
      </c>
      <c r="H138" s="87">
        <v>8.4905</v>
      </c>
    </row>
    <row r="139" spans="1:8" ht="12.75">
      <c r="A139" s="90" t="s">
        <v>334</v>
      </c>
      <c r="B139" s="90" t="s">
        <v>335</v>
      </c>
      <c r="C139" s="91">
        <v>3198.0791</v>
      </c>
      <c r="D139" s="95">
        <v>151.2382</v>
      </c>
      <c r="E139" s="93">
        <v>1.968</v>
      </c>
      <c r="F139" s="93">
        <v>19.5423</v>
      </c>
      <c r="G139" s="93">
        <v>5.6643</v>
      </c>
      <c r="H139" s="93">
        <v>11.2965</v>
      </c>
    </row>
    <row r="140" spans="1:8" ht="12.75">
      <c r="A140" s="84" t="s">
        <v>336</v>
      </c>
      <c r="B140" s="84" t="s">
        <v>337</v>
      </c>
      <c r="C140" s="85">
        <v>29.256</v>
      </c>
      <c r="D140" s="94">
        <v>141.8537</v>
      </c>
      <c r="E140" s="87">
        <v>2.1477</v>
      </c>
      <c r="F140" s="87">
        <v>28.4294</v>
      </c>
      <c r="G140" s="87">
        <v>15.0621</v>
      </c>
      <c r="H140" s="87">
        <v>8.2374</v>
      </c>
    </row>
    <row r="141" spans="1:8" ht="12.75">
      <c r="A141" s="90" t="s">
        <v>338</v>
      </c>
      <c r="B141" s="90" t="s">
        <v>339</v>
      </c>
      <c r="C141" s="91">
        <v>17.9922</v>
      </c>
      <c r="D141" s="95">
        <v>144.3125</v>
      </c>
      <c r="E141" s="93">
        <v>1.5933</v>
      </c>
      <c r="F141" s="93">
        <v>26.4837</v>
      </c>
      <c r="G141" s="93">
        <v>11.7644</v>
      </c>
      <c r="H141" s="93">
        <v>12.5703</v>
      </c>
    </row>
    <row r="142" spans="1:8" ht="12.75">
      <c r="A142" s="84" t="s">
        <v>340</v>
      </c>
      <c r="B142" s="84" t="s">
        <v>341</v>
      </c>
      <c r="C142" s="85">
        <v>195.9961</v>
      </c>
      <c r="D142" s="94">
        <v>153.9787</v>
      </c>
      <c r="E142" s="87">
        <v>7.8653</v>
      </c>
      <c r="F142" s="87">
        <v>23.1344</v>
      </c>
      <c r="G142" s="87">
        <v>8.3878</v>
      </c>
      <c r="H142" s="87">
        <v>12.6497</v>
      </c>
    </row>
    <row r="143" spans="1:8" ht="12.75">
      <c r="A143" s="90" t="s">
        <v>342</v>
      </c>
      <c r="B143" s="90" t="s">
        <v>343</v>
      </c>
      <c r="C143" s="91">
        <v>163.6176</v>
      </c>
      <c r="D143" s="95">
        <v>106.3504</v>
      </c>
      <c r="E143" s="93">
        <v>0.6468</v>
      </c>
      <c r="F143" s="93">
        <v>58.825</v>
      </c>
      <c r="G143" s="93">
        <v>13.9451</v>
      </c>
      <c r="H143" s="93">
        <v>26.9265</v>
      </c>
    </row>
    <row r="144" spans="1:8" ht="12.75">
      <c r="A144" s="84" t="s">
        <v>344</v>
      </c>
      <c r="B144" s="84" t="s">
        <v>690</v>
      </c>
      <c r="C144" s="85">
        <v>168.2652</v>
      </c>
      <c r="D144" s="94">
        <v>131.8837</v>
      </c>
      <c r="E144" s="87">
        <v>1.9127</v>
      </c>
      <c r="F144" s="87">
        <v>34.7229</v>
      </c>
      <c r="G144" s="87">
        <v>5.2789</v>
      </c>
      <c r="H144" s="87">
        <v>17.1851</v>
      </c>
    </row>
    <row r="145" spans="1:8" ht="12.75">
      <c r="A145" s="90" t="s">
        <v>346</v>
      </c>
      <c r="B145" s="90" t="s">
        <v>347</v>
      </c>
      <c r="C145" s="91">
        <v>24.2617</v>
      </c>
      <c r="D145" s="95">
        <v>153.225</v>
      </c>
      <c r="E145" s="93">
        <v>2.9058</v>
      </c>
      <c r="F145" s="93">
        <v>18.5065</v>
      </c>
      <c r="G145" s="93">
        <v>0.8793</v>
      </c>
      <c r="H145" s="93">
        <v>7.6801</v>
      </c>
    </row>
    <row r="146" spans="1:8" ht="12.75">
      <c r="A146" s="84" t="s">
        <v>348</v>
      </c>
      <c r="B146" s="84" t="s">
        <v>691</v>
      </c>
      <c r="C146" s="85">
        <v>15.078</v>
      </c>
      <c r="D146" s="94">
        <v>138.7833</v>
      </c>
      <c r="E146" s="87">
        <v>1.647</v>
      </c>
      <c r="F146" s="87">
        <v>32.8236</v>
      </c>
      <c r="G146" s="87">
        <v>12.38</v>
      </c>
      <c r="H146" s="87">
        <v>14.4636</v>
      </c>
    </row>
    <row r="147" spans="1:8" ht="12.75">
      <c r="A147" s="90" t="s">
        <v>350</v>
      </c>
      <c r="B147" s="90" t="s">
        <v>351</v>
      </c>
      <c r="C147" s="91">
        <v>535.8486</v>
      </c>
      <c r="D147" s="95">
        <v>132.6464</v>
      </c>
      <c r="E147" s="93">
        <v>3.3651</v>
      </c>
      <c r="F147" s="93">
        <v>36.1099</v>
      </c>
      <c r="G147" s="93">
        <v>9.2965</v>
      </c>
      <c r="H147" s="93">
        <v>17.439</v>
      </c>
    </row>
    <row r="148" spans="1:8" ht="12.75">
      <c r="A148" s="84" t="s">
        <v>352</v>
      </c>
      <c r="B148" s="84" t="s">
        <v>692</v>
      </c>
      <c r="C148" s="85">
        <v>35.9813</v>
      </c>
      <c r="D148" s="94">
        <v>129.2755</v>
      </c>
      <c r="E148" s="87">
        <v>2.5893</v>
      </c>
      <c r="F148" s="87">
        <v>35.9909</v>
      </c>
      <c r="G148" s="87">
        <v>6.7211</v>
      </c>
      <c r="H148" s="87">
        <v>17.0968</v>
      </c>
    </row>
    <row r="149" spans="1:8" ht="12.75">
      <c r="A149" s="90" t="s">
        <v>354</v>
      </c>
      <c r="B149" s="90" t="s">
        <v>355</v>
      </c>
      <c r="C149" s="91">
        <v>114.424</v>
      </c>
      <c r="D149" s="95">
        <v>144.5782</v>
      </c>
      <c r="E149" s="93">
        <v>3.8592</v>
      </c>
      <c r="F149" s="93">
        <v>26.4993</v>
      </c>
      <c r="G149" s="93">
        <v>6.9187</v>
      </c>
      <c r="H149" s="93">
        <v>14.8774</v>
      </c>
    </row>
    <row r="150" spans="1:8" ht="12.75">
      <c r="A150" s="84" t="s">
        <v>356</v>
      </c>
      <c r="B150" s="84" t="s">
        <v>357</v>
      </c>
      <c r="C150" s="85">
        <v>16.5532</v>
      </c>
      <c r="D150" s="94">
        <v>115.2446</v>
      </c>
      <c r="E150" s="87">
        <v>0.3222</v>
      </c>
      <c r="F150" s="87">
        <v>55.6791</v>
      </c>
      <c r="G150" s="87">
        <v>7.7427</v>
      </c>
      <c r="H150" s="87">
        <v>18.949</v>
      </c>
    </row>
    <row r="151" spans="1:8" ht="12.75">
      <c r="A151" s="90" t="s">
        <v>358</v>
      </c>
      <c r="B151" s="90" t="s">
        <v>693</v>
      </c>
      <c r="C151" s="91">
        <v>170.8601</v>
      </c>
      <c r="D151" s="95">
        <v>88.0107</v>
      </c>
      <c r="E151" s="93">
        <v>2.3196</v>
      </c>
      <c r="F151" s="93">
        <v>84.5566</v>
      </c>
      <c r="G151" s="93">
        <v>4.6363</v>
      </c>
      <c r="H151" s="93">
        <v>17.0387</v>
      </c>
    </row>
    <row r="152" spans="1:8" ht="12.75">
      <c r="A152" s="84" t="s">
        <v>360</v>
      </c>
      <c r="B152" s="84" t="s">
        <v>361</v>
      </c>
      <c r="C152" s="85">
        <v>377.4721</v>
      </c>
      <c r="D152" s="94">
        <v>151.9607</v>
      </c>
      <c r="E152" s="87">
        <v>6.2532</v>
      </c>
      <c r="F152" s="87">
        <v>16.9838</v>
      </c>
      <c r="G152" s="87">
        <v>3.0929</v>
      </c>
      <c r="H152" s="87">
        <v>9.7027</v>
      </c>
    </row>
    <row r="153" spans="1:8" ht="12.75">
      <c r="A153" s="90" t="s">
        <v>362</v>
      </c>
      <c r="B153" s="90" t="s">
        <v>363</v>
      </c>
      <c r="C153" s="91">
        <v>162.9061</v>
      </c>
      <c r="D153" s="95">
        <v>147.6125</v>
      </c>
      <c r="E153" s="93">
        <v>5.2632</v>
      </c>
      <c r="F153" s="93">
        <v>22.1919</v>
      </c>
      <c r="G153" s="93">
        <v>4.0038</v>
      </c>
      <c r="H153" s="93">
        <v>10.6642</v>
      </c>
    </row>
    <row r="154" spans="1:8" ht="12.75">
      <c r="A154" s="84" t="s">
        <v>364</v>
      </c>
      <c r="B154" s="84" t="s">
        <v>365</v>
      </c>
      <c r="C154" s="85">
        <v>22.6672</v>
      </c>
      <c r="D154" s="94">
        <v>136.5442</v>
      </c>
      <c r="E154" s="87">
        <v>1.0147</v>
      </c>
      <c r="F154" s="87">
        <v>34.852</v>
      </c>
      <c r="G154" s="87">
        <v>5.9998</v>
      </c>
      <c r="H154" s="87">
        <v>21.3156</v>
      </c>
    </row>
    <row r="155" spans="1:8" ht="12.75">
      <c r="A155" s="90" t="s">
        <v>366</v>
      </c>
      <c r="B155" s="90" t="s">
        <v>367</v>
      </c>
      <c r="C155" s="91">
        <v>105.4168</v>
      </c>
      <c r="D155" s="95">
        <v>134.8816</v>
      </c>
      <c r="E155" s="93">
        <v>2.9649</v>
      </c>
      <c r="F155" s="93">
        <v>33.2284</v>
      </c>
      <c r="G155" s="93">
        <v>9.5841</v>
      </c>
      <c r="H155" s="93">
        <v>12.1549</v>
      </c>
    </row>
    <row r="156" spans="1:8" ht="12.75">
      <c r="A156" s="84" t="s">
        <v>368</v>
      </c>
      <c r="B156" s="84" t="s">
        <v>369</v>
      </c>
      <c r="C156" s="85">
        <v>89.0983</v>
      </c>
      <c r="D156" s="94">
        <v>122.1777</v>
      </c>
      <c r="E156" s="87">
        <v>2.0184</v>
      </c>
      <c r="F156" s="87">
        <v>41.0539</v>
      </c>
      <c r="G156" s="87">
        <v>5.7876</v>
      </c>
      <c r="H156" s="87">
        <v>17.1271</v>
      </c>
    </row>
    <row r="157" spans="1:8" ht="12.75">
      <c r="A157" s="90" t="s">
        <v>370</v>
      </c>
      <c r="B157" s="90" t="s">
        <v>371</v>
      </c>
      <c r="C157" s="91">
        <v>308.0835</v>
      </c>
      <c r="D157" s="95">
        <v>140.2092</v>
      </c>
      <c r="E157" s="93">
        <v>3.4422</v>
      </c>
      <c r="F157" s="93">
        <v>28.2461</v>
      </c>
      <c r="G157" s="93">
        <v>5.7651</v>
      </c>
      <c r="H157" s="93">
        <v>12.8824</v>
      </c>
    </row>
    <row r="158" spans="1:8" ht="12.75">
      <c r="A158" s="84" t="s">
        <v>372</v>
      </c>
      <c r="B158" s="84" t="s">
        <v>373</v>
      </c>
      <c r="C158" s="85">
        <v>364.6662</v>
      </c>
      <c r="D158" s="94">
        <v>131.2547</v>
      </c>
      <c r="E158" s="87">
        <v>0.5009</v>
      </c>
      <c r="F158" s="87">
        <v>31.9388</v>
      </c>
      <c r="G158" s="87">
        <v>8.4186</v>
      </c>
      <c r="H158" s="87">
        <v>19.3564</v>
      </c>
    </row>
    <row r="159" spans="1:8" ht="12.75">
      <c r="A159" s="90" t="s">
        <v>374</v>
      </c>
      <c r="B159" s="90" t="s">
        <v>375</v>
      </c>
      <c r="C159" s="91">
        <v>134.3124</v>
      </c>
      <c r="D159" s="95">
        <v>170.9797</v>
      </c>
      <c r="E159" s="93">
        <v>22.6651</v>
      </c>
      <c r="F159" s="93">
        <v>21.3172</v>
      </c>
      <c r="G159" s="93">
        <v>4.9127</v>
      </c>
      <c r="H159" s="93">
        <v>9.0957</v>
      </c>
    </row>
    <row r="160" spans="1:8" ht="12.75">
      <c r="A160" s="84" t="s">
        <v>376</v>
      </c>
      <c r="B160" s="84" t="s">
        <v>694</v>
      </c>
      <c r="C160" s="85">
        <v>43.6562</v>
      </c>
      <c r="D160" s="94">
        <v>162.768</v>
      </c>
      <c r="E160" s="87">
        <v>7.0933</v>
      </c>
      <c r="F160" s="87">
        <v>13.0375</v>
      </c>
      <c r="G160" s="87">
        <v>2.199</v>
      </c>
      <c r="H160" s="87">
        <v>7.8263</v>
      </c>
    </row>
    <row r="161" spans="1:8" ht="12.75">
      <c r="A161" s="90" t="s">
        <v>378</v>
      </c>
      <c r="B161" s="90" t="s">
        <v>379</v>
      </c>
      <c r="C161" s="91">
        <v>73.0022</v>
      </c>
      <c r="D161" s="95">
        <v>132.9845</v>
      </c>
      <c r="E161" s="93">
        <v>1.0653</v>
      </c>
      <c r="F161" s="93">
        <v>29.4648</v>
      </c>
      <c r="G161" s="93">
        <v>8.0408</v>
      </c>
      <c r="H161" s="93">
        <v>14.2813</v>
      </c>
    </row>
    <row r="162" spans="1:8" ht="12.75">
      <c r="A162" s="84" t="s">
        <v>380</v>
      </c>
      <c r="B162" s="84" t="s">
        <v>381</v>
      </c>
      <c r="C162" s="85">
        <v>2102.6997</v>
      </c>
      <c r="D162" s="94">
        <v>141.8194</v>
      </c>
      <c r="E162" s="87">
        <v>3.7389</v>
      </c>
      <c r="F162" s="87">
        <v>25.5545</v>
      </c>
      <c r="G162" s="87">
        <v>5.4901</v>
      </c>
      <c r="H162" s="87">
        <v>10.4561</v>
      </c>
    </row>
    <row r="163" spans="1:8" ht="12.75">
      <c r="A163" s="90" t="s">
        <v>382</v>
      </c>
      <c r="B163" s="90" t="s">
        <v>695</v>
      </c>
      <c r="C163" s="91">
        <v>1396.2438</v>
      </c>
      <c r="D163" s="95">
        <v>133.1556</v>
      </c>
      <c r="E163" s="93">
        <v>1.4429</v>
      </c>
      <c r="F163" s="93">
        <v>28.7542</v>
      </c>
      <c r="G163" s="93">
        <v>4.5494</v>
      </c>
      <c r="H163" s="93">
        <v>12.0637</v>
      </c>
    </row>
    <row r="164" spans="1:8" ht="12.75">
      <c r="A164" s="84" t="s">
        <v>384</v>
      </c>
      <c r="B164" s="84" t="s">
        <v>385</v>
      </c>
      <c r="C164" s="85">
        <v>162.1005</v>
      </c>
      <c r="D164" s="94">
        <v>128.6041</v>
      </c>
      <c r="E164" s="87">
        <v>1.0726</v>
      </c>
      <c r="F164" s="87">
        <v>34.9528</v>
      </c>
      <c r="G164" s="87">
        <v>7.2609</v>
      </c>
      <c r="H164" s="87">
        <v>13.908</v>
      </c>
    </row>
    <row r="165" spans="1:8" ht="12.75">
      <c r="A165" s="90" t="s">
        <v>386</v>
      </c>
      <c r="B165" s="90" t="s">
        <v>387</v>
      </c>
      <c r="C165" s="91">
        <v>418.6979</v>
      </c>
      <c r="D165" s="95">
        <v>152.5778</v>
      </c>
      <c r="E165" s="93">
        <v>7.0627</v>
      </c>
      <c r="F165" s="93">
        <v>19.1915</v>
      </c>
      <c r="G165" s="93">
        <v>4.0332</v>
      </c>
      <c r="H165" s="93">
        <v>10.4283</v>
      </c>
    </row>
    <row r="166" spans="1:8" ht="12.75">
      <c r="A166" s="84" t="s">
        <v>388</v>
      </c>
      <c r="B166" s="84" t="s">
        <v>389</v>
      </c>
      <c r="C166" s="85">
        <v>294.8265</v>
      </c>
      <c r="D166" s="94">
        <v>141.9684</v>
      </c>
      <c r="E166" s="87">
        <v>2.8852</v>
      </c>
      <c r="F166" s="87">
        <v>19.5999</v>
      </c>
      <c r="G166" s="87">
        <v>4.7452</v>
      </c>
      <c r="H166" s="87">
        <v>10.0971</v>
      </c>
    </row>
    <row r="167" spans="1:8" ht="12.75">
      <c r="A167" s="90" t="s">
        <v>390</v>
      </c>
      <c r="B167" s="90" t="s">
        <v>696</v>
      </c>
      <c r="C167" s="91">
        <v>757.183</v>
      </c>
      <c r="D167" s="95">
        <v>138.177</v>
      </c>
      <c r="E167" s="93">
        <v>2.3822</v>
      </c>
      <c r="F167" s="93">
        <v>26.1075</v>
      </c>
      <c r="G167" s="93">
        <v>4.567</v>
      </c>
      <c r="H167" s="93">
        <v>10.9464</v>
      </c>
    </row>
    <row r="168" spans="1:8" ht="12.75">
      <c r="A168" s="84" t="s">
        <v>392</v>
      </c>
      <c r="B168" s="84" t="s">
        <v>697</v>
      </c>
      <c r="C168" s="85">
        <v>375.0199</v>
      </c>
      <c r="D168" s="94">
        <v>139.298</v>
      </c>
      <c r="E168" s="87">
        <v>0.5766</v>
      </c>
      <c r="F168" s="87">
        <v>25.5202</v>
      </c>
      <c r="G168" s="87">
        <v>4.6073</v>
      </c>
      <c r="H168" s="87">
        <v>12.4676</v>
      </c>
    </row>
    <row r="169" spans="1:8" ht="12.75">
      <c r="A169" s="90" t="s">
        <v>394</v>
      </c>
      <c r="B169" s="90" t="s">
        <v>698</v>
      </c>
      <c r="C169" s="91">
        <v>1935.8811</v>
      </c>
      <c r="D169" s="95">
        <v>139.5626</v>
      </c>
      <c r="E169" s="93">
        <v>2.8147</v>
      </c>
      <c r="F169" s="93">
        <v>24.8449</v>
      </c>
      <c r="G169" s="93">
        <v>4.5295</v>
      </c>
      <c r="H169" s="93">
        <v>13.5138</v>
      </c>
    </row>
    <row r="170" spans="1:8" ht="12.75">
      <c r="A170" s="84" t="s">
        <v>396</v>
      </c>
      <c r="B170" s="84" t="s">
        <v>699</v>
      </c>
      <c r="C170" s="85">
        <v>149.9028</v>
      </c>
      <c r="D170" s="94">
        <v>142.0895</v>
      </c>
      <c r="E170" s="87">
        <v>5.2872</v>
      </c>
      <c r="F170" s="87">
        <v>22.7353</v>
      </c>
      <c r="G170" s="87">
        <v>6.2206</v>
      </c>
      <c r="H170" s="87">
        <v>12.0096</v>
      </c>
    </row>
    <row r="171" spans="1:8" ht="12.75">
      <c r="A171" s="90" t="s">
        <v>398</v>
      </c>
      <c r="B171" s="90" t="s">
        <v>399</v>
      </c>
      <c r="C171" s="91">
        <v>230.9684</v>
      </c>
      <c r="D171" s="95">
        <v>129.866</v>
      </c>
      <c r="E171" s="93">
        <v>0.4027</v>
      </c>
      <c r="F171" s="93">
        <v>31.9393</v>
      </c>
      <c r="G171" s="93">
        <v>5.9431</v>
      </c>
      <c r="H171" s="93">
        <v>15.3097</v>
      </c>
    </row>
    <row r="172" spans="1:8" ht="12.75">
      <c r="A172" s="84" t="s">
        <v>400</v>
      </c>
      <c r="B172" s="84" t="s">
        <v>401</v>
      </c>
      <c r="C172" s="85">
        <v>17.6696</v>
      </c>
      <c r="D172" s="94">
        <v>152.9104</v>
      </c>
      <c r="E172" s="87">
        <v>0.3622</v>
      </c>
      <c r="F172" s="87">
        <v>9.5038</v>
      </c>
      <c r="G172" s="87">
        <v>0</v>
      </c>
      <c r="H172" s="87">
        <v>6.9756</v>
      </c>
    </row>
    <row r="173" spans="1:8" ht="12.75">
      <c r="A173" s="90" t="s">
        <v>402</v>
      </c>
      <c r="B173" s="90" t="s">
        <v>403</v>
      </c>
      <c r="C173" s="91">
        <v>131.2348</v>
      </c>
      <c r="D173" s="95">
        <v>146.6578</v>
      </c>
      <c r="E173" s="93">
        <v>1.3373</v>
      </c>
      <c r="F173" s="93">
        <v>18.8828</v>
      </c>
      <c r="G173" s="93">
        <v>3.9039</v>
      </c>
      <c r="H173" s="93">
        <v>9.9326</v>
      </c>
    </row>
    <row r="174" spans="1:8" ht="12.75">
      <c r="A174" s="84" t="s">
        <v>404</v>
      </c>
      <c r="B174" s="84" t="s">
        <v>405</v>
      </c>
      <c r="C174" s="85">
        <v>24.2723</v>
      </c>
      <c r="D174" s="94">
        <v>152.2302</v>
      </c>
      <c r="E174" s="87">
        <v>3.8795</v>
      </c>
      <c r="F174" s="87">
        <v>15.336</v>
      </c>
      <c r="G174" s="87">
        <v>1.9569</v>
      </c>
      <c r="H174" s="87">
        <v>10.2411</v>
      </c>
    </row>
    <row r="175" spans="1:8" ht="12.75">
      <c r="A175" s="90" t="s">
        <v>406</v>
      </c>
      <c r="B175" s="90" t="s">
        <v>407</v>
      </c>
      <c r="C175" s="91">
        <v>39.6793</v>
      </c>
      <c r="D175" s="95">
        <v>147.454</v>
      </c>
      <c r="E175" s="93">
        <v>2.6273</v>
      </c>
      <c r="F175" s="93">
        <v>15.9668</v>
      </c>
      <c r="G175" s="93">
        <v>4.3557</v>
      </c>
      <c r="H175" s="93">
        <v>6.2816</v>
      </c>
    </row>
    <row r="176" spans="1:8" ht="12.75">
      <c r="A176" s="84" t="s">
        <v>410</v>
      </c>
      <c r="B176" s="84" t="s">
        <v>700</v>
      </c>
      <c r="C176" s="85">
        <v>33.9843</v>
      </c>
      <c r="D176" s="94">
        <v>131.9945</v>
      </c>
      <c r="E176" s="87">
        <v>0.6032</v>
      </c>
      <c r="F176" s="87">
        <v>27.4415</v>
      </c>
      <c r="G176" s="87">
        <v>10.8726</v>
      </c>
      <c r="H176" s="87">
        <v>11.6279</v>
      </c>
    </row>
    <row r="177" spans="1:8" ht="12.75">
      <c r="A177" s="90" t="s">
        <v>412</v>
      </c>
      <c r="B177" s="90" t="s">
        <v>701</v>
      </c>
      <c r="C177" s="91">
        <v>678.5104</v>
      </c>
      <c r="D177" s="95">
        <v>148.6894</v>
      </c>
      <c r="E177" s="93">
        <v>6.5738</v>
      </c>
      <c r="F177" s="93">
        <v>25.4973</v>
      </c>
      <c r="G177" s="93">
        <v>10.1249</v>
      </c>
      <c r="H177" s="93">
        <v>11.4672</v>
      </c>
    </row>
    <row r="178" spans="1:8" ht="12.75">
      <c r="A178" s="84" t="s">
        <v>414</v>
      </c>
      <c r="B178" s="84" t="s">
        <v>415</v>
      </c>
      <c r="C178" s="85">
        <v>259.052</v>
      </c>
      <c r="D178" s="94">
        <v>150.5066</v>
      </c>
      <c r="E178" s="87">
        <v>5.9144</v>
      </c>
      <c r="F178" s="87">
        <v>21.4542</v>
      </c>
      <c r="G178" s="87">
        <v>6.8409</v>
      </c>
      <c r="H178" s="87">
        <v>12.1004</v>
      </c>
    </row>
    <row r="179" spans="1:8" ht="12.75">
      <c r="A179" s="90" t="s">
        <v>416</v>
      </c>
      <c r="B179" s="90" t="s">
        <v>417</v>
      </c>
      <c r="C179" s="91">
        <v>88.7224</v>
      </c>
      <c r="D179" s="95">
        <v>155.6812</v>
      </c>
      <c r="E179" s="93">
        <v>5.6835</v>
      </c>
      <c r="F179" s="93">
        <v>14.2692</v>
      </c>
      <c r="G179" s="93">
        <v>2.7849</v>
      </c>
      <c r="H179" s="93">
        <v>7.4342</v>
      </c>
    </row>
    <row r="180" spans="1:8" ht="12.75">
      <c r="A180" s="84" t="s">
        <v>418</v>
      </c>
      <c r="B180" s="84" t="s">
        <v>419</v>
      </c>
      <c r="C180" s="85">
        <v>95.9397</v>
      </c>
      <c r="D180" s="94">
        <v>146.9321</v>
      </c>
      <c r="E180" s="87">
        <v>4.4394</v>
      </c>
      <c r="F180" s="87">
        <v>22.5762</v>
      </c>
      <c r="G180" s="87">
        <v>3.7975</v>
      </c>
      <c r="H180" s="87">
        <v>14.7366</v>
      </c>
    </row>
    <row r="181" spans="1:8" ht="12.75">
      <c r="A181" s="90" t="s">
        <v>420</v>
      </c>
      <c r="B181" s="90" t="s">
        <v>421</v>
      </c>
      <c r="C181" s="91">
        <v>295.3004</v>
      </c>
      <c r="D181" s="95">
        <v>143.3708</v>
      </c>
      <c r="E181" s="93">
        <v>1.7589</v>
      </c>
      <c r="F181" s="93">
        <v>24.4392</v>
      </c>
      <c r="G181" s="93">
        <v>7.0764</v>
      </c>
      <c r="H181" s="93">
        <v>12.0137</v>
      </c>
    </row>
    <row r="182" spans="1:8" ht="12.75">
      <c r="A182" s="84" t="s">
        <v>422</v>
      </c>
      <c r="B182" s="84" t="s">
        <v>702</v>
      </c>
      <c r="C182" s="85">
        <v>79.4879</v>
      </c>
      <c r="D182" s="94">
        <v>140.3693</v>
      </c>
      <c r="E182" s="87">
        <v>1.8651</v>
      </c>
      <c r="F182" s="87">
        <v>22.7487</v>
      </c>
      <c r="G182" s="87">
        <v>7.2799</v>
      </c>
      <c r="H182" s="87">
        <v>11.2512</v>
      </c>
    </row>
    <row r="183" spans="1:8" ht="12.75">
      <c r="A183" s="90" t="s">
        <v>424</v>
      </c>
      <c r="B183" s="90" t="s">
        <v>703</v>
      </c>
      <c r="C183" s="91">
        <v>103.4374</v>
      </c>
      <c r="D183" s="95">
        <v>143.8962</v>
      </c>
      <c r="E183" s="93">
        <v>5.0747</v>
      </c>
      <c r="F183" s="93">
        <v>21.8755</v>
      </c>
      <c r="G183" s="93">
        <v>6.5789</v>
      </c>
      <c r="H183" s="93">
        <v>11.8953</v>
      </c>
    </row>
    <row r="184" spans="1:8" ht="12.75">
      <c r="A184" s="84" t="s">
        <v>426</v>
      </c>
      <c r="B184" s="84" t="s">
        <v>427</v>
      </c>
      <c r="C184" s="85">
        <v>23.5592</v>
      </c>
      <c r="D184" s="94">
        <v>155.9069</v>
      </c>
      <c r="E184" s="87">
        <v>1.3936</v>
      </c>
      <c r="F184" s="87">
        <v>11.5665</v>
      </c>
      <c r="G184" s="87">
        <v>3.3391</v>
      </c>
      <c r="H184" s="87">
        <v>6.717</v>
      </c>
    </row>
    <row r="185" spans="1:8" ht="12.75">
      <c r="A185" s="90" t="s">
        <v>428</v>
      </c>
      <c r="B185" s="90" t="s">
        <v>429</v>
      </c>
      <c r="C185" s="91">
        <v>370.3839</v>
      </c>
      <c r="D185" s="95">
        <v>151.8698</v>
      </c>
      <c r="E185" s="93">
        <v>1.8258</v>
      </c>
      <c r="F185" s="93">
        <v>17.3913</v>
      </c>
      <c r="G185" s="93">
        <v>5.3813</v>
      </c>
      <c r="H185" s="93">
        <v>7.7056</v>
      </c>
    </row>
    <row r="186" spans="1:8" ht="12.75">
      <c r="A186" s="84" t="s">
        <v>430</v>
      </c>
      <c r="B186" s="84" t="s">
        <v>704</v>
      </c>
      <c r="C186" s="85">
        <v>23.9682</v>
      </c>
      <c r="D186" s="94">
        <v>137.9187</v>
      </c>
      <c r="E186" s="87">
        <v>3.2647</v>
      </c>
      <c r="F186" s="87">
        <v>32.4527</v>
      </c>
      <c r="G186" s="87">
        <v>13.7613</v>
      </c>
      <c r="H186" s="87">
        <v>13.3927</v>
      </c>
    </row>
    <row r="187" spans="1:8" ht="12.75">
      <c r="A187" s="90" t="s">
        <v>432</v>
      </c>
      <c r="B187" s="90" t="s">
        <v>705</v>
      </c>
      <c r="C187" s="91">
        <v>12.9375</v>
      </c>
      <c r="D187" s="95">
        <v>147.4138</v>
      </c>
      <c r="E187" s="93">
        <v>5.6683</v>
      </c>
      <c r="F187" s="93">
        <v>21.3076</v>
      </c>
      <c r="G187" s="93">
        <v>0</v>
      </c>
      <c r="H187" s="93">
        <v>7.2786</v>
      </c>
    </row>
    <row r="188" spans="1:8" ht="12.75">
      <c r="A188" s="84" t="s">
        <v>434</v>
      </c>
      <c r="B188" s="84" t="s">
        <v>435</v>
      </c>
      <c r="C188" s="85">
        <v>264.9055</v>
      </c>
      <c r="D188" s="94">
        <v>128.4631</v>
      </c>
      <c r="E188" s="87">
        <v>1.6789</v>
      </c>
      <c r="F188" s="87">
        <v>35.4328</v>
      </c>
      <c r="G188" s="87">
        <v>7.3353</v>
      </c>
      <c r="H188" s="87">
        <v>15.6845</v>
      </c>
    </row>
    <row r="189" spans="1:8" ht="12.75">
      <c r="A189" s="90" t="s">
        <v>436</v>
      </c>
      <c r="B189" s="90" t="s">
        <v>437</v>
      </c>
      <c r="C189" s="91">
        <v>50.9956</v>
      </c>
      <c r="D189" s="95">
        <v>141.2561</v>
      </c>
      <c r="E189" s="93">
        <v>1.3802</v>
      </c>
      <c r="F189" s="93">
        <v>22.8536</v>
      </c>
      <c r="G189" s="93">
        <v>0.5066</v>
      </c>
      <c r="H189" s="93">
        <v>13.5273</v>
      </c>
    </row>
    <row r="190" spans="1:8" ht="12.75">
      <c r="A190" s="84" t="s">
        <v>438</v>
      </c>
      <c r="B190" s="84" t="s">
        <v>439</v>
      </c>
      <c r="C190" s="85">
        <v>33.0707</v>
      </c>
      <c r="D190" s="94">
        <v>140.3659</v>
      </c>
      <c r="E190" s="87">
        <v>3.4169</v>
      </c>
      <c r="F190" s="87">
        <v>25.1028</v>
      </c>
      <c r="G190" s="87">
        <v>1.6278</v>
      </c>
      <c r="H190" s="87">
        <v>18.022</v>
      </c>
    </row>
    <row r="191" spans="1:8" ht="12.75">
      <c r="A191" s="90" t="s">
        <v>440</v>
      </c>
      <c r="B191" s="90" t="s">
        <v>441</v>
      </c>
      <c r="C191" s="91">
        <v>189.2722</v>
      </c>
      <c r="D191" s="95">
        <v>129.2614</v>
      </c>
      <c r="E191" s="93">
        <v>3.8326</v>
      </c>
      <c r="F191" s="93">
        <v>38.1311</v>
      </c>
      <c r="G191" s="93">
        <v>5.5431</v>
      </c>
      <c r="H191" s="93">
        <v>15.6755</v>
      </c>
    </row>
    <row r="192" spans="1:8" ht="12.75">
      <c r="A192" s="84" t="s">
        <v>442</v>
      </c>
      <c r="B192" s="84" t="s">
        <v>443</v>
      </c>
      <c r="C192" s="85">
        <v>286.7952</v>
      </c>
      <c r="D192" s="94">
        <v>144.027</v>
      </c>
      <c r="E192" s="87">
        <v>3.4557</v>
      </c>
      <c r="F192" s="87">
        <v>22.24</v>
      </c>
      <c r="G192" s="87">
        <v>7.2706</v>
      </c>
      <c r="H192" s="87">
        <v>11.3208</v>
      </c>
    </row>
    <row r="193" spans="1:8" ht="12.75">
      <c r="A193" s="90" t="s">
        <v>444</v>
      </c>
      <c r="B193" s="90" t="s">
        <v>445</v>
      </c>
      <c r="C193" s="91">
        <v>167.4174</v>
      </c>
      <c r="D193" s="95">
        <v>162.0276</v>
      </c>
      <c r="E193" s="93">
        <v>15.1209</v>
      </c>
      <c r="F193" s="93">
        <v>13.8466</v>
      </c>
      <c r="G193" s="93">
        <v>2.4589</v>
      </c>
      <c r="H193" s="93">
        <v>9.093</v>
      </c>
    </row>
    <row r="194" spans="1:8" ht="12.75">
      <c r="A194" s="84" t="s">
        <v>446</v>
      </c>
      <c r="B194" s="84" t="s">
        <v>706</v>
      </c>
      <c r="C194" s="85">
        <v>504.3912</v>
      </c>
      <c r="D194" s="94">
        <v>138.2308</v>
      </c>
      <c r="E194" s="87">
        <v>2.9827</v>
      </c>
      <c r="F194" s="87">
        <v>25.3482</v>
      </c>
      <c r="G194" s="87">
        <v>6.1748</v>
      </c>
      <c r="H194" s="87">
        <v>13.5096</v>
      </c>
    </row>
    <row r="195" spans="1:8" ht="12.75">
      <c r="A195" s="90" t="s">
        <v>448</v>
      </c>
      <c r="B195" s="90" t="s">
        <v>707</v>
      </c>
      <c r="C195" s="91">
        <v>390.8931</v>
      </c>
      <c r="D195" s="95">
        <v>131.4082</v>
      </c>
      <c r="E195" s="93">
        <v>1.1339</v>
      </c>
      <c r="F195" s="93">
        <v>29.8176</v>
      </c>
      <c r="G195" s="93">
        <v>4.9186</v>
      </c>
      <c r="H195" s="93">
        <v>9.9251</v>
      </c>
    </row>
    <row r="196" spans="1:8" ht="12.75">
      <c r="A196" s="84" t="s">
        <v>450</v>
      </c>
      <c r="B196" s="84" t="s">
        <v>451</v>
      </c>
      <c r="C196" s="85">
        <v>145.5973</v>
      </c>
      <c r="D196" s="94">
        <v>145.7563</v>
      </c>
      <c r="E196" s="87">
        <v>1.7544</v>
      </c>
      <c r="F196" s="87">
        <v>13.0092</v>
      </c>
      <c r="G196" s="87">
        <v>2.1533</v>
      </c>
      <c r="H196" s="87">
        <v>8.3054</v>
      </c>
    </row>
    <row r="197" spans="1:8" ht="12.75">
      <c r="A197" s="90" t="s">
        <v>452</v>
      </c>
      <c r="B197" s="90" t="s">
        <v>453</v>
      </c>
      <c r="C197" s="91">
        <v>125.7267</v>
      </c>
      <c r="D197" s="95">
        <v>160.7473</v>
      </c>
      <c r="E197" s="93">
        <v>11.2338</v>
      </c>
      <c r="F197" s="93">
        <v>12.9606</v>
      </c>
      <c r="G197" s="93">
        <v>3.9112</v>
      </c>
      <c r="H197" s="93">
        <v>6.4027</v>
      </c>
    </row>
    <row r="198" spans="1:8" ht="12.75">
      <c r="A198" s="84" t="s">
        <v>454</v>
      </c>
      <c r="B198" s="84" t="s">
        <v>455</v>
      </c>
      <c r="C198" s="85">
        <v>430.8336</v>
      </c>
      <c r="D198" s="94">
        <v>152.5088</v>
      </c>
      <c r="E198" s="87">
        <v>5.4147</v>
      </c>
      <c r="F198" s="87">
        <v>14.133</v>
      </c>
      <c r="G198" s="87">
        <v>3.4035</v>
      </c>
      <c r="H198" s="87">
        <v>8.7453</v>
      </c>
    </row>
    <row r="199" spans="1:8" ht="12.75">
      <c r="A199" s="90" t="s">
        <v>456</v>
      </c>
      <c r="B199" s="90" t="s">
        <v>708</v>
      </c>
      <c r="C199" s="91">
        <v>695.6924</v>
      </c>
      <c r="D199" s="95">
        <v>133.5276</v>
      </c>
      <c r="E199" s="93">
        <v>1.9913</v>
      </c>
      <c r="F199" s="93">
        <v>30.4474</v>
      </c>
      <c r="G199" s="93">
        <v>5.8725</v>
      </c>
      <c r="H199" s="93">
        <v>12.4688</v>
      </c>
    </row>
    <row r="200" spans="1:8" ht="12.75">
      <c r="A200" s="84" t="s">
        <v>458</v>
      </c>
      <c r="B200" s="84" t="s">
        <v>459</v>
      </c>
      <c r="C200" s="85">
        <v>38</v>
      </c>
      <c r="D200" s="94">
        <v>141.6886</v>
      </c>
      <c r="E200" s="87">
        <v>1.75</v>
      </c>
      <c r="F200" s="87">
        <v>23.9912</v>
      </c>
      <c r="G200" s="87">
        <v>8.1491</v>
      </c>
      <c r="H200" s="87">
        <v>11.1842</v>
      </c>
    </row>
    <row r="201" spans="1:8" ht="12.75">
      <c r="A201" s="90" t="s">
        <v>460</v>
      </c>
      <c r="B201" s="90" t="s">
        <v>461</v>
      </c>
      <c r="C201" s="91">
        <v>62.0452</v>
      </c>
      <c r="D201" s="95">
        <v>111.3833</v>
      </c>
      <c r="E201" s="93">
        <v>2.7743</v>
      </c>
      <c r="F201" s="93">
        <v>57.8304</v>
      </c>
      <c r="G201" s="93">
        <v>4.1556</v>
      </c>
      <c r="H201" s="93">
        <v>20.4759</v>
      </c>
    </row>
    <row r="202" spans="1:8" ht="12.75">
      <c r="A202" s="84" t="s">
        <v>462</v>
      </c>
      <c r="B202" s="84" t="s">
        <v>709</v>
      </c>
      <c r="C202" s="85">
        <v>998.8232</v>
      </c>
      <c r="D202" s="94">
        <v>125.3818</v>
      </c>
      <c r="E202" s="87">
        <v>0.4145</v>
      </c>
      <c r="F202" s="87">
        <v>37.0057</v>
      </c>
      <c r="G202" s="87">
        <v>5.2646</v>
      </c>
      <c r="H202" s="87">
        <v>14.1763</v>
      </c>
    </row>
    <row r="203" spans="1:8" ht="12.75">
      <c r="A203" s="90" t="s">
        <v>464</v>
      </c>
      <c r="B203" s="90" t="s">
        <v>710</v>
      </c>
      <c r="C203" s="91">
        <v>15.325</v>
      </c>
      <c r="D203" s="95">
        <v>136.8624</v>
      </c>
      <c r="E203" s="93">
        <v>1.4791</v>
      </c>
      <c r="F203" s="93">
        <v>24.7036</v>
      </c>
      <c r="G203" s="93">
        <v>3.4693</v>
      </c>
      <c r="H203" s="93">
        <v>10.2284</v>
      </c>
    </row>
    <row r="204" spans="1:8" ht="12.75">
      <c r="A204" s="84" t="s">
        <v>466</v>
      </c>
      <c r="B204" s="84" t="s">
        <v>711</v>
      </c>
      <c r="C204" s="85">
        <v>79.0597</v>
      </c>
      <c r="D204" s="94">
        <v>150.2715</v>
      </c>
      <c r="E204" s="87">
        <v>8.8498</v>
      </c>
      <c r="F204" s="87">
        <v>19.3023</v>
      </c>
      <c r="G204" s="87">
        <v>3.5416</v>
      </c>
      <c r="H204" s="87">
        <v>9.0775</v>
      </c>
    </row>
    <row r="205" spans="1:8" ht="12.75">
      <c r="A205" s="90" t="s">
        <v>468</v>
      </c>
      <c r="B205" s="90" t="s">
        <v>469</v>
      </c>
      <c r="C205" s="91">
        <v>34.6256</v>
      </c>
      <c r="D205" s="95">
        <v>144.9801</v>
      </c>
      <c r="E205" s="93">
        <v>3.4271</v>
      </c>
      <c r="F205" s="93">
        <v>19.3669</v>
      </c>
      <c r="G205" s="93">
        <v>2.166</v>
      </c>
      <c r="H205" s="93">
        <v>11.9781</v>
      </c>
    </row>
    <row r="206" spans="1:8" ht="12.75">
      <c r="A206" s="84" t="s">
        <v>470</v>
      </c>
      <c r="B206" s="84" t="s">
        <v>712</v>
      </c>
      <c r="C206" s="85">
        <v>677.2047</v>
      </c>
      <c r="D206" s="94">
        <v>140.7944</v>
      </c>
      <c r="E206" s="87">
        <v>2.0226</v>
      </c>
      <c r="F206" s="87">
        <v>21.7699</v>
      </c>
      <c r="G206" s="87">
        <v>8.5365</v>
      </c>
      <c r="H206" s="87">
        <v>8.528</v>
      </c>
    </row>
    <row r="207" spans="1:8" ht="12.75">
      <c r="A207" s="90" t="s">
        <v>472</v>
      </c>
      <c r="B207" s="90" t="s">
        <v>713</v>
      </c>
      <c r="C207" s="91">
        <v>286.6736</v>
      </c>
      <c r="D207" s="95">
        <v>146.6915</v>
      </c>
      <c r="E207" s="93">
        <v>5.4036</v>
      </c>
      <c r="F207" s="93">
        <v>20.1303</v>
      </c>
      <c r="G207" s="93">
        <v>5.8286</v>
      </c>
      <c r="H207" s="93">
        <v>10.0837</v>
      </c>
    </row>
    <row r="208" spans="1:8" ht="12.75">
      <c r="A208" s="84" t="s">
        <v>474</v>
      </c>
      <c r="B208" s="84" t="s">
        <v>475</v>
      </c>
      <c r="C208" s="85">
        <v>60.5933</v>
      </c>
      <c r="D208" s="94">
        <v>152.7039</v>
      </c>
      <c r="E208" s="87">
        <v>3.6679</v>
      </c>
      <c r="F208" s="87">
        <v>13.1464</v>
      </c>
      <c r="G208" s="87">
        <v>4.064</v>
      </c>
      <c r="H208" s="87">
        <v>6.1723</v>
      </c>
    </row>
    <row r="209" spans="1:8" ht="12.75">
      <c r="A209" s="90" t="s">
        <v>476</v>
      </c>
      <c r="B209" s="90" t="s">
        <v>477</v>
      </c>
      <c r="C209" s="91">
        <v>187.7963</v>
      </c>
      <c r="D209" s="95">
        <v>129.8002</v>
      </c>
      <c r="E209" s="93">
        <v>1.238</v>
      </c>
      <c r="F209" s="93">
        <v>31.4592</v>
      </c>
      <c r="G209" s="93">
        <v>8.1596</v>
      </c>
      <c r="H209" s="93">
        <v>16.9692</v>
      </c>
    </row>
    <row r="210" spans="1:8" ht="12.75">
      <c r="A210" s="84" t="s">
        <v>478</v>
      </c>
      <c r="B210" s="84" t="s">
        <v>714</v>
      </c>
      <c r="C210" s="85">
        <v>101.8183</v>
      </c>
      <c r="D210" s="94">
        <v>145.3983</v>
      </c>
      <c r="E210" s="87">
        <v>0.9281</v>
      </c>
      <c r="F210" s="87">
        <v>22.8132</v>
      </c>
      <c r="G210" s="87">
        <v>4.7994</v>
      </c>
      <c r="H210" s="87">
        <v>8.6204</v>
      </c>
    </row>
    <row r="211" spans="1:8" ht="12.75">
      <c r="A211" s="90" t="s">
        <v>635</v>
      </c>
      <c r="B211" s="90" t="s">
        <v>636</v>
      </c>
      <c r="C211" s="91">
        <v>45.1716</v>
      </c>
      <c r="D211" s="95">
        <v>158.2576</v>
      </c>
      <c r="E211" s="93">
        <v>7.7538</v>
      </c>
      <c r="F211" s="93">
        <v>18.1161</v>
      </c>
      <c r="G211" s="93">
        <v>4.9404</v>
      </c>
      <c r="H211" s="93">
        <v>10.224</v>
      </c>
    </row>
    <row r="212" spans="1:8" ht="12.75">
      <c r="A212" s="84" t="s">
        <v>480</v>
      </c>
      <c r="B212" s="84" t="s">
        <v>481</v>
      </c>
      <c r="C212" s="85">
        <v>62.8047</v>
      </c>
      <c r="D212" s="94">
        <v>157.0092</v>
      </c>
      <c r="E212" s="87">
        <v>6.7736</v>
      </c>
      <c r="F212" s="87">
        <v>18.0852</v>
      </c>
      <c r="G212" s="87">
        <v>3.6728</v>
      </c>
      <c r="H212" s="87">
        <v>11.3699</v>
      </c>
    </row>
    <row r="213" spans="1:8" ht="12.75">
      <c r="A213" s="90" t="s">
        <v>482</v>
      </c>
      <c r="B213" s="90" t="s">
        <v>715</v>
      </c>
      <c r="C213" s="91">
        <v>98.4992</v>
      </c>
      <c r="D213" s="95">
        <v>153.5357</v>
      </c>
      <c r="E213" s="93">
        <v>15.1389</v>
      </c>
      <c r="F213" s="93">
        <v>21.8563</v>
      </c>
      <c r="G213" s="93">
        <v>11.0322</v>
      </c>
      <c r="H213" s="93">
        <v>8.8342</v>
      </c>
    </row>
    <row r="214" spans="1:8" ht="12.75">
      <c r="A214" s="84" t="s">
        <v>484</v>
      </c>
      <c r="B214" s="84" t="s">
        <v>716</v>
      </c>
      <c r="C214" s="85">
        <v>770.8157</v>
      </c>
      <c r="D214" s="94">
        <v>128.1103</v>
      </c>
      <c r="E214" s="87">
        <v>0.1949</v>
      </c>
      <c r="F214" s="87">
        <v>31.1078</v>
      </c>
      <c r="G214" s="87">
        <v>5.8868</v>
      </c>
      <c r="H214" s="87">
        <v>13.344</v>
      </c>
    </row>
    <row r="215" spans="1:8" ht="12.75">
      <c r="A215" s="90" t="s">
        <v>486</v>
      </c>
      <c r="B215" s="90" t="s">
        <v>487</v>
      </c>
      <c r="C215" s="91">
        <v>834.9302</v>
      </c>
      <c r="D215" s="95">
        <v>135.5686</v>
      </c>
      <c r="E215" s="93">
        <v>0.4906</v>
      </c>
      <c r="F215" s="93">
        <v>25.6219</v>
      </c>
      <c r="G215" s="93">
        <v>8.1006</v>
      </c>
      <c r="H215" s="93">
        <v>11.793</v>
      </c>
    </row>
    <row r="216" spans="1:8" ht="12.75">
      <c r="A216" s="84" t="s">
        <v>488</v>
      </c>
      <c r="B216" s="84" t="s">
        <v>489</v>
      </c>
      <c r="C216" s="85">
        <v>589.5984</v>
      </c>
      <c r="D216" s="94">
        <v>139.7531</v>
      </c>
      <c r="E216" s="87">
        <v>2.6549</v>
      </c>
      <c r="F216" s="87">
        <v>24.5594</v>
      </c>
      <c r="G216" s="87">
        <v>8.6241</v>
      </c>
      <c r="H216" s="87">
        <v>10.6456</v>
      </c>
    </row>
    <row r="217" spans="1:8" ht="12.75">
      <c r="A217" s="90" t="s">
        <v>490</v>
      </c>
      <c r="B217" s="90" t="s">
        <v>717</v>
      </c>
      <c r="C217" s="91">
        <v>18.3124</v>
      </c>
      <c r="D217" s="95">
        <v>164.0724</v>
      </c>
      <c r="E217" s="93">
        <v>9.9328</v>
      </c>
      <c r="F217" s="93">
        <v>15.2356</v>
      </c>
      <c r="G217" s="93">
        <v>0</v>
      </c>
      <c r="H217" s="93">
        <v>13.6884</v>
      </c>
    </row>
    <row r="218" spans="1:8" ht="12.75">
      <c r="A218" s="84" t="s">
        <v>492</v>
      </c>
      <c r="B218" s="84" t="s">
        <v>718</v>
      </c>
      <c r="C218" s="85">
        <v>418.9257</v>
      </c>
      <c r="D218" s="94">
        <v>134.1064</v>
      </c>
      <c r="E218" s="87">
        <v>0.4157</v>
      </c>
      <c r="F218" s="87">
        <v>29.475</v>
      </c>
      <c r="G218" s="87">
        <v>12.1071</v>
      </c>
      <c r="H218" s="87">
        <v>7.0699</v>
      </c>
    </row>
    <row r="219" spans="1:8" ht="12.75">
      <c r="A219" s="90" t="s">
        <v>494</v>
      </c>
      <c r="B219" s="90" t="s">
        <v>719</v>
      </c>
      <c r="C219" s="91">
        <v>40.6474</v>
      </c>
      <c r="D219" s="95">
        <v>152.58</v>
      </c>
      <c r="E219" s="93">
        <v>4.1269</v>
      </c>
      <c r="F219" s="93">
        <v>16.1838</v>
      </c>
      <c r="G219" s="93">
        <v>1.5868</v>
      </c>
      <c r="H219" s="93">
        <v>10.056</v>
      </c>
    </row>
    <row r="220" spans="1:8" ht="12.75">
      <c r="A220" s="84" t="s">
        <v>496</v>
      </c>
      <c r="B220" s="84" t="s">
        <v>497</v>
      </c>
      <c r="C220" s="85">
        <v>506.4009</v>
      </c>
      <c r="D220" s="94">
        <v>142.2185</v>
      </c>
      <c r="E220" s="87">
        <v>8.0355</v>
      </c>
      <c r="F220" s="87">
        <v>20.3993</v>
      </c>
      <c r="G220" s="87">
        <v>2.7168</v>
      </c>
      <c r="H220" s="87">
        <v>12.0007</v>
      </c>
    </row>
    <row r="221" spans="1:8" ht="12.75">
      <c r="A221" s="90" t="s">
        <v>498</v>
      </c>
      <c r="B221" s="90" t="s">
        <v>720</v>
      </c>
      <c r="C221" s="91">
        <v>505.4848</v>
      </c>
      <c r="D221" s="95">
        <v>147.419</v>
      </c>
      <c r="E221" s="93">
        <v>10.6069</v>
      </c>
      <c r="F221" s="93">
        <v>18.1638</v>
      </c>
      <c r="G221" s="93">
        <v>4.6605</v>
      </c>
      <c r="H221" s="93">
        <v>10.3867</v>
      </c>
    </row>
    <row r="222" spans="1:8" ht="12.75">
      <c r="A222" s="84" t="s">
        <v>500</v>
      </c>
      <c r="B222" s="84" t="s">
        <v>721</v>
      </c>
      <c r="C222" s="85">
        <v>284.3854</v>
      </c>
      <c r="D222" s="94">
        <v>161.5314</v>
      </c>
      <c r="E222" s="87">
        <v>9.9306</v>
      </c>
      <c r="F222" s="87">
        <v>18.233</v>
      </c>
      <c r="G222" s="87">
        <v>4.9065</v>
      </c>
      <c r="H222" s="87">
        <v>9.3693</v>
      </c>
    </row>
    <row r="223" spans="1:8" ht="12.75">
      <c r="A223" s="90" t="s">
        <v>502</v>
      </c>
      <c r="B223" s="90" t="s">
        <v>503</v>
      </c>
      <c r="C223" s="91">
        <v>64.9384</v>
      </c>
      <c r="D223" s="95">
        <v>161.6476</v>
      </c>
      <c r="E223" s="93">
        <v>13.0893</v>
      </c>
      <c r="F223" s="93">
        <v>16.7107</v>
      </c>
      <c r="G223" s="93">
        <v>3.7446</v>
      </c>
      <c r="H223" s="93">
        <v>11.0412</v>
      </c>
    </row>
    <row r="224" spans="1:8" ht="12.75">
      <c r="A224" s="84" t="s">
        <v>504</v>
      </c>
      <c r="B224" s="84" t="s">
        <v>505</v>
      </c>
      <c r="C224" s="85">
        <v>713.7247</v>
      </c>
      <c r="D224" s="94">
        <v>161.2039</v>
      </c>
      <c r="E224" s="87">
        <v>13.8878</v>
      </c>
      <c r="F224" s="87">
        <v>23.2235</v>
      </c>
      <c r="G224" s="87">
        <v>5.2679</v>
      </c>
      <c r="H224" s="87">
        <v>14.2499</v>
      </c>
    </row>
    <row r="225" spans="1:8" ht="12.75">
      <c r="A225" s="90" t="s">
        <v>506</v>
      </c>
      <c r="B225" s="90" t="s">
        <v>507</v>
      </c>
      <c r="C225" s="91">
        <v>1559.6992</v>
      </c>
      <c r="D225" s="95">
        <v>153.3375</v>
      </c>
      <c r="E225" s="93">
        <v>9.2768</v>
      </c>
      <c r="F225" s="93">
        <v>24.1935</v>
      </c>
      <c r="G225" s="93">
        <v>5.0996</v>
      </c>
      <c r="H225" s="93">
        <v>14.9513</v>
      </c>
    </row>
    <row r="226" spans="1:8" ht="12.75">
      <c r="A226" s="84" t="s">
        <v>508</v>
      </c>
      <c r="B226" s="84" t="s">
        <v>509</v>
      </c>
      <c r="C226" s="85">
        <v>118.7499</v>
      </c>
      <c r="D226" s="94">
        <v>161.9213</v>
      </c>
      <c r="E226" s="87">
        <v>11.681</v>
      </c>
      <c r="F226" s="87">
        <v>19.4123</v>
      </c>
      <c r="G226" s="87">
        <v>2.5865</v>
      </c>
      <c r="H226" s="87">
        <v>13.8361</v>
      </c>
    </row>
    <row r="227" spans="1:8" ht="12.75">
      <c r="A227" s="90" t="s">
        <v>510</v>
      </c>
      <c r="B227" s="90" t="s">
        <v>511</v>
      </c>
      <c r="C227" s="91">
        <v>194.6496</v>
      </c>
      <c r="D227" s="95">
        <v>147.1397</v>
      </c>
      <c r="E227" s="93">
        <v>6.3789</v>
      </c>
      <c r="F227" s="93">
        <v>27.843</v>
      </c>
      <c r="G227" s="93">
        <v>7.1598</v>
      </c>
      <c r="H227" s="93">
        <v>12.8675</v>
      </c>
    </row>
    <row r="228" spans="1:8" ht="12.75">
      <c r="A228" s="84" t="s">
        <v>512</v>
      </c>
      <c r="B228" s="84" t="s">
        <v>513</v>
      </c>
      <c r="C228" s="85">
        <v>145.7773</v>
      </c>
      <c r="D228" s="94">
        <v>126.5535</v>
      </c>
      <c r="E228" s="87">
        <v>4.0678</v>
      </c>
      <c r="F228" s="87">
        <v>40.304</v>
      </c>
      <c r="G228" s="87">
        <v>8.7999</v>
      </c>
      <c r="H228" s="87">
        <v>16.9573</v>
      </c>
    </row>
    <row r="229" spans="1:8" ht="12.75">
      <c r="A229" s="90" t="s">
        <v>514</v>
      </c>
      <c r="B229" s="90" t="s">
        <v>722</v>
      </c>
      <c r="C229" s="91">
        <v>157.2591</v>
      </c>
      <c r="D229" s="95">
        <v>137.0822</v>
      </c>
      <c r="E229" s="93">
        <v>3.5162</v>
      </c>
      <c r="F229" s="93">
        <v>29.5551</v>
      </c>
      <c r="G229" s="93">
        <v>6.0971</v>
      </c>
      <c r="H229" s="93">
        <v>14.6674</v>
      </c>
    </row>
    <row r="230" spans="1:8" ht="12.75">
      <c r="A230" s="84" t="s">
        <v>516</v>
      </c>
      <c r="B230" s="84" t="s">
        <v>517</v>
      </c>
      <c r="C230" s="85">
        <v>587.6429</v>
      </c>
      <c r="D230" s="94">
        <v>143.1993</v>
      </c>
      <c r="E230" s="87">
        <v>3.2097</v>
      </c>
      <c r="F230" s="87">
        <v>22.1966</v>
      </c>
      <c r="G230" s="87">
        <v>4.891</v>
      </c>
      <c r="H230" s="87">
        <v>11.6705</v>
      </c>
    </row>
    <row r="231" spans="1:8" ht="12.75">
      <c r="A231" s="90" t="s">
        <v>518</v>
      </c>
      <c r="B231" s="90" t="s">
        <v>723</v>
      </c>
      <c r="C231" s="91">
        <v>827.013</v>
      </c>
      <c r="D231" s="95">
        <v>149.6412</v>
      </c>
      <c r="E231" s="93">
        <v>2.0671</v>
      </c>
      <c r="F231" s="93">
        <v>19.2824</v>
      </c>
      <c r="G231" s="93">
        <v>6.3182</v>
      </c>
      <c r="H231" s="93">
        <v>9.1499</v>
      </c>
    </row>
    <row r="232" spans="1:8" ht="12.75">
      <c r="A232" s="84" t="s">
        <v>520</v>
      </c>
      <c r="B232" s="84" t="s">
        <v>521</v>
      </c>
      <c r="C232" s="85">
        <v>45.2869</v>
      </c>
      <c r="D232" s="94">
        <v>159.2408</v>
      </c>
      <c r="E232" s="87">
        <v>3.89</v>
      </c>
      <c r="F232" s="87">
        <v>11.2193</v>
      </c>
      <c r="G232" s="87">
        <v>1.9358</v>
      </c>
      <c r="H232" s="87">
        <v>6.6376</v>
      </c>
    </row>
    <row r="233" spans="1:8" ht="12.75">
      <c r="A233" s="90" t="s">
        <v>522</v>
      </c>
      <c r="B233" s="90" t="s">
        <v>523</v>
      </c>
      <c r="C233" s="91">
        <v>18.5</v>
      </c>
      <c r="D233" s="95">
        <v>163.1351</v>
      </c>
      <c r="E233" s="93">
        <v>4.0721</v>
      </c>
      <c r="F233" s="93">
        <v>9.4414</v>
      </c>
      <c r="G233" s="93">
        <v>2.1622</v>
      </c>
      <c r="H233" s="93">
        <v>6.7748</v>
      </c>
    </row>
    <row r="234" spans="1:8" ht="12.75">
      <c r="A234" s="84" t="s">
        <v>524</v>
      </c>
      <c r="B234" s="84" t="s">
        <v>525</v>
      </c>
      <c r="C234" s="85">
        <v>488.4023</v>
      </c>
      <c r="D234" s="94">
        <v>156.033</v>
      </c>
      <c r="E234" s="87">
        <v>6.3828</v>
      </c>
      <c r="F234" s="87">
        <v>14.9539</v>
      </c>
      <c r="G234" s="87">
        <v>4.6618</v>
      </c>
      <c r="H234" s="87">
        <v>8.9685</v>
      </c>
    </row>
    <row r="235" spans="1:8" ht="12.75">
      <c r="A235" s="90" t="s">
        <v>528</v>
      </c>
      <c r="B235" s="90" t="s">
        <v>529</v>
      </c>
      <c r="C235" s="91">
        <v>16</v>
      </c>
      <c r="D235" s="95">
        <v>160.8385</v>
      </c>
      <c r="E235" s="93">
        <v>8.2552</v>
      </c>
      <c r="F235" s="93">
        <v>18.0833</v>
      </c>
      <c r="G235" s="93">
        <v>0.6667</v>
      </c>
      <c r="H235" s="93">
        <v>13.8333</v>
      </c>
    </row>
    <row r="236" spans="1:8" ht="12.75">
      <c r="A236" s="84" t="s">
        <v>530</v>
      </c>
      <c r="B236" s="84" t="s">
        <v>531</v>
      </c>
      <c r="C236" s="85">
        <v>26.5974</v>
      </c>
      <c r="D236" s="94">
        <v>146.749</v>
      </c>
      <c r="E236" s="87">
        <v>5.2762</v>
      </c>
      <c r="F236" s="87">
        <v>28.8059</v>
      </c>
      <c r="G236" s="87">
        <v>14.2682</v>
      </c>
      <c r="H236" s="87">
        <v>8.7571</v>
      </c>
    </row>
    <row r="237" spans="1:8" ht="12.75">
      <c r="A237" s="90" t="s">
        <v>532</v>
      </c>
      <c r="B237" s="90" t="s">
        <v>724</v>
      </c>
      <c r="C237" s="91">
        <v>21.4566</v>
      </c>
      <c r="D237" s="95">
        <v>107.2358</v>
      </c>
      <c r="E237" s="93">
        <v>0</v>
      </c>
      <c r="F237" s="93">
        <v>64.8946</v>
      </c>
      <c r="G237" s="93">
        <v>6.5869</v>
      </c>
      <c r="H237" s="93">
        <v>19.6132</v>
      </c>
    </row>
    <row r="238" spans="1:8" ht="12.75">
      <c r="A238" s="84" t="s">
        <v>534</v>
      </c>
      <c r="B238" s="84" t="s">
        <v>535</v>
      </c>
      <c r="C238" s="85">
        <v>17.7973</v>
      </c>
      <c r="D238" s="94">
        <v>146.2078</v>
      </c>
      <c r="E238" s="87">
        <v>0</v>
      </c>
      <c r="F238" s="87">
        <v>22.2407</v>
      </c>
      <c r="G238" s="87">
        <v>0</v>
      </c>
      <c r="H238" s="87">
        <v>17.7082</v>
      </c>
    </row>
    <row r="239" spans="1:8" ht="12.75">
      <c r="A239" s="90" t="s">
        <v>536</v>
      </c>
      <c r="B239" s="90" t="s">
        <v>537</v>
      </c>
      <c r="C239" s="91">
        <v>1386.5313</v>
      </c>
      <c r="D239" s="95">
        <v>141.3355</v>
      </c>
      <c r="E239" s="93">
        <v>3.5314</v>
      </c>
      <c r="F239" s="93">
        <v>26.6127</v>
      </c>
      <c r="G239" s="93">
        <v>8.4171</v>
      </c>
      <c r="H239" s="93">
        <v>9.8695</v>
      </c>
    </row>
    <row r="240" spans="1:8" ht="12.75">
      <c r="A240" s="84" t="s">
        <v>538</v>
      </c>
      <c r="B240" s="84" t="s">
        <v>539</v>
      </c>
      <c r="C240" s="85">
        <v>147.3785</v>
      </c>
      <c r="D240" s="94">
        <v>140.2802</v>
      </c>
      <c r="E240" s="87">
        <v>3.1308</v>
      </c>
      <c r="F240" s="87">
        <v>24.3781</v>
      </c>
      <c r="G240" s="87">
        <v>8.8196</v>
      </c>
      <c r="H240" s="87">
        <v>8.0829</v>
      </c>
    </row>
    <row r="241" spans="1:8" ht="12.75">
      <c r="A241" s="90" t="s">
        <v>540</v>
      </c>
      <c r="B241" s="90" t="s">
        <v>541</v>
      </c>
      <c r="C241" s="91">
        <v>236.7519</v>
      </c>
      <c r="D241" s="95">
        <v>146.4055</v>
      </c>
      <c r="E241" s="93">
        <v>1.6198</v>
      </c>
      <c r="F241" s="93">
        <v>24.3555</v>
      </c>
      <c r="G241" s="93">
        <v>5.8162</v>
      </c>
      <c r="H241" s="93">
        <v>13.2906</v>
      </c>
    </row>
    <row r="242" spans="1:8" ht="12.75">
      <c r="A242" s="84" t="s">
        <v>542</v>
      </c>
      <c r="B242" s="84" t="s">
        <v>543</v>
      </c>
      <c r="C242" s="85">
        <v>38.4401</v>
      </c>
      <c r="D242" s="94">
        <v>154.6324</v>
      </c>
      <c r="E242" s="87">
        <v>3.7114</v>
      </c>
      <c r="F242" s="87">
        <v>13.6813</v>
      </c>
      <c r="G242" s="87">
        <v>2.1462</v>
      </c>
      <c r="H242" s="87">
        <v>9.1982</v>
      </c>
    </row>
    <row r="243" spans="1:8" ht="12.75">
      <c r="A243" s="90" t="s">
        <v>544</v>
      </c>
      <c r="B243" s="90" t="s">
        <v>545</v>
      </c>
      <c r="C243" s="91">
        <v>65.6912</v>
      </c>
      <c r="D243" s="95">
        <v>143.1754</v>
      </c>
      <c r="E243" s="93">
        <v>7.7578</v>
      </c>
      <c r="F243" s="93">
        <v>28.0771</v>
      </c>
      <c r="G243" s="93">
        <v>10.2753</v>
      </c>
      <c r="H243" s="93">
        <v>12.1389</v>
      </c>
    </row>
    <row r="244" spans="1:8" ht="12.75">
      <c r="A244" s="84" t="s">
        <v>546</v>
      </c>
      <c r="B244" s="84" t="s">
        <v>725</v>
      </c>
      <c r="C244" s="85">
        <v>812.1107</v>
      </c>
      <c r="D244" s="94">
        <v>147.2214</v>
      </c>
      <c r="E244" s="87">
        <v>2.9685</v>
      </c>
      <c r="F244" s="87">
        <v>21.3362</v>
      </c>
      <c r="G244" s="87">
        <v>4.9567</v>
      </c>
      <c r="H244" s="87">
        <v>10.8365</v>
      </c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CZ031</dc:subject>
  <dc:creator>MPSV ČR - SSZ</dc:creator>
  <cp:keywords/>
  <dc:description/>
  <cp:lastModifiedBy>Novotný Michal</cp:lastModifiedBy>
  <dcterms:created xsi:type="dcterms:W3CDTF">2010-06-14T06:38:33Z</dcterms:created>
  <dcterms:modified xsi:type="dcterms:W3CDTF">2010-07-21T11:22:10Z</dcterms:modified>
  <cp:category/>
  <cp:version/>
  <cp:contentType/>
  <cp:contentStatus/>
</cp:coreProperties>
</file>