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'P-M5'!$A$15:$O$270</definedName>
    <definedName name="_xlnm.Print_Area" localSheetId="2">'P-V1'!$A$1:$H$67</definedName>
    <definedName name="_xlnm.Print_Area" localSheetId="3">'P-V24'!$A$1:$H$47</definedName>
    <definedName name="_xlnm.Print_Area" localSheetId="4">'P-V5'!$A$14:$H$278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<sst xmlns="http://schemas.openxmlformats.org/spreadsheetml/2006/main" count="1388" uniqueCount="684">
  <si>
    <t>Moravskoslezský</t>
  </si>
  <si>
    <t>Shrnutí výsledků RSCP - podnikatelské sféry za kraj Moravskoslezský</t>
  </si>
  <si>
    <t>Průměrný hodinový výdělek zaměstnanců za 3. čtvrtletí 2001 ...........................................................................</t>
  </si>
  <si>
    <t>10% zaměstnanců má průměrný výdělek v 3. čtvrtletí 2001 nižší než ..................................................................</t>
  </si>
  <si>
    <t>10% zaměstnanců má průměrný výdělek v 3. čtvrtletí 2001 vyšší než  .................................................................</t>
  </si>
  <si>
    <t>Index průměrného hodinového výdělku zaměstnanců za 3. čtvrtletí 2001</t>
  </si>
  <si>
    <t>meziroční vůči 3. čtvrtletí 2000 * 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</si>
  <si>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</si>
  <si>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2001 .....................................................</t>
  </si>
  <si>
    <t>10% zaměstnanců má hrubou měsíční mzdu v 1. - 3. čtvrtletí 2001 nižší než  ....................</t>
  </si>
  <si>
    <t>10% zaměstnanců má hrubou měsíční mzdu v 1. - 3. čtvrtletí 2001 vyšší než ................................................................</t>
  </si>
  <si>
    <t>3.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</si>
  <si>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</si>
  <si>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</si>
  <si>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</si>
  <si>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</si>
  <si>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</si>
  <si>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</si>
  <si>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</si>
  <si>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</si>
  <si>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</si>
  <si>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</si>
  <si>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</si>
  <si>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</si>
  <si>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</si>
  <si>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</si>
  <si>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</si>
  <si>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</si>
  <si>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</si>
  <si>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</si>
  <si>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</si>
  <si>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</si>
  <si>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</si>
  <si>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</si>
  <si>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</si>
  <si>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</si>
  <si>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</si>
  <si>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</si>
  <si>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</si>
  <si>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</si>
  <si>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</si>
  <si>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</si>
  <si>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</si>
  <si>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</si>
  <si>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</si>
  <si>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</si>
  <si>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</si>
  <si>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</si>
  <si>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</si>
  <si>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</si>
  <si>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</si>
  <si>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</si>
  <si>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</si>
  <si>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</si>
  <si>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</si>
  <si>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</si>
  <si>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</si>
  <si>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</si>
  <si>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</si>
  <si>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</si>
  <si>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</si>
  <si>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</si>
  <si>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</si>
  <si>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</si>
  <si>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</si>
  <si>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</si>
  <si>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</si>
  <si>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</si>
  <si>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</si>
  <si>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</si>
  <si>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</si>
  <si>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</si>
  <si>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</si>
  <si>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</si>
  <si>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</si>
  <si>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</si>
  <si>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</si>
  <si>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</si>
  <si>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</si>
  <si>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</si>
  <si>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</si>
  <si>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</si>
  <si>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</si>
  <si>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</si>
  <si>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</si>
  <si>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</si>
  <si>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</si>
  <si>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</si>
  <si>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</si>
  <si>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</si>
  <si>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</si>
  <si>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</si>
  <si>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</si>
  <si>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</si>
  <si>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</si>
  <si>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</si>
  <si>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</si>
  <si>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</si>
  <si>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</si>
  <si>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</si>
  <si>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</si>
  <si>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</si>
  <si>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</si>
  <si>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</si>
  <si>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</si>
  <si>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</si>
  <si>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</si>
  <si>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</si>
  <si>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</si>
  <si>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</si>
  <si>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</si>
  <si>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</si>
  <si>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</si>
  <si>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</si>
  <si>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</si>
  <si>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</si>
  <si>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</si>
  <si>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</si>
  <si>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</si>
  <si>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</si>
  <si>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</si>
  <si>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</si>
  <si>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</si>
  <si>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</si>
  <si>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</si>
  <si>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</si>
  <si>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</si>
  <si>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</si>
  <si>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</si>
  <si>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</si>
  <si>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</si>
  <si>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</si>
  <si>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</si>
  <si>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</si>
  <si>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</si>
  <si>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</si>
  <si>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</si>
  <si>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</si>
  <si>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</si>
  <si>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</si>
  <si>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</si>
  <si>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</si>
  <si>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</si>
  <si>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</si>
  <si>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</si>
  <si>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</si>
  <si>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</si>
  <si>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</si>
  <si>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</si>
  <si>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</si>
  <si>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</si>
  <si>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</si>
  <si>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</si>
  <si>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</si>
  <si>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</si>
  <si>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</si>
  <si>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</si>
  <si>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</si>
  <si>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</si>
  <si>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</si>
  <si>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</si>
  <si>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</si>
  <si>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</si>
  <si>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</si>
  <si>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</si>
  <si>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</si>
  <si>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</si>
  <si>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</si>
  <si>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</si>
  <si>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</si>
  <si>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</si>
  <si>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</si>
  <si>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</si>
  <si>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</si>
  <si>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</si>
  <si>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</si>
  <si>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</si>
  <si>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</si>
  <si>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</si>
  <si>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</si>
  <si>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</si>
  <si>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</si>
  <si>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</si>
  <si>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</si>
  <si>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</si>
  <si>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</si>
  <si>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</si>
  <si>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</si>
  <si>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</si>
  <si>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</si>
  <si>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</si>
  <si>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</si>
  <si>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</si>
  <si>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</si>
  <si>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</si>
  <si>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</si>
  <si>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</si>
  <si>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</si>
  <si>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</si>
  <si>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</si>
  <si>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</si>
  <si>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</si>
  <si>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</si>
  <si>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</si>
  <si>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průzkumníci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</si>
  <si>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</si>
  <si>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</si>
  <si>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</si>
  <si>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</si>
  <si>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</si>
  <si>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</si>
  <si>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</si>
  <si>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</si>
  <si>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</si>
  <si>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</si>
  <si>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</si>
  <si>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</si>
  <si>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</si>
  <si>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</si>
  <si>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</si>
  <si>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</si>
  <si>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</si>
  <si>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</si>
  <si>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</si>
  <si>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</si>
  <si>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2429</t>
  </si>
  <si>
    <t>Ostatní odborníci v právní oblasti jinde neuvedení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</si>
  <si>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</si>
  <si>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</si>
  <si>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</si>
  <si>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</si>
  <si>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</si>
  <si>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</si>
  <si>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</si>
  <si>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</si>
  <si>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</si>
  <si>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</si>
  <si>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</si>
  <si>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</si>
  <si>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</si>
  <si>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</si>
  <si>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</si>
  <si>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</si>
  <si>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</si>
  <si>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</si>
  <si>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</si>
  <si>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</si>
  <si>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</si>
  <si>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</si>
  <si>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</si>
  <si>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</si>
  <si>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</si>
  <si>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</si>
  <si>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</si>
  <si>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</si>
  <si>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</si>
  <si>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</si>
  <si>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</si>
  <si>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</si>
  <si>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</si>
  <si>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</si>
  <si>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</si>
  <si>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</si>
  <si>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</si>
  <si>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</si>
  <si>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</si>
  <si>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</si>
  <si>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</si>
  <si>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</si>
  <si>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</si>
  <si>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</si>
  <si>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</si>
  <si>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</si>
  <si>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</si>
  <si>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</si>
  <si>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</si>
  <si>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</si>
  <si>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</si>
  <si>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</si>
  <si>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3411</t>
  </si>
  <si>
    <t>Zprostředkovatelé finanč. transakcí, obchodu s cen. papíry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</si>
  <si>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</si>
  <si>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</si>
  <si>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</si>
  <si>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</si>
  <si>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</si>
  <si>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</si>
  <si>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</si>
  <si>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</si>
  <si>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</si>
  <si>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</si>
  <si>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</si>
  <si>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</si>
  <si>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</si>
  <si>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</si>
  <si>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</si>
  <si>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</si>
  <si>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</si>
  <si>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</si>
  <si>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</si>
  <si>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</si>
  <si>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</si>
  <si>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</si>
  <si>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</si>
  <si>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</si>
  <si>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</si>
  <si>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</si>
  <si>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</si>
  <si>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</si>
  <si>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</si>
  <si>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</si>
  <si>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</si>
  <si>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</si>
  <si>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</si>
  <si>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</si>
  <si>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</si>
  <si>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</si>
  <si>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</si>
  <si>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</si>
  <si>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</si>
  <si>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</si>
  <si>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</si>
  <si>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</si>
  <si>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</si>
  <si>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</si>
  <si>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</si>
  <si>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</si>
  <si>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</si>
  <si>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</si>
  <si>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</si>
  <si>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</si>
  <si>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</si>
  <si>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</si>
  <si>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</si>
  <si>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</si>
  <si>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</si>
  <si>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</si>
  <si>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</si>
  <si>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</si>
  <si>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</si>
  <si>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</si>
  <si>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</si>
  <si>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</si>
  <si>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</si>
  <si>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</si>
  <si>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</si>
  <si>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</si>
  <si>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</si>
  <si>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</si>
  <si>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</si>
  <si>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</si>
  <si>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</si>
  <si>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</si>
  <si>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</si>
  <si>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</si>
  <si>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</si>
  <si>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</si>
  <si>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</si>
  <si>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/vč. palubních průvodčí/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</si>
  <si>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</si>
  <si>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</si>
  <si>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</si>
  <si>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</si>
  <si>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</si>
  <si>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</si>
  <si>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</si>
  <si>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</si>
  <si>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</si>
  <si>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</si>
  <si>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</si>
  <si>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</si>
  <si>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</si>
  <si>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</si>
  <si>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</si>
  <si>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</si>
  <si>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</si>
  <si>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</si>
  <si>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</si>
  <si>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</si>
  <si>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</si>
  <si>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</si>
  <si>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</si>
  <si>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</si>
  <si>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6141</t>
  </si>
  <si>
    <t>Dělníci pro pěstění a ošetřování lesa</t>
  </si>
  <si>
    <t>6142</t>
  </si>
  <si>
    <t>Dělníci pro těžbu dřeva /kromě obsuhy pojízdných zařízení/</t>
  </si>
  <si>
    <t>7111</t>
  </si>
  <si>
    <t>Horníci, lamači pro uhelné doly</t>
  </si>
  <si>
    <t>7114</t>
  </si>
  <si>
    <t>Střelmistři</t>
  </si>
  <si>
    <t>7116</t>
  </si>
  <si>
    <t>Mechanici báňské záchranné služby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</si>
  <si>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</si>
  <si>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</si>
  <si>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</si>
  <si>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</si>
  <si>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</si>
  <si>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</si>
  <si>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</si>
  <si>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</si>
  <si>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</si>
  <si>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</si>
  <si>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</si>
  <si>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</si>
  <si>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</si>
  <si>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</si>
  <si>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</si>
  <si>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</si>
  <si>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</si>
  <si>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</si>
  <si>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</si>
  <si>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</si>
  <si>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</si>
  <si>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</si>
  <si>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</si>
  <si>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</si>
  <si>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</si>
  <si>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</si>
  <si>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</si>
  <si>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</si>
  <si>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</si>
  <si>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</si>
  <si>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</si>
  <si>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</si>
  <si>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</si>
  <si>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</si>
  <si>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</si>
  <si>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</si>
  <si>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</si>
  <si>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</si>
  <si>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</si>
  <si>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</si>
  <si>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</si>
  <si>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</si>
  <si>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</si>
  <si>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</si>
  <si>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</si>
  <si>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</si>
  <si>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</si>
  <si>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</si>
  <si>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</si>
  <si>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</si>
  <si>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</si>
  <si>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</si>
  <si>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</si>
  <si>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</si>
  <si>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</si>
  <si>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</si>
  <si>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</si>
  <si>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</si>
  <si>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</si>
  <si>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</si>
  <si>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</si>
  <si>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</si>
  <si>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</si>
  <si>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</si>
  <si>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</si>
  <si>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</si>
  <si>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</si>
  <si>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</si>
  <si>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</si>
  <si>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</si>
  <si>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</si>
  <si>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</si>
  <si>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</si>
  <si>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/vč.výrobců zrcadel/</t>
  </si>
  <si>
    <t>7341</t>
  </si>
  <si>
    <t>Tiskaři, sazeči  /kromě obsluhy tiskárenských strojů/</t>
  </si>
  <si>
    <t>7344</t>
  </si>
  <si>
    <t>Fotografové a pracovníci v příbuzných oborech</t>
  </si>
  <si>
    <t>7345</t>
  </si>
  <si>
    <t>Knihvazači a pracovníci v příbuzných oborech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</si>
  <si>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</si>
  <si>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</si>
  <si>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</si>
  <si>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</si>
  <si>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</si>
  <si>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</si>
  <si>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</si>
  <si>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</si>
  <si>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</si>
  <si>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</si>
  <si>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</si>
  <si>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</si>
  <si>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7431</t>
  </si>
  <si>
    <t>Kvalifikovaní dělnívci připravující přírodní vlákna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</si>
  <si>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</si>
  <si>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</si>
  <si>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</si>
  <si>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</si>
  <si>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</si>
  <si>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</si>
  <si>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</si>
  <si>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</si>
  <si>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</si>
  <si>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</si>
  <si>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7443</t>
  </si>
  <si>
    <t>Výrobci a opraváři kožené technické konfekce, galant. zboží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</si>
  <si>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</si>
  <si>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</si>
  <si>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</si>
  <si>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</si>
  <si>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</si>
  <si>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</si>
  <si>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</si>
  <si>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konvert.</t>
  </si>
  <si>
    <t>8122</t>
  </si>
  <si>
    <t>Obsluha zařízení ve slévárenství /taviči, slévači/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</si>
  <si>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</si>
  <si>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</si>
  <si>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</si>
  <si>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</si>
  <si>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</si>
  <si>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</si>
  <si>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</si>
  <si>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</si>
  <si>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</si>
  <si>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</si>
  <si>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</si>
  <si>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</si>
  <si>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</si>
  <si>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</si>
  <si>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</si>
  <si>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</si>
  <si>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8152</t>
  </si>
  <si>
    <t>Obsluha varných a pražících zařízení na tepelné zpracování</t>
  </si>
  <si>
    <t>8153</t>
  </si>
  <si>
    <t>Obsluha filtrů a třídičů /vč. výparníků, podtlakových nádob/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</si>
  <si>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</si>
  <si>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</si>
  <si>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</si>
  <si>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</si>
  <si>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</si>
  <si>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</si>
  <si>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</si>
  <si>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</si>
  <si>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</si>
  <si>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</si>
  <si>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</si>
  <si>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</si>
  <si>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</si>
  <si>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</si>
  <si>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</si>
  <si>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</si>
  <si>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</si>
  <si>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</si>
  <si>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</si>
  <si>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</si>
  <si>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</si>
  <si>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</si>
  <si>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</si>
  <si>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</si>
  <si>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</si>
  <si>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</si>
  <si>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</si>
  <si>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</si>
  <si>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</si>
  <si>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</si>
  <si>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</si>
  <si>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</si>
  <si>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</si>
  <si>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</si>
  <si>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</si>
  <si>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</si>
  <si>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</si>
  <si>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</si>
  <si>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</si>
  <si>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</si>
  <si>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</si>
  <si>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</si>
  <si>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</si>
  <si>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</si>
  <si>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</si>
  <si>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</si>
  <si>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</si>
  <si>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</si>
  <si>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</si>
  <si>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</si>
  <si>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</si>
  <si>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</si>
  <si>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</si>
  <si>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</si>
  <si>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</si>
  <si>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</si>
  <si>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</si>
  <si>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</si>
  <si>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</si>
  <si>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</si>
  <si>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</si>
  <si>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/brzdaři, výhybkáři/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</si>
  <si>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</si>
  <si>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</si>
  <si>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</si>
  <si>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</si>
  <si>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</si>
  <si>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</si>
  <si>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</si>
  <si>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</si>
  <si>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</si>
  <si>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</si>
  <si>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</si>
  <si>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</si>
  <si>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</si>
  <si>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</si>
  <si>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</si>
  <si>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</si>
  <si>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</si>
  <si>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</si>
  <si>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</si>
  <si>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</si>
  <si>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</si>
  <si>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</si>
  <si>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</si>
  <si>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</si>
  <si>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</si>
  <si>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</si>
  <si>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</si>
  <si>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</si>
  <si>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</si>
  <si>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</si>
  <si>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</si>
  <si>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</si>
  <si>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</si>
  <si>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</si>
  <si>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</si>
  <si>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</si>
  <si>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</si>
  <si>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</si>
  <si>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</si>
  <si>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</si>
  <si>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</si>
  <si>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</si>
  <si>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</si>
  <si>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</si>
  <si>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</si>
  <si>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zeměměřič.a pomocníci při geodet.a kartogr.pracích</t>
  </si>
  <si>
    <t>9315</t>
  </si>
  <si>
    <t>Pomocní a nekvalif.pracovníci při geologickém a jin.průzkumu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</si>
  <si>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</si>
  <si>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</si>
  <si>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</si>
  <si>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</si>
  <si>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</si>
  <si>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</si>
  <si>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</si>
  <si>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</si>
  <si>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</si>
  <si>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</si>
  <si>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</si>
  <si>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</si>
  <si>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</si>
  <si>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</si>
  <si>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</si>
  <si>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</si>
  <si>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</si>
  <si>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</si>
  <si>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</si>
  <si>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</si>
  <si>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</si>
  <si>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</si>
  <si>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</si>
  <si>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</si>
  <si>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</si>
  <si>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</si>
  <si>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</si>
  <si>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</si>
  <si>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</si>
  <si>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</si>
  <si>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</si>
  <si>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</si>
  <si>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</si>
  <si>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</si>
  <si>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</si>
  <si>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</si>
  <si>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</si>
  <si>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</si>
  <si>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</si>
  <si>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</si>
  <si>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</si>
  <si>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</si>
  <si>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</si>
  <si>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2001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</si>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</sst>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3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5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3" borderId="5" xfId="20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5" width="9.33203125" style="1" customWidth="1"/>
    <col min="16" max="16" width="9.66015625" style="1" bestFit="1" customWidth="1"/>
    <col min="17" max="16384" width="9.33203125" style="1" customWidth="1"/>
  </cols>
  <sheetData>
    <row r="4" spans="1:9" ht="24" customHeight="1">
      <c r="A4" s="2" t="s">
        <v>12</v>
      </c>
      <c r="B4" s="3" t="s">
        <v>1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5" t="s">
        <v>2</v>
      </c>
      <c r="B8" s="235"/>
      <c r="C8" s="235"/>
      <c r="D8" s="235"/>
      <c r="E8" s="235"/>
      <c r="F8" s="11">
        <v>98.5684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5" t="s">
        <v>3</v>
      </c>
      <c r="B10" s="235"/>
      <c r="C10" s="235"/>
      <c r="D10" s="235"/>
      <c r="E10" s="235"/>
      <c r="F10" s="11">
        <v>52.06</v>
      </c>
      <c r="G10" s="12" t="s">
        <v>15</v>
      </c>
    </row>
    <row r="11" spans="1:7" ht="14.25" customHeight="1">
      <c r="A11" s="235" t="s">
        <v>4</v>
      </c>
      <c r="B11" s="235"/>
      <c r="C11" s="235"/>
      <c r="D11" s="235"/>
      <c r="E11" s="235"/>
      <c r="F11" s="11">
        <v>147.15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5" t="s">
        <v>5</v>
      </c>
      <c r="B13" s="235"/>
      <c r="C13" s="235"/>
      <c r="D13" s="235"/>
      <c r="E13" s="235"/>
      <c r="F13" s="13"/>
      <c r="G13" s="12"/>
    </row>
    <row r="14" spans="1:7" ht="14.25" customHeight="1">
      <c r="A14" s="12"/>
      <c r="B14" s="235" t="s">
        <v>6</v>
      </c>
      <c r="C14" s="235"/>
      <c r="D14" s="235"/>
      <c r="E14" s="235"/>
      <c r="F14" s="14">
        <v>106.8291685048371</v>
      </c>
      <c r="G14" s="12" t="s">
        <v>16</v>
      </c>
    </row>
    <row r="15" spans="1:7" ht="14.25" customHeight="1">
      <c r="A15" s="236"/>
      <c r="B15" s="236"/>
      <c r="F15" s="14"/>
      <c r="G15" s="12"/>
    </row>
    <row r="16" spans="1:7" ht="14.25" customHeight="1">
      <c r="A16" s="235" t="s">
        <v>17</v>
      </c>
      <c r="B16" s="235"/>
      <c r="C16" s="235"/>
      <c r="D16" s="235"/>
      <c r="E16" s="235"/>
      <c r="F16" s="14">
        <v>58.92559031296246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7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5" t="s">
        <v>8</v>
      </c>
      <c r="B24" s="235"/>
      <c r="C24" s="235"/>
      <c r="D24" s="235"/>
      <c r="E24" s="235"/>
      <c r="F24" s="22">
        <v>16383.3606</v>
      </c>
      <c r="G24" s="12" t="s">
        <v>21</v>
      </c>
    </row>
    <row r="25" spans="1:7" ht="14.25" customHeight="1">
      <c r="A25" s="12" t="s">
        <v>22</v>
      </c>
      <c r="B25" s="235" t="s">
        <v>23</v>
      </c>
      <c r="C25" s="235"/>
      <c r="D25" s="235"/>
      <c r="E25" s="235"/>
      <c r="F25" s="14">
        <v>62.3</v>
      </c>
      <c r="G25" s="12" t="s">
        <v>16</v>
      </c>
    </row>
    <row r="26" spans="1:7" ht="14.25" customHeight="1">
      <c r="A26" s="12"/>
      <c r="B26" s="235" t="s">
        <v>24</v>
      </c>
      <c r="C26" s="235"/>
      <c r="D26" s="235"/>
      <c r="E26" s="235"/>
      <c r="F26" s="14">
        <v>9.2281</v>
      </c>
      <c r="G26" s="12" t="s">
        <v>16</v>
      </c>
    </row>
    <row r="27" spans="1:7" ht="14.25" customHeight="1">
      <c r="A27" s="12"/>
      <c r="B27" s="235" t="s">
        <v>25</v>
      </c>
      <c r="C27" s="235"/>
      <c r="D27" s="235"/>
      <c r="E27" s="235"/>
      <c r="F27" s="14">
        <v>16.4734</v>
      </c>
      <c r="G27" s="12" t="s">
        <v>16</v>
      </c>
    </row>
    <row r="28" spans="1:7" ht="14.25" customHeight="1">
      <c r="A28" s="12"/>
      <c r="B28" s="235" t="s">
        <v>26</v>
      </c>
      <c r="C28" s="235"/>
      <c r="D28" s="235"/>
      <c r="E28" s="235"/>
      <c r="F28" s="14">
        <v>0.5073</v>
      </c>
      <c r="G28" s="12" t="s">
        <v>16</v>
      </c>
    </row>
    <row r="29" spans="1:7" ht="14.25" customHeight="1">
      <c r="A29" s="12"/>
      <c r="B29" s="235" t="s">
        <v>27</v>
      </c>
      <c r="C29" s="235"/>
      <c r="D29" s="235"/>
      <c r="E29" s="235"/>
      <c r="F29" s="14">
        <v>11.5014</v>
      </c>
      <c r="G29" s="12" t="s">
        <v>16</v>
      </c>
    </row>
    <row r="30" spans="1:7" ht="14.25" customHeight="1">
      <c r="A30" s="237"/>
      <c r="B30" s="237"/>
      <c r="F30" s="13"/>
      <c r="G30" s="12"/>
    </row>
    <row r="31" spans="1:7" ht="14.25" customHeight="1">
      <c r="A31" s="235" t="s">
        <v>9</v>
      </c>
      <c r="B31" s="235"/>
      <c r="C31" s="235"/>
      <c r="D31" s="235"/>
      <c r="E31" s="235"/>
      <c r="F31" s="22">
        <v>8844.9444</v>
      </c>
      <c r="G31" s="12" t="s">
        <v>21</v>
      </c>
    </row>
    <row r="32" spans="1:7" ht="14.25" customHeight="1">
      <c r="A32" s="235" t="s">
        <v>10</v>
      </c>
      <c r="B32" s="235"/>
      <c r="C32" s="235"/>
      <c r="D32" s="235"/>
      <c r="E32" s="235"/>
      <c r="F32" s="22">
        <v>24080.8333</v>
      </c>
      <c r="G32" s="12" t="s">
        <v>21</v>
      </c>
    </row>
    <row r="33" spans="1:7" ht="14.25" customHeight="1">
      <c r="A33" s="237"/>
      <c r="B33" s="237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11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8" t="s">
        <v>32</v>
      </c>
      <c r="B3" s="238"/>
      <c r="C3" s="238"/>
      <c r="D3" s="238"/>
      <c r="E3" s="238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8" t="s">
        <v>33</v>
      </c>
      <c r="B4" s="238"/>
      <c r="C4" s="238"/>
      <c r="D4" s="238"/>
      <c r="E4" s="238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40" t="s">
        <v>34</v>
      </c>
      <c r="D6" s="41" t="s">
        <v>0</v>
      </c>
      <c r="E6" s="42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3"/>
      <c r="B7" s="43"/>
      <c r="C7" s="43"/>
      <c r="D7" s="43"/>
      <c r="E7" s="43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4"/>
      <c r="B8" s="45"/>
      <c r="C8" s="46"/>
      <c r="D8" s="47" t="s">
        <v>35</v>
      </c>
      <c r="E8" s="48"/>
    </row>
    <row r="9" spans="1:5" ht="19.5" customHeight="1">
      <c r="A9" s="49" t="s">
        <v>36</v>
      </c>
      <c r="B9" s="50"/>
      <c r="C9" s="51"/>
      <c r="D9" s="52" t="s">
        <v>37</v>
      </c>
      <c r="E9" s="53"/>
    </row>
    <row r="10" spans="1:5" ht="19.5" customHeight="1">
      <c r="A10" s="52"/>
      <c r="B10" s="54"/>
      <c r="C10" s="55" t="s">
        <v>38</v>
      </c>
      <c r="D10" s="56" t="s">
        <v>39</v>
      </c>
      <c r="E10" s="55" t="s">
        <v>40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41</v>
      </c>
      <c r="B12" s="59"/>
      <c r="C12" s="60"/>
      <c r="D12" s="61">
        <v>137173</v>
      </c>
      <c r="E12" s="62">
        <v>100</v>
      </c>
    </row>
    <row r="13" spans="1:5" ht="19.5" customHeight="1">
      <c r="A13" s="63" t="s">
        <v>22</v>
      </c>
      <c r="B13" s="64"/>
      <c r="C13" s="64"/>
      <c r="D13" s="65"/>
      <c r="E13" s="64"/>
    </row>
    <row r="14" spans="1:5" ht="25.5" customHeight="1">
      <c r="A14" s="66" t="s">
        <v>42</v>
      </c>
      <c r="B14" s="66" t="s">
        <v>43</v>
      </c>
      <c r="C14" s="67" t="s">
        <v>44</v>
      </c>
      <c r="D14" s="68">
        <v>3333</v>
      </c>
      <c r="E14" s="69">
        <v>2.429778454943757</v>
      </c>
    </row>
    <row r="15" spans="1:5" ht="25.5" customHeight="1">
      <c r="A15" s="70" t="s">
        <v>45</v>
      </c>
      <c r="B15" s="70" t="s">
        <v>46</v>
      </c>
      <c r="C15" s="71" t="s">
        <v>47</v>
      </c>
      <c r="D15" s="72">
        <v>91274</v>
      </c>
      <c r="E15" s="73">
        <v>66.53933354231518</v>
      </c>
    </row>
    <row r="16" spans="1:5" ht="25.5" customHeight="1">
      <c r="A16" s="66" t="s">
        <v>48</v>
      </c>
      <c r="B16" s="66" t="s">
        <v>49</v>
      </c>
      <c r="C16" s="67">
        <v>45</v>
      </c>
      <c r="D16" s="68">
        <v>4209</v>
      </c>
      <c r="E16" s="69">
        <v>3.068388093866869</v>
      </c>
    </row>
    <row r="17" spans="1:5" ht="25.5" customHeight="1">
      <c r="A17" s="70" t="s">
        <v>50</v>
      </c>
      <c r="B17" s="70" t="s">
        <v>51</v>
      </c>
      <c r="C17" s="74" t="s">
        <v>52</v>
      </c>
      <c r="D17" s="72">
        <v>4804</v>
      </c>
      <c r="E17" s="73">
        <v>3.5021469239573384</v>
      </c>
    </row>
    <row r="18" spans="1:5" ht="25.5" customHeight="1">
      <c r="A18" s="66" t="s">
        <v>53</v>
      </c>
      <c r="B18" s="66" t="s">
        <v>54</v>
      </c>
      <c r="C18" s="67">
        <v>55</v>
      </c>
      <c r="D18" s="68">
        <v>140</v>
      </c>
      <c r="E18" s="69">
        <v>0.10206090119775757</v>
      </c>
    </row>
    <row r="19" spans="1:5" ht="25.5" customHeight="1">
      <c r="A19" s="70" t="s">
        <v>55</v>
      </c>
      <c r="B19" s="70" t="s">
        <v>56</v>
      </c>
      <c r="C19" s="74" t="s">
        <v>57</v>
      </c>
      <c r="D19" s="72">
        <v>21606</v>
      </c>
      <c r="E19" s="73">
        <v>15.750913080562501</v>
      </c>
    </row>
    <row r="20" spans="1:5" ht="25.5" customHeight="1">
      <c r="A20" s="66" t="s">
        <v>58</v>
      </c>
      <c r="B20" s="66" t="s">
        <v>59</v>
      </c>
      <c r="C20" s="67" t="s">
        <v>60</v>
      </c>
      <c r="D20" s="68">
        <v>2543</v>
      </c>
      <c r="E20" s="69">
        <v>1.8538633696135536</v>
      </c>
    </row>
    <row r="21" spans="1:5" ht="25.5" customHeight="1">
      <c r="A21" s="70" t="s">
        <v>61</v>
      </c>
      <c r="B21" s="70" t="s">
        <v>62</v>
      </c>
      <c r="C21" s="74" t="s">
        <v>63</v>
      </c>
      <c r="D21" s="72">
        <v>4363</v>
      </c>
      <c r="E21" s="73">
        <v>3.180655085184402</v>
      </c>
    </row>
    <row r="22" spans="1:5" ht="25.5" customHeight="1">
      <c r="A22" s="66" t="s">
        <v>64</v>
      </c>
      <c r="B22" s="66" t="s">
        <v>65</v>
      </c>
      <c r="C22" s="67">
        <v>80</v>
      </c>
      <c r="D22" s="68">
        <v>1624</v>
      </c>
      <c r="E22" s="69">
        <v>1.1839064538939879</v>
      </c>
    </row>
    <row r="23" spans="1:5" ht="25.5" customHeight="1">
      <c r="A23" s="70" t="s">
        <v>66</v>
      </c>
      <c r="B23" s="70" t="s">
        <v>67</v>
      </c>
      <c r="C23" s="74">
        <v>85</v>
      </c>
      <c r="D23" s="72">
        <v>1754</v>
      </c>
      <c r="E23" s="73">
        <v>1.278677290720477</v>
      </c>
    </row>
    <row r="24" spans="1:5" ht="25.5" customHeight="1">
      <c r="A24" s="66" t="s">
        <v>68</v>
      </c>
      <c r="B24" s="66" t="s">
        <v>69</v>
      </c>
      <c r="C24" s="67" t="s">
        <v>70</v>
      </c>
      <c r="D24" s="68">
        <v>1523</v>
      </c>
      <c r="E24" s="69">
        <v>1.110276803744177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32"/>
      <c r="B26" s="32"/>
      <c r="C26" s="32"/>
      <c r="D26" s="32"/>
      <c r="E26" s="32"/>
      <c r="G26" s="78"/>
      <c r="H26" s="78"/>
      <c r="I26" s="78"/>
      <c r="J26" s="78"/>
      <c r="K26" s="78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11</v>
      </c>
      <c r="B27" s="27"/>
      <c r="C27" s="28" t="s">
        <v>30</v>
      </c>
      <c r="D27" s="29"/>
      <c r="E27" s="30" t="s">
        <v>71</v>
      </c>
      <c r="G27" s="78"/>
      <c r="H27" s="78"/>
      <c r="I27" s="78"/>
      <c r="J27" s="78"/>
      <c r="K27" s="78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8" t="s">
        <v>72</v>
      </c>
      <c r="B29" s="238"/>
      <c r="C29" s="238"/>
      <c r="D29" s="238"/>
      <c r="E29" s="238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8" t="s">
        <v>33</v>
      </c>
      <c r="B30" s="238"/>
      <c r="C30" s="238"/>
      <c r="D30" s="238"/>
      <c r="E30" s="238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40" t="s">
        <v>34</v>
      </c>
      <c r="D32" s="41" t="s">
        <v>0</v>
      </c>
      <c r="E32" s="79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3"/>
      <c r="B33" s="43"/>
      <c r="C33" s="43"/>
      <c r="D33" s="43"/>
      <c r="E33" s="43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4"/>
      <c r="B34" s="45"/>
      <c r="C34" s="46"/>
      <c r="D34" s="47" t="s">
        <v>35</v>
      </c>
      <c r="E34" s="48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9" t="s">
        <v>36</v>
      </c>
      <c r="B35" s="50"/>
      <c r="C35" s="51"/>
      <c r="D35" s="52" t="s">
        <v>73</v>
      </c>
      <c r="E35" s="53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2"/>
      <c r="B36" s="54"/>
      <c r="C36" s="55" t="s">
        <v>38</v>
      </c>
      <c r="D36" s="56" t="s">
        <v>74</v>
      </c>
      <c r="E36" s="55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7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8" t="s">
        <v>41</v>
      </c>
      <c r="B38" s="59"/>
      <c r="C38" s="60"/>
      <c r="D38" s="61">
        <v>250</v>
      </c>
      <c r="E38" s="62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3" t="s">
        <v>22</v>
      </c>
      <c r="B39" s="64"/>
      <c r="C39" s="64"/>
      <c r="D39" s="65"/>
      <c r="E39" s="64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6" t="s">
        <v>42</v>
      </c>
      <c r="B40" s="66" t="s">
        <v>43</v>
      </c>
      <c r="C40" s="67" t="s">
        <v>44</v>
      </c>
      <c r="D40" s="68">
        <v>21</v>
      </c>
      <c r="E40" s="69">
        <v>8.4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70" t="s">
        <v>45</v>
      </c>
      <c r="B41" s="70" t="s">
        <v>46</v>
      </c>
      <c r="C41" s="71" t="s">
        <v>47</v>
      </c>
      <c r="D41" s="72">
        <v>124</v>
      </c>
      <c r="E41" s="73">
        <v>49.6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6" t="s">
        <v>48</v>
      </c>
      <c r="B42" s="66" t="s">
        <v>49</v>
      </c>
      <c r="C42" s="67">
        <v>45</v>
      </c>
      <c r="D42" s="68">
        <v>22</v>
      </c>
      <c r="E42" s="69">
        <v>8.8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70" t="s">
        <v>50</v>
      </c>
      <c r="B43" s="70" t="s">
        <v>51</v>
      </c>
      <c r="C43" s="74" t="s">
        <v>52</v>
      </c>
      <c r="D43" s="72">
        <v>23</v>
      </c>
      <c r="E43" s="73">
        <v>9.2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6" t="s">
        <v>53</v>
      </c>
      <c r="B44" s="66" t="s">
        <v>54</v>
      </c>
      <c r="C44" s="67">
        <v>55</v>
      </c>
      <c r="D44" s="68">
        <v>2</v>
      </c>
      <c r="E44" s="69">
        <v>0.8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70" t="s">
        <v>55</v>
      </c>
      <c r="B45" s="70" t="s">
        <v>56</v>
      </c>
      <c r="C45" s="74" t="s">
        <v>57</v>
      </c>
      <c r="D45" s="72">
        <v>13</v>
      </c>
      <c r="E45" s="73">
        <v>5.2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6" t="s">
        <v>58</v>
      </c>
      <c r="B46" s="66" t="s">
        <v>59</v>
      </c>
      <c r="C46" s="67" t="s">
        <v>60</v>
      </c>
      <c r="D46" s="68">
        <v>2</v>
      </c>
      <c r="E46" s="69">
        <v>0.8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70" t="s">
        <v>61</v>
      </c>
      <c r="B47" s="70" t="s">
        <v>62</v>
      </c>
      <c r="C47" s="74" t="s">
        <v>63</v>
      </c>
      <c r="D47" s="72">
        <v>29</v>
      </c>
      <c r="E47" s="73">
        <v>11.6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6" t="s">
        <v>64</v>
      </c>
      <c r="B48" s="66" t="s">
        <v>65</v>
      </c>
      <c r="C48" s="67">
        <v>80</v>
      </c>
      <c r="D48" s="68">
        <v>1</v>
      </c>
      <c r="E48" s="69">
        <v>0.4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70" t="s">
        <v>66</v>
      </c>
      <c r="B49" s="70" t="s">
        <v>67</v>
      </c>
      <c r="C49" s="74">
        <v>85</v>
      </c>
      <c r="D49" s="72">
        <v>3</v>
      </c>
      <c r="E49" s="73">
        <v>1.2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6" t="s">
        <v>68</v>
      </c>
      <c r="B50" s="66" t="s">
        <v>69</v>
      </c>
      <c r="C50" s="67" t="s">
        <v>70</v>
      </c>
      <c r="D50" s="68">
        <v>10</v>
      </c>
      <c r="E50" s="69">
        <v>4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9"/>
      <c r="B51" s="239"/>
      <c r="C51" s="239"/>
      <c r="D51" s="239"/>
      <c r="E51" s="239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75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76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79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88</v>
      </c>
      <c r="B14" s="113"/>
      <c r="C14" s="114">
        <v>261</v>
      </c>
      <c r="D14" s="115">
        <v>5834</v>
      </c>
      <c r="E14" s="116">
        <v>189.6774</v>
      </c>
      <c r="F14" s="117">
        <v>67.6</v>
      </c>
      <c r="G14" s="117">
        <v>150</v>
      </c>
      <c r="H14" s="117">
        <v>341.64</v>
      </c>
    </row>
    <row r="15" spans="1:8" ht="24.75" customHeight="1">
      <c r="A15" s="118" t="s">
        <v>89</v>
      </c>
      <c r="B15" s="118"/>
      <c r="C15" s="119">
        <v>207</v>
      </c>
      <c r="D15" s="120">
        <v>7274</v>
      </c>
      <c r="E15" s="121">
        <v>141.6148</v>
      </c>
      <c r="F15" s="122">
        <v>86.01</v>
      </c>
      <c r="G15" s="122">
        <v>130.45</v>
      </c>
      <c r="H15" s="122">
        <v>203.66</v>
      </c>
    </row>
    <row r="16" spans="1:8" ht="24.75" customHeight="1">
      <c r="A16" s="113" t="s">
        <v>90</v>
      </c>
      <c r="B16" s="113"/>
      <c r="C16" s="114">
        <v>268</v>
      </c>
      <c r="D16" s="115">
        <v>18923</v>
      </c>
      <c r="E16" s="116">
        <v>111.6902</v>
      </c>
      <c r="F16" s="117">
        <v>68.145</v>
      </c>
      <c r="G16" s="117">
        <v>104.88</v>
      </c>
      <c r="H16" s="117">
        <v>162.385</v>
      </c>
    </row>
    <row r="17" spans="1:8" ht="24.75" customHeight="1">
      <c r="A17" s="118" t="s">
        <v>91</v>
      </c>
      <c r="B17" s="118"/>
      <c r="C17" s="119">
        <v>228</v>
      </c>
      <c r="D17" s="120">
        <v>10322</v>
      </c>
      <c r="E17" s="121">
        <v>73.479</v>
      </c>
      <c r="F17" s="122">
        <v>50.455</v>
      </c>
      <c r="G17" s="122">
        <v>70.78</v>
      </c>
      <c r="H17" s="122">
        <v>97.865</v>
      </c>
    </row>
    <row r="18" spans="1:8" ht="24.75" customHeight="1">
      <c r="A18" s="113" t="s">
        <v>92</v>
      </c>
      <c r="B18" s="113"/>
      <c r="C18" s="114">
        <v>128</v>
      </c>
      <c r="D18" s="115">
        <v>5634</v>
      </c>
      <c r="E18" s="116">
        <v>54.9849</v>
      </c>
      <c r="F18" s="117">
        <v>34.825</v>
      </c>
      <c r="G18" s="117">
        <v>46.84</v>
      </c>
      <c r="H18" s="117">
        <v>92.355</v>
      </c>
    </row>
    <row r="19" spans="1:8" ht="24.75" customHeight="1">
      <c r="A19" s="118" t="s">
        <v>93</v>
      </c>
      <c r="B19" s="118"/>
      <c r="C19" s="119">
        <v>35</v>
      </c>
      <c r="D19" s="120">
        <v>1168</v>
      </c>
      <c r="E19" s="121">
        <v>56.6099</v>
      </c>
      <c r="F19" s="122">
        <v>39.915</v>
      </c>
      <c r="G19" s="122">
        <v>52.085</v>
      </c>
      <c r="H19" s="122">
        <v>78.48</v>
      </c>
    </row>
    <row r="20" spans="1:8" ht="24.75" customHeight="1">
      <c r="A20" s="113" t="s">
        <v>94</v>
      </c>
      <c r="B20" s="113"/>
      <c r="C20" s="114">
        <v>233</v>
      </c>
      <c r="D20" s="115">
        <v>38768</v>
      </c>
      <c r="E20" s="116">
        <v>97.9908</v>
      </c>
      <c r="F20" s="117">
        <v>62.42</v>
      </c>
      <c r="G20" s="117">
        <v>94.43</v>
      </c>
      <c r="H20" s="117">
        <v>138.96</v>
      </c>
    </row>
    <row r="21" spans="1:8" ht="24.75" customHeight="1">
      <c r="A21" s="118" t="s">
        <v>95</v>
      </c>
      <c r="B21" s="118"/>
      <c r="C21" s="119">
        <v>221</v>
      </c>
      <c r="D21" s="120">
        <v>39313</v>
      </c>
      <c r="E21" s="121">
        <v>94.8044</v>
      </c>
      <c r="F21" s="122">
        <v>58.385</v>
      </c>
      <c r="G21" s="122">
        <v>90.48</v>
      </c>
      <c r="H21" s="122">
        <v>137</v>
      </c>
    </row>
    <row r="22" spans="1:8" ht="24.75" customHeight="1">
      <c r="A22" s="113" t="s">
        <v>96</v>
      </c>
      <c r="B22" s="113"/>
      <c r="C22" s="114">
        <v>226</v>
      </c>
      <c r="D22" s="115">
        <v>9937</v>
      </c>
      <c r="E22" s="116">
        <v>61.4289</v>
      </c>
      <c r="F22" s="117">
        <v>37.115</v>
      </c>
      <c r="G22" s="117">
        <v>57.67</v>
      </c>
      <c r="H22" s="117">
        <v>89.39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97</v>
      </c>
      <c r="B24" s="126"/>
      <c r="C24" s="127">
        <v>286</v>
      </c>
      <c r="D24" s="128">
        <v>137173</v>
      </c>
      <c r="E24" s="129">
        <v>98.5684</v>
      </c>
      <c r="F24" s="129">
        <v>52.06</v>
      </c>
      <c r="G24" s="129">
        <v>90.13</v>
      </c>
      <c r="H24" s="130">
        <v>147.15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98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99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100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101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102</v>
      </c>
      <c r="B14" s="113"/>
      <c r="C14" s="114">
        <v>124</v>
      </c>
      <c r="D14" s="115">
        <v>776</v>
      </c>
      <c r="E14" s="116">
        <v>53.7452</v>
      </c>
      <c r="F14" s="117">
        <v>32.815</v>
      </c>
      <c r="G14" s="117">
        <v>49.99</v>
      </c>
      <c r="H14" s="117">
        <v>78.955</v>
      </c>
    </row>
    <row r="15" spans="1:8" ht="24.75" customHeight="1">
      <c r="A15" s="118" t="s">
        <v>103</v>
      </c>
      <c r="B15" s="118"/>
      <c r="C15" s="119">
        <v>278</v>
      </c>
      <c r="D15" s="120">
        <v>24765</v>
      </c>
      <c r="E15" s="121">
        <v>86.2191</v>
      </c>
      <c r="F15" s="122">
        <v>50.63</v>
      </c>
      <c r="G15" s="122">
        <v>81.86</v>
      </c>
      <c r="H15" s="122">
        <v>126.885</v>
      </c>
    </row>
    <row r="16" spans="1:8" ht="24.75" customHeight="1">
      <c r="A16" s="113" t="s">
        <v>104</v>
      </c>
      <c r="B16" s="113"/>
      <c r="C16" s="114">
        <v>285</v>
      </c>
      <c r="D16" s="115">
        <v>36045</v>
      </c>
      <c r="E16" s="116">
        <v>102.7175</v>
      </c>
      <c r="F16" s="117">
        <v>56.84</v>
      </c>
      <c r="G16" s="117">
        <v>95.3</v>
      </c>
      <c r="H16" s="117">
        <v>152.89</v>
      </c>
    </row>
    <row r="17" spans="1:8" ht="24.75" customHeight="1">
      <c r="A17" s="118" t="s">
        <v>105</v>
      </c>
      <c r="B17" s="118"/>
      <c r="C17" s="119">
        <v>285</v>
      </c>
      <c r="D17" s="120">
        <v>40707</v>
      </c>
      <c r="E17" s="121">
        <v>100.0296</v>
      </c>
      <c r="F17" s="122">
        <v>52.195</v>
      </c>
      <c r="G17" s="122">
        <v>91</v>
      </c>
      <c r="H17" s="122">
        <v>148.435</v>
      </c>
    </row>
    <row r="18" spans="1:8" ht="24.75" customHeight="1">
      <c r="A18" s="113" t="s">
        <v>106</v>
      </c>
      <c r="B18" s="113"/>
      <c r="C18" s="114">
        <v>274</v>
      </c>
      <c r="D18" s="115">
        <v>32733</v>
      </c>
      <c r="E18" s="116">
        <v>102.5658</v>
      </c>
      <c r="F18" s="117">
        <v>52.895</v>
      </c>
      <c r="G18" s="117">
        <v>92.76</v>
      </c>
      <c r="H18" s="117">
        <v>152.05</v>
      </c>
    </row>
    <row r="19" spans="1:8" ht="24.75" customHeight="1">
      <c r="A19" s="118" t="s">
        <v>107</v>
      </c>
      <c r="B19" s="118"/>
      <c r="C19" s="119">
        <v>207</v>
      </c>
      <c r="D19" s="120">
        <v>2147</v>
      </c>
      <c r="E19" s="121">
        <v>98.9079</v>
      </c>
      <c r="F19" s="122">
        <v>36.73</v>
      </c>
      <c r="G19" s="122">
        <v>70.88</v>
      </c>
      <c r="H19" s="122">
        <v>181.795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97</v>
      </c>
      <c r="B21" s="126"/>
      <c r="C21" s="127">
        <v>286</v>
      </c>
      <c r="D21" s="128">
        <v>137173</v>
      </c>
      <c r="E21" s="129">
        <v>98.5684</v>
      </c>
      <c r="F21" s="129">
        <v>52.06</v>
      </c>
      <c r="G21" s="129">
        <v>90.13</v>
      </c>
      <c r="H21" s="130">
        <v>147.15</v>
      </c>
    </row>
    <row r="22" ht="26.25" customHeight="1"/>
    <row r="23" ht="26.25" customHeight="1"/>
    <row r="24" ht="26.25" customHeight="1"/>
    <row r="25" ht="26.2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108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109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 customHeight="1">
      <c r="A35" s="131" t="s">
        <v>110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 customHeight="1">
      <c r="A36" s="105"/>
      <c r="B36" s="106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 customHeight="1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26.25" customHeight="1">
      <c r="A38" s="112"/>
      <c r="B38" s="133" t="s">
        <v>111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112</v>
      </c>
      <c r="B40" s="135" t="s">
        <v>113</v>
      </c>
      <c r="C40" s="114">
        <v>238</v>
      </c>
      <c r="D40" s="115">
        <v>17836</v>
      </c>
      <c r="E40" s="116">
        <v>77.9472</v>
      </c>
      <c r="F40" s="117">
        <v>42.2</v>
      </c>
      <c r="G40" s="117">
        <v>72.635</v>
      </c>
      <c r="H40" s="117">
        <v>120.745</v>
      </c>
    </row>
    <row r="41" spans="1:8" ht="26.25" customHeight="1">
      <c r="A41" s="136" t="s">
        <v>114</v>
      </c>
      <c r="B41" s="137" t="s">
        <v>115</v>
      </c>
      <c r="C41" s="119">
        <v>272</v>
      </c>
      <c r="D41" s="120">
        <v>67006</v>
      </c>
      <c r="E41" s="121">
        <v>89.7713</v>
      </c>
      <c r="F41" s="122">
        <v>50.525</v>
      </c>
      <c r="G41" s="122">
        <v>86.19</v>
      </c>
      <c r="H41" s="122">
        <v>133.165</v>
      </c>
    </row>
    <row r="42" spans="1:8" ht="26.25" customHeight="1">
      <c r="A42" s="134" t="s">
        <v>116</v>
      </c>
      <c r="B42" s="135" t="s">
        <v>117</v>
      </c>
      <c r="C42" s="114">
        <v>282</v>
      </c>
      <c r="D42" s="115">
        <v>35388</v>
      </c>
      <c r="E42" s="116">
        <v>103.3457</v>
      </c>
      <c r="F42" s="117">
        <v>61.26</v>
      </c>
      <c r="G42" s="117">
        <v>97.06</v>
      </c>
      <c r="H42" s="117">
        <v>150.64</v>
      </c>
    </row>
    <row r="43" spans="1:8" ht="26.25" customHeight="1">
      <c r="A43" s="136" t="s">
        <v>118</v>
      </c>
      <c r="B43" s="137" t="s">
        <v>119</v>
      </c>
      <c r="C43" s="119">
        <v>113</v>
      </c>
      <c r="D43" s="120">
        <v>407</v>
      </c>
      <c r="E43" s="121">
        <v>103.3243</v>
      </c>
      <c r="F43" s="122">
        <v>53.58</v>
      </c>
      <c r="G43" s="122">
        <v>93.85</v>
      </c>
      <c r="H43" s="122">
        <v>163.165</v>
      </c>
    </row>
    <row r="44" spans="1:8" ht="26.25" customHeight="1">
      <c r="A44" s="134" t="s">
        <v>120</v>
      </c>
      <c r="B44" s="135" t="s">
        <v>121</v>
      </c>
      <c r="C44" s="114">
        <v>249</v>
      </c>
      <c r="D44" s="115">
        <v>9561</v>
      </c>
      <c r="E44" s="116">
        <v>179.0511</v>
      </c>
      <c r="F44" s="117">
        <v>89.065</v>
      </c>
      <c r="G44" s="117">
        <v>147.28</v>
      </c>
      <c r="H44" s="117">
        <v>290.9</v>
      </c>
    </row>
    <row r="45" spans="1:8" ht="26.25" customHeight="1">
      <c r="A45" s="138" t="s">
        <v>122</v>
      </c>
      <c r="B45" s="139"/>
      <c r="C45" s="119">
        <v>245</v>
      </c>
      <c r="D45" s="120">
        <v>6975</v>
      </c>
      <c r="E45" s="121">
        <v>100.9732</v>
      </c>
      <c r="F45" s="122">
        <v>54.74</v>
      </c>
      <c r="G45" s="122">
        <v>94.67</v>
      </c>
      <c r="H45" s="122">
        <v>151.895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97</v>
      </c>
      <c r="B47" s="126"/>
      <c r="C47" s="127">
        <v>286</v>
      </c>
      <c r="D47" s="128">
        <v>137173</v>
      </c>
      <c r="E47" s="129">
        <v>98.5684</v>
      </c>
      <c r="F47" s="129">
        <v>52.06</v>
      </c>
      <c r="G47" s="129">
        <v>90.13</v>
      </c>
      <c r="H47" s="130">
        <v>147.15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32" customFormat="1" ht="26.25" customHeight="1">
      <c r="A1" s="80" t="s">
        <v>11</v>
      </c>
      <c r="B1" s="81"/>
      <c r="C1" s="82" t="s">
        <v>30</v>
      </c>
      <c r="D1" s="82"/>
      <c r="E1" s="83"/>
      <c r="F1" s="83"/>
      <c r="G1" s="83"/>
      <c r="H1" s="84" t="s">
        <v>123</v>
      </c>
      <c r="I1" s="31"/>
      <c r="J1" s="35"/>
      <c r="K1" s="31"/>
      <c r="L1" s="31"/>
    </row>
    <row r="2" spans="4:14" s="32" customFormat="1" ht="12.75" customHeight="1">
      <c r="D2" s="85"/>
      <c r="E2" s="85"/>
      <c r="F2" s="85"/>
      <c r="G2" s="86"/>
      <c r="H2" s="86"/>
      <c r="I2" s="31"/>
      <c r="J2" s="35"/>
      <c r="K2" s="31"/>
      <c r="M2" s="31"/>
      <c r="N2" s="31"/>
    </row>
    <row r="3" spans="1:11" s="32" customFormat="1" ht="18.75">
      <c r="A3" s="140" t="s">
        <v>14</v>
      </c>
      <c r="B3" s="88"/>
      <c r="C3" s="88"/>
      <c r="D3" s="88"/>
      <c r="E3" s="88"/>
      <c r="F3" s="88"/>
      <c r="G3" s="88"/>
      <c r="H3" s="88"/>
      <c r="I3" s="31"/>
      <c r="J3" s="31"/>
      <c r="K3" s="31"/>
    </row>
    <row r="4" spans="1:11" s="32" customFormat="1" ht="15.75" customHeight="1">
      <c r="A4" s="141" t="s">
        <v>124</v>
      </c>
      <c r="B4" s="90"/>
      <c r="C4" s="90"/>
      <c r="D4" s="90"/>
      <c r="E4" s="90"/>
      <c r="F4" s="90"/>
      <c r="G4" s="90"/>
      <c r="H4" s="90"/>
      <c r="I4" s="31"/>
      <c r="J4" s="31"/>
      <c r="K4" s="31"/>
    </row>
    <row r="5" spans="1:18" s="32" customFormat="1" ht="18.75">
      <c r="A5" s="142" t="s">
        <v>77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5"/>
      <c r="B7" s="96"/>
      <c r="C7" s="96"/>
      <c r="D7" s="96"/>
      <c r="E7" s="143"/>
      <c r="F7" s="144" t="s">
        <v>34</v>
      </c>
      <c r="G7" s="98" t="s">
        <v>0</v>
      </c>
      <c r="H7" s="100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6"/>
      <c r="B8" s="76"/>
      <c r="C8" s="76"/>
      <c r="D8" s="76"/>
      <c r="E8" s="76"/>
      <c r="F8" s="76"/>
      <c r="G8" s="96"/>
      <c r="H8" s="76"/>
      <c r="I8" s="31"/>
      <c r="J8" s="31"/>
      <c r="K8" s="31"/>
    </row>
    <row r="9" spans="1:11" s="32" customFormat="1" ht="17.25" customHeight="1">
      <c r="A9" s="145"/>
      <c r="B9" s="146"/>
      <c r="C9" s="244" t="s">
        <v>35</v>
      </c>
      <c r="D9" s="245"/>
      <c r="E9" s="147"/>
      <c r="F9" s="244" t="s">
        <v>78</v>
      </c>
      <c r="G9" s="248"/>
      <c r="H9" s="245"/>
      <c r="I9" s="31"/>
      <c r="J9" s="31"/>
      <c r="K9" s="31"/>
    </row>
    <row r="10" spans="1:18" s="32" customFormat="1" ht="17.25" customHeight="1">
      <c r="A10" s="252" t="s">
        <v>125</v>
      </c>
      <c r="B10" s="233"/>
      <c r="C10" s="246"/>
      <c r="D10" s="247"/>
      <c r="E10" s="148" t="s">
        <v>80</v>
      </c>
      <c r="F10" s="246"/>
      <c r="G10" s="249"/>
      <c r="H10" s="247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34" t="s">
        <v>126</v>
      </c>
      <c r="B11" s="153"/>
      <c r="C11" s="149" t="s">
        <v>82</v>
      </c>
      <c r="D11" s="149" t="s">
        <v>83</v>
      </c>
      <c r="E11" s="148"/>
      <c r="F11" s="149" t="s">
        <v>84</v>
      </c>
      <c r="G11" s="149" t="s">
        <v>85</v>
      </c>
      <c r="H11" s="149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50"/>
      <c r="B12" s="151"/>
      <c r="C12" s="152" t="s">
        <v>87</v>
      </c>
      <c r="D12" s="152" t="s">
        <v>39</v>
      </c>
      <c r="E12" s="155" t="s">
        <v>15</v>
      </c>
      <c r="F12" s="155" t="s">
        <v>15</v>
      </c>
      <c r="G12" s="155" t="s">
        <v>15</v>
      </c>
      <c r="H12" s="155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6"/>
      <c r="B13" s="76"/>
      <c r="C13" s="76"/>
      <c r="D13" s="76"/>
      <c r="E13" s="96"/>
      <c r="F13" s="96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50" t="s">
        <v>41</v>
      </c>
      <c r="B14" s="251"/>
      <c r="C14" s="156">
        <v>286</v>
      </c>
      <c r="D14" s="157">
        <v>137173</v>
      </c>
      <c r="E14" s="158">
        <v>98.5684</v>
      </c>
      <c r="F14" s="158">
        <v>52.06</v>
      </c>
      <c r="G14" s="158">
        <v>90.13</v>
      </c>
      <c r="H14" s="159">
        <v>147.15</v>
      </c>
      <c r="I14" s="31"/>
      <c r="J14" s="31"/>
      <c r="K14" s="31"/>
      <c r="M14" s="31"/>
      <c r="N14" s="31"/>
    </row>
    <row r="15" spans="1:14" s="3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6" t="s">
        <v>22</v>
      </c>
      <c r="B16" s="166" t="s">
        <v>128</v>
      </c>
      <c r="C16" s="167"/>
      <c r="D16" s="163"/>
      <c r="E16" s="164"/>
      <c r="F16" s="164"/>
      <c r="G16" s="164"/>
      <c r="H16" s="165"/>
      <c r="I16" s="31"/>
      <c r="J16" s="31"/>
      <c r="K16" s="31"/>
      <c r="M16" s="31"/>
      <c r="N16" s="31"/>
    </row>
    <row r="17" spans="1:18" s="32" customFormat="1" ht="18.75" customHeight="1">
      <c r="A17" s="168" t="s">
        <v>129</v>
      </c>
      <c r="B17" s="169" t="s">
        <v>130</v>
      </c>
      <c r="C17" s="170">
        <v>11</v>
      </c>
      <c r="D17" s="171">
        <v>55</v>
      </c>
      <c r="E17" s="172">
        <v>153.6969</v>
      </c>
      <c r="F17" s="173">
        <v>110.32</v>
      </c>
      <c r="G17" s="173">
        <v>150.84</v>
      </c>
      <c r="H17" s="174">
        <v>198.07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5" t="s">
        <v>131</v>
      </c>
      <c r="B18" s="166" t="s">
        <v>132</v>
      </c>
      <c r="C18" s="167">
        <v>132</v>
      </c>
      <c r="D18" s="163">
        <v>163</v>
      </c>
      <c r="E18" s="176">
        <v>479.7603</v>
      </c>
      <c r="F18" s="164">
        <v>163.685</v>
      </c>
      <c r="G18" s="164">
        <v>326.88</v>
      </c>
      <c r="H18" s="165">
        <v>979.555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8" t="s">
        <v>133</v>
      </c>
      <c r="B19" s="169" t="s">
        <v>134</v>
      </c>
      <c r="C19" s="170">
        <v>16</v>
      </c>
      <c r="D19" s="171">
        <v>98</v>
      </c>
      <c r="E19" s="172">
        <v>156.4638</v>
      </c>
      <c r="F19" s="173">
        <v>102.505</v>
      </c>
      <c r="G19" s="173">
        <v>150.14</v>
      </c>
      <c r="H19" s="174">
        <v>213.69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5" t="s">
        <v>135</v>
      </c>
      <c r="B20" s="166" t="s">
        <v>136</v>
      </c>
      <c r="C20" s="167">
        <v>104</v>
      </c>
      <c r="D20" s="163">
        <v>1005</v>
      </c>
      <c r="E20" s="176">
        <v>268.2444</v>
      </c>
      <c r="F20" s="164">
        <v>129.99</v>
      </c>
      <c r="G20" s="164">
        <v>223.73</v>
      </c>
      <c r="H20" s="165">
        <v>437.705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8" t="s">
        <v>137</v>
      </c>
      <c r="B21" s="169" t="s">
        <v>138</v>
      </c>
      <c r="C21" s="170">
        <v>30</v>
      </c>
      <c r="D21" s="171">
        <v>112</v>
      </c>
      <c r="E21" s="172">
        <v>179.8465</v>
      </c>
      <c r="F21" s="173">
        <v>88.75</v>
      </c>
      <c r="G21" s="173">
        <v>173.065</v>
      </c>
      <c r="H21" s="174">
        <v>249.41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5" t="s">
        <v>139</v>
      </c>
      <c r="B22" s="166" t="s">
        <v>140</v>
      </c>
      <c r="C22" s="167">
        <v>25</v>
      </c>
      <c r="D22" s="163">
        <v>608</v>
      </c>
      <c r="E22" s="176">
        <v>85.1164</v>
      </c>
      <c r="F22" s="164">
        <v>44.515</v>
      </c>
      <c r="G22" s="164">
        <v>70.59</v>
      </c>
      <c r="H22" s="165">
        <v>128.58</v>
      </c>
      <c r="I22" s="31"/>
      <c r="J22" s="177"/>
      <c r="K22" s="78"/>
      <c r="L22" s="78"/>
      <c r="M22" s="78"/>
      <c r="N22" s="78"/>
    </row>
    <row r="23" spans="1:14" s="32" customFormat="1" ht="18.75" customHeight="1">
      <c r="A23" s="168" t="s">
        <v>141</v>
      </c>
      <c r="B23" s="169" t="s">
        <v>142</v>
      </c>
      <c r="C23" s="170">
        <v>26</v>
      </c>
      <c r="D23" s="171">
        <v>454</v>
      </c>
      <c r="E23" s="172">
        <v>128.59</v>
      </c>
      <c r="F23" s="173">
        <v>70.73</v>
      </c>
      <c r="G23" s="173">
        <v>101.355</v>
      </c>
      <c r="H23" s="174">
        <v>208.65</v>
      </c>
      <c r="I23" s="31"/>
      <c r="J23" s="78"/>
      <c r="K23" s="78"/>
      <c r="L23" s="78"/>
      <c r="M23" s="78"/>
      <c r="N23" s="78"/>
    </row>
    <row r="24" spans="1:14" s="32" customFormat="1" ht="18.75" customHeight="1">
      <c r="A24" s="175" t="s">
        <v>143</v>
      </c>
      <c r="B24" s="166" t="s">
        <v>144</v>
      </c>
      <c r="C24" s="167">
        <v>15</v>
      </c>
      <c r="D24" s="163">
        <v>138</v>
      </c>
      <c r="E24" s="176">
        <v>216.9444</v>
      </c>
      <c r="F24" s="164">
        <v>92.11</v>
      </c>
      <c r="G24" s="164">
        <v>176.2</v>
      </c>
      <c r="H24" s="165">
        <v>352.655</v>
      </c>
      <c r="I24" s="31"/>
      <c r="J24" s="78"/>
      <c r="K24" s="78"/>
      <c r="L24" s="78"/>
      <c r="M24" s="78"/>
      <c r="N24" s="78"/>
    </row>
    <row r="25" spans="1:14" s="32" customFormat="1" ht="18.75" customHeight="1">
      <c r="A25" s="168" t="s">
        <v>145</v>
      </c>
      <c r="B25" s="169" t="s">
        <v>146</v>
      </c>
      <c r="C25" s="170">
        <v>3</v>
      </c>
      <c r="D25" s="171">
        <v>11</v>
      </c>
      <c r="E25" s="172">
        <v>102.9945</v>
      </c>
      <c r="F25" s="173">
        <v>70.475</v>
      </c>
      <c r="G25" s="173">
        <v>88.01</v>
      </c>
      <c r="H25" s="174">
        <v>152.005</v>
      </c>
      <c r="I25" s="31"/>
      <c r="J25" s="78"/>
      <c r="K25" s="78"/>
      <c r="L25" s="78"/>
      <c r="M25" s="78"/>
      <c r="N25" s="78"/>
    </row>
    <row r="26" spans="1:18" s="32" customFormat="1" ht="18.75" customHeight="1">
      <c r="A26" s="175" t="s">
        <v>147</v>
      </c>
      <c r="B26" s="166" t="s">
        <v>148</v>
      </c>
      <c r="C26" s="167">
        <v>28</v>
      </c>
      <c r="D26" s="163">
        <v>134</v>
      </c>
      <c r="E26" s="176">
        <v>179.9957</v>
      </c>
      <c r="F26" s="164">
        <v>107.59</v>
      </c>
      <c r="G26" s="164">
        <v>158.19</v>
      </c>
      <c r="H26" s="165">
        <v>279.185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8" t="s">
        <v>149</v>
      </c>
      <c r="B27" s="169" t="s">
        <v>150</v>
      </c>
      <c r="C27" s="170">
        <v>166</v>
      </c>
      <c r="D27" s="171">
        <v>563</v>
      </c>
      <c r="E27" s="172">
        <v>238.953</v>
      </c>
      <c r="F27" s="173">
        <v>106.72</v>
      </c>
      <c r="G27" s="173">
        <v>197.85</v>
      </c>
      <c r="H27" s="174">
        <v>398.405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5" t="s">
        <v>151</v>
      </c>
      <c r="B28" s="166" t="s">
        <v>152</v>
      </c>
      <c r="C28" s="167">
        <v>68</v>
      </c>
      <c r="D28" s="163">
        <v>134</v>
      </c>
      <c r="E28" s="176">
        <v>253.2375</v>
      </c>
      <c r="F28" s="164">
        <v>117.27</v>
      </c>
      <c r="G28" s="164">
        <v>204.45</v>
      </c>
      <c r="H28" s="165">
        <v>486.01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8" t="s">
        <v>153</v>
      </c>
      <c r="B29" s="169" t="s">
        <v>154</v>
      </c>
      <c r="C29" s="170">
        <v>88</v>
      </c>
      <c r="D29" s="171">
        <v>209</v>
      </c>
      <c r="E29" s="172">
        <v>261.3658</v>
      </c>
      <c r="F29" s="173">
        <v>104.71</v>
      </c>
      <c r="G29" s="173">
        <v>213.98</v>
      </c>
      <c r="H29" s="174">
        <v>452.73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5" t="s">
        <v>155</v>
      </c>
      <c r="B30" s="166" t="s">
        <v>156</v>
      </c>
      <c r="C30" s="167">
        <v>15</v>
      </c>
      <c r="D30" s="163">
        <v>30</v>
      </c>
      <c r="E30" s="176">
        <v>192.7163</v>
      </c>
      <c r="F30" s="164">
        <v>129.11</v>
      </c>
      <c r="G30" s="164">
        <v>182.76</v>
      </c>
      <c r="H30" s="165">
        <v>266.72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8" t="s">
        <v>157</v>
      </c>
      <c r="B31" s="169" t="s">
        <v>158</v>
      </c>
      <c r="C31" s="170">
        <v>56</v>
      </c>
      <c r="D31" s="171">
        <v>112</v>
      </c>
      <c r="E31" s="172">
        <v>174.448</v>
      </c>
      <c r="F31" s="173">
        <v>89.575</v>
      </c>
      <c r="G31" s="173">
        <v>158.405</v>
      </c>
      <c r="H31" s="174">
        <v>266.61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5" t="s">
        <v>159</v>
      </c>
      <c r="B32" s="166" t="s">
        <v>160</v>
      </c>
      <c r="C32" s="167">
        <v>43</v>
      </c>
      <c r="D32" s="163">
        <v>94</v>
      </c>
      <c r="E32" s="176">
        <v>233.1436</v>
      </c>
      <c r="F32" s="164">
        <v>123.23</v>
      </c>
      <c r="G32" s="164">
        <v>214.225</v>
      </c>
      <c r="H32" s="165">
        <v>353.655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8" t="s">
        <v>161</v>
      </c>
      <c r="B33" s="169" t="s">
        <v>162</v>
      </c>
      <c r="C33" s="170">
        <v>46</v>
      </c>
      <c r="D33" s="171">
        <v>174</v>
      </c>
      <c r="E33" s="172">
        <v>236.5229</v>
      </c>
      <c r="F33" s="173">
        <v>135.57</v>
      </c>
      <c r="G33" s="173">
        <v>206.625</v>
      </c>
      <c r="H33" s="174">
        <v>372.17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5" t="s">
        <v>163</v>
      </c>
      <c r="B34" s="166" t="s">
        <v>164</v>
      </c>
      <c r="C34" s="167">
        <v>66</v>
      </c>
      <c r="D34" s="163">
        <v>365</v>
      </c>
      <c r="E34" s="176">
        <v>192.7715</v>
      </c>
      <c r="F34" s="164">
        <v>98.875</v>
      </c>
      <c r="G34" s="164">
        <v>173.92</v>
      </c>
      <c r="H34" s="165">
        <v>306.525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8" t="s">
        <v>165</v>
      </c>
      <c r="B35" s="169" t="s">
        <v>166</v>
      </c>
      <c r="C35" s="170">
        <v>7</v>
      </c>
      <c r="D35" s="171">
        <v>34</v>
      </c>
      <c r="E35" s="172">
        <v>118.2394</v>
      </c>
      <c r="F35" s="173">
        <v>71.6</v>
      </c>
      <c r="G35" s="173">
        <v>100.72</v>
      </c>
      <c r="H35" s="174">
        <v>212.305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5" t="s">
        <v>167</v>
      </c>
      <c r="B36" s="166" t="s">
        <v>168</v>
      </c>
      <c r="C36" s="167">
        <v>33</v>
      </c>
      <c r="D36" s="163">
        <v>179</v>
      </c>
      <c r="E36" s="176">
        <v>217.9587</v>
      </c>
      <c r="F36" s="164">
        <v>102.51</v>
      </c>
      <c r="G36" s="164">
        <v>198.37</v>
      </c>
      <c r="H36" s="165">
        <v>367.54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8" t="s">
        <v>169</v>
      </c>
      <c r="B37" s="169" t="s">
        <v>170</v>
      </c>
      <c r="C37" s="170">
        <v>15</v>
      </c>
      <c r="D37" s="171">
        <v>251</v>
      </c>
      <c r="E37" s="172">
        <v>68.3199</v>
      </c>
      <c r="F37" s="173">
        <v>39.885</v>
      </c>
      <c r="G37" s="173">
        <v>54.05</v>
      </c>
      <c r="H37" s="174">
        <v>103.265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5" t="s">
        <v>171</v>
      </c>
      <c r="B38" s="166" t="s">
        <v>172</v>
      </c>
      <c r="C38" s="167">
        <v>15</v>
      </c>
      <c r="D38" s="163">
        <v>730</v>
      </c>
      <c r="E38" s="176">
        <v>105.4816</v>
      </c>
      <c r="F38" s="164">
        <v>77.225</v>
      </c>
      <c r="G38" s="164">
        <v>96.975</v>
      </c>
      <c r="H38" s="165">
        <v>139.265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8" t="s">
        <v>173</v>
      </c>
      <c r="B39" s="169" t="s">
        <v>174</v>
      </c>
      <c r="C39" s="170">
        <v>15</v>
      </c>
      <c r="D39" s="171">
        <v>110</v>
      </c>
      <c r="E39" s="172">
        <v>159.616</v>
      </c>
      <c r="F39" s="173">
        <v>108.305</v>
      </c>
      <c r="G39" s="173">
        <v>157.065</v>
      </c>
      <c r="H39" s="174">
        <v>221.21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5" t="s">
        <v>175</v>
      </c>
      <c r="B40" s="166" t="s">
        <v>176</v>
      </c>
      <c r="C40" s="167">
        <v>14</v>
      </c>
      <c r="D40" s="163">
        <v>41</v>
      </c>
      <c r="E40" s="176">
        <v>154.3068</v>
      </c>
      <c r="F40" s="164">
        <v>111.915</v>
      </c>
      <c r="G40" s="164">
        <v>150</v>
      </c>
      <c r="H40" s="165">
        <v>194.76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8" t="s">
        <v>177</v>
      </c>
      <c r="B41" s="169" t="s">
        <v>178</v>
      </c>
      <c r="C41" s="170">
        <v>5</v>
      </c>
      <c r="D41" s="171">
        <v>59</v>
      </c>
      <c r="E41" s="172">
        <v>223.1776</v>
      </c>
      <c r="F41" s="173">
        <v>121.39</v>
      </c>
      <c r="G41" s="173">
        <v>206.9</v>
      </c>
      <c r="H41" s="174">
        <v>398.63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5" t="s">
        <v>179</v>
      </c>
      <c r="B42" s="166" t="s">
        <v>180</v>
      </c>
      <c r="C42" s="167">
        <v>6</v>
      </c>
      <c r="D42" s="163">
        <v>32</v>
      </c>
      <c r="E42" s="176">
        <v>137.4284</v>
      </c>
      <c r="F42" s="164">
        <v>96.81</v>
      </c>
      <c r="G42" s="164">
        <v>126.385</v>
      </c>
      <c r="H42" s="165">
        <v>182.495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8" t="s">
        <v>181</v>
      </c>
      <c r="B43" s="169" t="s">
        <v>182</v>
      </c>
      <c r="C43" s="170">
        <v>10</v>
      </c>
      <c r="D43" s="171">
        <v>61</v>
      </c>
      <c r="E43" s="172">
        <v>128.1044</v>
      </c>
      <c r="F43" s="173">
        <v>82.98</v>
      </c>
      <c r="G43" s="173">
        <v>128.09</v>
      </c>
      <c r="H43" s="174">
        <v>176.05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5" t="s">
        <v>183</v>
      </c>
      <c r="B44" s="166" t="s">
        <v>184</v>
      </c>
      <c r="C44" s="167">
        <v>6</v>
      </c>
      <c r="D44" s="163">
        <v>24</v>
      </c>
      <c r="E44" s="176">
        <v>141.6291</v>
      </c>
      <c r="F44" s="164">
        <v>84.5</v>
      </c>
      <c r="G44" s="164">
        <v>130.175</v>
      </c>
      <c r="H44" s="165">
        <v>226.665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8" t="s">
        <v>185</v>
      </c>
      <c r="B45" s="169" t="s">
        <v>186</v>
      </c>
      <c r="C45" s="170">
        <v>31</v>
      </c>
      <c r="D45" s="171">
        <v>259</v>
      </c>
      <c r="E45" s="172">
        <v>143.0915</v>
      </c>
      <c r="F45" s="173">
        <v>92.76</v>
      </c>
      <c r="G45" s="173">
        <v>140.53</v>
      </c>
      <c r="H45" s="174">
        <v>187.25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5" t="s">
        <v>187</v>
      </c>
      <c r="B46" s="166" t="s">
        <v>188</v>
      </c>
      <c r="C46" s="167">
        <v>41</v>
      </c>
      <c r="D46" s="163">
        <v>362</v>
      </c>
      <c r="E46" s="176">
        <v>146.8085</v>
      </c>
      <c r="F46" s="164">
        <v>94.8</v>
      </c>
      <c r="G46" s="164">
        <v>133.49</v>
      </c>
      <c r="H46" s="165">
        <v>210.16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8" t="s">
        <v>189</v>
      </c>
      <c r="B47" s="169" t="s">
        <v>190</v>
      </c>
      <c r="C47" s="170">
        <v>55</v>
      </c>
      <c r="D47" s="171">
        <v>360</v>
      </c>
      <c r="E47" s="172">
        <v>137.5861</v>
      </c>
      <c r="F47" s="173">
        <v>83.1</v>
      </c>
      <c r="G47" s="173">
        <v>137.06</v>
      </c>
      <c r="H47" s="174">
        <v>192.69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5" t="s">
        <v>191</v>
      </c>
      <c r="B48" s="166" t="s">
        <v>192</v>
      </c>
      <c r="C48" s="167">
        <v>29</v>
      </c>
      <c r="D48" s="163">
        <v>173</v>
      </c>
      <c r="E48" s="176">
        <v>122.186</v>
      </c>
      <c r="F48" s="164">
        <v>67.785</v>
      </c>
      <c r="G48" s="164">
        <v>113.22</v>
      </c>
      <c r="H48" s="165">
        <v>171.9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8" t="s">
        <v>193</v>
      </c>
      <c r="B49" s="169" t="s">
        <v>194</v>
      </c>
      <c r="C49" s="170">
        <v>29</v>
      </c>
      <c r="D49" s="171">
        <v>270</v>
      </c>
      <c r="E49" s="172">
        <v>152.7566</v>
      </c>
      <c r="F49" s="173">
        <v>103.22</v>
      </c>
      <c r="G49" s="173">
        <v>148.46</v>
      </c>
      <c r="H49" s="174">
        <v>198.89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5" t="s">
        <v>195</v>
      </c>
      <c r="B50" s="166" t="s">
        <v>196</v>
      </c>
      <c r="C50" s="167">
        <v>7</v>
      </c>
      <c r="D50" s="163">
        <v>26</v>
      </c>
      <c r="E50" s="176">
        <v>132.7257</v>
      </c>
      <c r="F50" s="164">
        <v>83.565</v>
      </c>
      <c r="G50" s="164">
        <v>129.305</v>
      </c>
      <c r="H50" s="165">
        <v>178.85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8" t="s">
        <v>197</v>
      </c>
      <c r="B51" s="169" t="s">
        <v>198</v>
      </c>
      <c r="C51" s="170">
        <v>43</v>
      </c>
      <c r="D51" s="171">
        <v>901</v>
      </c>
      <c r="E51" s="172">
        <v>125.5165</v>
      </c>
      <c r="F51" s="173">
        <v>86.63</v>
      </c>
      <c r="G51" s="173">
        <v>123.08</v>
      </c>
      <c r="H51" s="174">
        <v>168.33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5" t="s">
        <v>199</v>
      </c>
      <c r="B52" s="166" t="s">
        <v>200</v>
      </c>
      <c r="C52" s="167">
        <v>14</v>
      </c>
      <c r="D52" s="163">
        <v>64</v>
      </c>
      <c r="E52" s="176">
        <v>139.5406</v>
      </c>
      <c r="F52" s="164">
        <v>62.665</v>
      </c>
      <c r="G52" s="164">
        <v>133.815</v>
      </c>
      <c r="H52" s="165">
        <v>195.1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8" t="s">
        <v>201</v>
      </c>
      <c r="B53" s="169" t="s">
        <v>202</v>
      </c>
      <c r="C53" s="170">
        <v>21</v>
      </c>
      <c r="D53" s="171">
        <v>666</v>
      </c>
      <c r="E53" s="172">
        <v>170.0972</v>
      </c>
      <c r="F53" s="173">
        <v>118.125</v>
      </c>
      <c r="G53" s="173">
        <v>155.96</v>
      </c>
      <c r="H53" s="174">
        <v>245.325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5" t="s">
        <v>203</v>
      </c>
      <c r="B54" s="166" t="s">
        <v>204</v>
      </c>
      <c r="C54" s="167">
        <v>3</v>
      </c>
      <c r="D54" s="163">
        <v>19</v>
      </c>
      <c r="E54" s="176">
        <v>147.2457</v>
      </c>
      <c r="F54" s="164">
        <v>131.63</v>
      </c>
      <c r="G54" s="164">
        <v>144.27</v>
      </c>
      <c r="H54" s="165">
        <v>179.73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8" t="s">
        <v>205</v>
      </c>
      <c r="B55" s="169" t="s">
        <v>206</v>
      </c>
      <c r="C55" s="170">
        <v>37</v>
      </c>
      <c r="D55" s="171">
        <v>303</v>
      </c>
      <c r="E55" s="172">
        <v>158.0526</v>
      </c>
      <c r="F55" s="173">
        <v>85.545</v>
      </c>
      <c r="G55" s="173">
        <v>139.85</v>
      </c>
      <c r="H55" s="174">
        <v>233.53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5" t="s">
        <v>207</v>
      </c>
      <c r="B56" s="166" t="s">
        <v>208</v>
      </c>
      <c r="C56" s="167">
        <v>32</v>
      </c>
      <c r="D56" s="163">
        <v>75</v>
      </c>
      <c r="E56" s="176">
        <v>141.871</v>
      </c>
      <c r="F56" s="164">
        <v>99.91</v>
      </c>
      <c r="G56" s="164">
        <v>136.08</v>
      </c>
      <c r="H56" s="165">
        <v>183.24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8" t="s">
        <v>209</v>
      </c>
      <c r="B57" s="169" t="s">
        <v>210</v>
      </c>
      <c r="C57" s="170">
        <v>7</v>
      </c>
      <c r="D57" s="171">
        <v>42</v>
      </c>
      <c r="E57" s="172">
        <v>123.0835</v>
      </c>
      <c r="F57" s="173">
        <v>93.765</v>
      </c>
      <c r="G57" s="173">
        <v>118.64</v>
      </c>
      <c r="H57" s="174">
        <v>158.165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5" t="s">
        <v>211</v>
      </c>
      <c r="B58" s="166" t="s">
        <v>212</v>
      </c>
      <c r="C58" s="167">
        <v>15</v>
      </c>
      <c r="D58" s="163">
        <v>187</v>
      </c>
      <c r="E58" s="176">
        <v>128.078</v>
      </c>
      <c r="F58" s="164">
        <v>72.575</v>
      </c>
      <c r="G58" s="164">
        <v>126.26</v>
      </c>
      <c r="H58" s="165">
        <v>183.665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8" t="s">
        <v>213</v>
      </c>
      <c r="B59" s="169" t="s">
        <v>214</v>
      </c>
      <c r="C59" s="170">
        <v>4</v>
      </c>
      <c r="D59" s="171">
        <v>11</v>
      </c>
      <c r="E59" s="172">
        <v>130.8909</v>
      </c>
      <c r="F59" s="173">
        <v>66.35</v>
      </c>
      <c r="G59" s="173">
        <v>100.69</v>
      </c>
      <c r="H59" s="174">
        <v>188.745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5" t="s">
        <v>215</v>
      </c>
      <c r="B60" s="166" t="s">
        <v>216</v>
      </c>
      <c r="C60" s="167">
        <v>120</v>
      </c>
      <c r="D60" s="163">
        <v>609</v>
      </c>
      <c r="E60" s="176">
        <v>131.0974</v>
      </c>
      <c r="F60" s="164">
        <v>86.78</v>
      </c>
      <c r="G60" s="164">
        <v>122.39</v>
      </c>
      <c r="H60" s="165">
        <v>182.66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8" t="s">
        <v>217</v>
      </c>
      <c r="B61" s="169" t="s">
        <v>218</v>
      </c>
      <c r="C61" s="170">
        <v>46</v>
      </c>
      <c r="D61" s="171">
        <v>158</v>
      </c>
      <c r="E61" s="172">
        <v>143.5124</v>
      </c>
      <c r="F61" s="173">
        <v>81.665</v>
      </c>
      <c r="G61" s="173">
        <v>131.97</v>
      </c>
      <c r="H61" s="174">
        <v>218.065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5" t="s">
        <v>219</v>
      </c>
      <c r="B62" s="166" t="s">
        <v>220</v>
      </c>
      <c r="C62" s="167">
        <v>14</v>
      </c>
      <c r="D62" s="163">
        <v>404</v>
      </c>
      <c r="E62" s="176">
        <v>127.7566</v>
      </c>
      <c r="F62" s="164">
        <v>75.36</v>
      </c>
      <c r="G62" s="164">
        <v>107.625</v>
      </c>
      <c r="H62" s="165">
        <v>195.31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8" t="s">
        <v>221</v>
      </c>
      <c r="B63" s="169" t="s">
        <v>222</v>
      </c>
      <c r="C63" s="170">
        <v>57</v>
      </c>
      <c r="D63" s="171">
        <v>433</v>
      </c>
      <c r="E63" s="172">
        <v>163.9402</v>
      </c>
      <c r="F63" s="173">
        <v>99.01</v>
      </c>
      <c r="G63" s="173">
        <v>147.88</v>
      </c>
      <c r="H63" s="174">
        <v>252.375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5" t="s">
        <v>223</v>
      </c>
      <c r="B64" s="166" t="s">
        <v>224</v>
      </c>
      <c r="C64" s="167">
        <v>49</v>
      </c>
      <c r="D64" s="163">
        <v>96</v>
      </c>
      <c r="E64" s="176">
        <v>177.4812</v>
      </c>
      <c r="F64" s="164">
        <v>98.315</v>
      </c>
      <c r="G64" s="164">
        <v>164.46</v>
      </c>
      <c r="H64" s="165">
        <v>272.895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8" t="s">
        <v>225</v>
      </c>
      <c r="B65" s="169" t="s">
        <v>226</v>
      </c>
      <c r="C65" s="170">
        <v>10</v>
      </c>
      <c r="D65" s="171">
        <v>15</v>
      </c>
      <c r="E65" s="172">
        <v>124.3773</v>
      </c>
      <c r="F65" s="173">
        <v>69.88</v>
      </c>
      <c r="G65" s="173">
        <v>133.51</v>
      </c>
      <c r="H65" s="174">
        <v>178.74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5" t="s">
        <v>227</v>
      </c>
      <c r="B66" s="166" t="s">
        <v>228</v>
      </c>
      <c r="C66" s="167">
        <v>8</v>
      </c>
      <c r="D66" s="163">
        <v>28</v>
      </c>
      <c r="E66" s="176">
        <v>133.7246</v>
      </c>
      <c r="F66" s="164">
        <v>81.25</v>
      </c>
      <c r="G66" s="164">
        <v>122.395</v>
      </c>
      <c r="H66" s="165">
        <v>225.03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8" t="s">
        <v>229</v>
      </c>
      <c r="B67" s="169" t="s">
        <v>230</v>
      </c>
      <c r="C67" s="170">
        <v>64</v>
      </c>
      <c r="D67" s="171">
        <v>435</v>
      </c>
      <c r="E67" s="172">
        <v>169.3367</v>
      </c>
      <c r="F67" s="173">
        <v>96.65</v>
      </c>
      <c r="G67" s="173">
        <v>141.63</v>
      </c>
      <c r="H67" s="174">
        <v>275.095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5" t="s">
        <v>231</v>
      </c>
      <c r="B68" s="166" t="s">
        <v>232</v>
      </c>
      <c r="C68" s="167">
        <v>8</v>
      </c>
      <c r="D68" s="163">
        <v>10</v>
      </c>
      <c r="E68" s="176">
        <v>112.653</v>
      </c>
      <c r="F68" s="164">
        <v>78.6</v>
      </c>
      <c r="G68" s="164">
        <v>104.175</v>
      </c>
      <c r="H68" s="165">
        <v>176.105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8" t="s">
        <v>233</v>
      </c>
      <c r="B69" s="169" t="s">
        <v>234</v>
      </c>
      <c r="C69" s="170">
        <v>8</v>
      </c>
      <c r="D69" s="171">
        <v>40</v>
      </c>
      <c r="E69" s="172">
        <v>127.8982</v>
      </c>
      <c r="F69" s="173">
        <v>97.465</v>
      </c>
      <c r="G69" s="173">
        <v>121.285</v>
      </c>
      <c r="H69" s="174">
        <v>167.04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5" t="s">
        <v>235</v>
      </c>
      <c r="B70" s="166" t="s">
        <v>236</v>
      </c>
      <c r="C70" s="167">
        <v>25</v>
      </c>
      <c r="D70" s="163">
        <v>189</v>
      </c>
      <c r="E70" s="176">
        <v>133.0163</v>
      </c>
      <c r="F70" s="164">
        <v>70.32</v>
      </c>
      <c r="G70" s="164">
        <v>120.66</v>
      </c>
      <c r="H70" s="165">
        <v>202.63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8" t="s">
        <v>237</v>
      </c>
      <c r="B71" s="169" t="s">
        <v>238</v>
      </c>
      <c r="C71" s="170">
        <v>19</v>
      </c>
      <c r="D71" s="171">
        <v>144</v>
      </c>
      <c r="E71" s="172">
        <v>101.8861</v>
      </c>
      <c r="F71" s="173">
        <v>63.535</v>
      </c>
      <c r="G71" s="173">
        <v>95.245</v>
      </c>
      <c r="H71" s="174">
        <v>138.555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5" t="s">
        <v>239</v>
      </c>
      <c r="B72" s="166" t="s">
        <v>240</v>
      </c>
      <c r="C72" s="167">
        <v>76</v>
      </c>
      <c r="D72" s="163">
        <v>726</v>
      </c>
      <c r="E72" s="176">
        <v>113.3589</v>
      </c>
      <c r="F72" s="164">
        <v>77.27</v>
      </c>
      <c r="G72" s="164">
        <v>110.415</v>
      </c>
      <c r="H72" s="165">
        <v>148.78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8" t="s">
        <v>241</v>
      </c>
      <c r="B73" s="169" t="s">
        <v>242</v>
      </c>
      <c r="C73" s="170">
        <v>73</v>
      </c>
      <c r="D73" s="171">
        <v>760</v>
      </c>
      <c r="E73" s="172">
        <v>132.6424</v>
      </c>
      <c r="F73" s="173">
        <v>92.8</v>
      </c>
      <c r="G73" s="173">
        <v>133.05</v>
      </c>
      <c r="H73" s="174">
        <v>168.62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5" t="s">
        <v>243</v>
      </c>
      <c r="B74" s="166" t="s">
        <v>244</v>
      </c>
      <c r="C74" s="167">
        <v>12</v>
      </c>
      <c r="D74" s="163">
        <v>41</v>
      </c>
      <c r="E74" s="176">
        <v>125.8385</v>
      </c>
      <c r="F74" s="164">
        <v>53.17</v>
      </c>
      <c r="G74" s="164">
        <v>140.03</v>
      </c>
      <c r="H74" s="165">
        <v>197.435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8" t="s">
        <v>245</v>
      </c>
      <c r="B75" s="169" t="s">
        <v>246</v>
      </c>
      <c r="C75" s="170">
        <v>86</v>
      </c>
      <c r="D75" s="171">
        <v>1659</v>
      </c>
      <c r="E75" s="172">
        <v>112.8766</v>
      </c>
      <c r="F75" s="173">
        <v>78.21</v>
      </c>
      <c r="G75" s="173">
        <v>108.71</v>
      </c>
      <c r="H75" s="174">
        <v>152.48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5" t="s">
        <v>247</v>
      </c>
      <c r="B76" s="166" t="s">
        <v>248</v>
      </c>
      <c r="C76" s="167">
        <v>37</v>
      </c>
      <c r="D76" s="163">
        <v>356</v>
      </c>
      <c r="E76" s="176">
        <v>112.6412</v>
      </c>
      <c r="F76" s="164">
        <v>70.545</v>
      </c>
      <c r="G76" s="164">
        <v>107.97</v>
      </c>
      <c r="H76" s="165">
        <v>158.115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8" t="s">
        <v>249</v>
      </c>
      <c r="B77" s="169" t="s">
        <v>250</v>
      </c>
      <c r="C77" s="170">
        <v>27</v>
      </c>
      <c r="D77" s="171">
        <v>1948</v>
      </c>
      <c r="E77" s="172">
        <v>166.4077</v>
      </c>
      <c r="F77" s="173">
        <v>118.185</v>
      </c>
      <c r="G77" s="173">
        <v>160.11</v>
      </c>
      <c r="H77" s="174">
        <v>218.34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5" t="s">
        <v>251</v>
      </c>
      <c r="B78" s="166" t="s">
        <v>252</v>
      </c>
      <c r="C78" s="167">
        <v>33</v>
      </c>
      <c r="D78" s="163">
        <v>200</v>
      </c>
      <c r="E78" s="176">
        <v>93.1703</v>
      </c>
      <c r="F78" s="164">
        <v>64.795</v>
      </c>
      <c r="G78" s="164">
        <v>84.485</v>
      </c>
      <c r="H78" s="165">
        <v>139.075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8" t="s">
        <v>253</v>
      </c>
      <c r="B79" s="169" t="s">
        <v>254</v>
      </c>
      <c r="C79" s="170">
        <v>158</v>
      </c>
      <c r="D79" s="171">
        <v>2689</v>
      </c>
      <c r="E79" s="172">
        <v>107.2386</v>
      </c>
      <c r="F79" s="173">
        <v>65.13</v>
      </c>
      <c r="G79" s="173">
        <v>102.11</v>
      </c>
      <c r="H79" s="174">
        <v>154.71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5" t="s">
        <v>255</v>
      </c>
      <c r="B80" s="166" t="s">
        <v>256</v>
      </c>
      <c r="C80" s="167">
        <v>31</v>
      </c>
      <c r="D80" s="163">
        <v>115</v>
      </c>
      <c r="E80" s="176">
        <v>103.596</v>
      </c>
      <c r="F80" s="164">
        <v>73.61</v>
      </c>
      <c r="G80" s="164">
        <v>99.82</v>
      </c>
      <c r="H80" s="165">
        <v>130.97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8" t="s">
        <v>257</v>
      </c>
      <c r="B81" s="169" t="s">
        <v>258</v>
      </c>
      <c r="C81" s="170">
        <v>73</v>
      </c>
      <c r="D81" s="171">
        <v>371</v>
      </c>
      <c r="E81" s="172">
        <v>102.4855</v>
      </c>
      <c r="F81" s="173">
        <v>69.805</v>
      </c>
      <c r="G81" s="173">
        <v>97.73</v>
      </c>
      <c r="H81" s="174">
        <v>142.5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5" t="s">
        <v>259</v>
      </c>
      <c r="B82" s="166" t="s">
        <v>260</v>
      </c>
      <c r="C82" s="167">
        <v>6</v>
      </c>
      <c r="D82" s="163">
        <v>21</v>
      </c>
      <c r="E82" s="176">
        <v>110.2423</v>
      </c>
      <c r="F82" s="164">
        <v>90.575</v>
      </c>
      <c r="G82" s="164">
        <v>106.06</v>
      </c>
      <c r="H82" s="165">
        <v>136.415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8" t="s">
        <v>261</v>
      </c>
      <c r="B83" s="169" t="s">
        <v>262</v>
      </c>
      <c r="C83" s="170">
        <v>18</v>
      </c>
      <c r="D83" s="171">
        <v>50</v>
      </c>
      <c r="E83" s="172">
        <v>108.9484</v>
      </c>
      <c r="F83" s="173">
        <v>67.715</v>
      </c>
      <c r="G83" s="173">
        <v>107.485</v>
      </c>
      <c r="H83" s="174">
        <v>153.75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5" t="s">
        <v>263</v>
      </c>
      <c r="B84" s="166" t="s">
        <v>264</v>
      </c>
      <c r="C84" s="167">
        <v>3</v>
      </c>
      <c r="D84" s="163">
        <v>70</v>
      </c>
      <c r="E84" s="176">
        <v>127.1308</v>
      </c>
      <c r="F84" s="164">
        <v>90.435</v>
      </c>
      <c r="G84" s="164">
        <v>122.865</v>
      </c>
      <c r="H84" s="165">
        <v>167.92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8" t="s">
        <v>265</v>
      </c>
      <c r="B85" s="169" t="s">
        <v>266</v>
      </c>
      <c r="C85" s="170">
        <v>26</v>
      </c>
      <c r="D85" s="171">
        <v>125</v>
      </c>
      <c r="E85" s="172">
        <v>125.6597</v>
      </c>
      <c r="F85" s="173">
        <v>96.99</v>
      </c>
      <c r="G85" s="173">
        <v>115.35</v>
      </c>
      <c r="H85" s="174">
        <v>179.975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5" t="s">
        <v>267</v>
      </c>
      <c r="B86" s="166" t="s">
        <v>268</v>
      </c>
      <c r="C86" s="167">
        <v>87</v>
      </c>
      <c r="D86" s="163">
        <v>759</v>
      </c>
      <c r="E86" s="176">
        <v>118.7126</v>
      </c>
      <c r="F86" s="164">
        <v>82.75</v>
      </c>
      <c r="G86" s="164">
        <v>113.11</v>
      </c>
      <c r="H86" s="165">
        <v>161.88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8" t="s">
        <v>269</v>
      </c>
      <c r="B87" s="169" t="s">
        <v>270</v>
      </c>
      <c r="C87" s="170">
        <v>13</v>
      </c>
      <c r="D87" s="171">
        <v>285</v>
      </c>
      <c r="E87" s="172">
        <v>114.6687</v>
      </c>
      <c r="F87" s="173">
        <v>96.035</v>
      </c>
      <c r="G87" s="173">
        <v>113.39</v>
      </c>
      <c r="H87" s="174">
        <v>135.605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5" t="s">
        <v>271</v>
      </c>
      <c r="B88" s="166" t="s">
        <v>272</v>
      </c>
      <c r="C88" s="167">
        <v>25</v>
      </c>
      <c r="D88" s="163">
        <v>80</v>
      </c>
      <c r="E88" s="176">
        <v>97.6117</v>
      </c>
      <c r="F88" s="164">
        <v>66.71</v>
      </c>
      <c r="G88" s="164">
        <v>95.98</v>
      </c>
      <c r="H88" s="165">
        <v>136.46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8" t="s">
        <v>273</v>
      </c>
      <c r="B89" s="169" t="s">
        <v>274</v>
      </c>
      <c r="C89" s="170">
        <v>30</v>
      </c>
      <c r="D89" s="171">
        <v>288</v>
      </c>
      <c r="E89" s="172">
        <v>97.2138</v>
      </c>
      <c r="F89" s="173">
        <v>71.04</v>
      </c>
      <c r="G89" s="173">
        <v>89.21</v>
      </c>
      <c r="H89" s="174">
        <v>135.935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5" t="s">
        <v>275</v>
      </c>
      <c r="B90" s="166" t="s">
        <v>276</v>
      </c>
      <c r="C90" s="167">
        <v>7</v>
      </c>
      <c r="D90" s="163">
        <v>90</v>
      </c>
      <c r="E90" s="176">
        <v>90.3837</v>
      </c>
      <c r="F90" s="164">
        <v>54.77</v>
      </c>
      <c r="G90" s="164">
        <v>94.41</v>
      </c>
      <c r="H90" s="165">
        <v>118.215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8" t="s">
        <v>277</v>
      </c>
      <c r="B91" s="169" t="s">
        <v>278</v>
      </c>
      <c r="C91" s="170">
        <v>8</v>
      </c>
      <c r="D91" s="171">
        <v>406</v>
      </c>
      <c r="E91" s="172">
        <v>80.2827</v>
      </c>
      <c r="F91" s="173">
        <v>57.34</v>
      </c>
      <c r="G91" s="173">
        <v>77.48</v>
      </c>
      <c r="H91" s="174">
        <v>106.02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5" t="s">
        <v>279</v>
      </c>
      <c r="B92" s="166" t="s">
        <v>280</v>
      </c>
      <c r="C92" s="167">
        <v>7</v>
      </c>
      <c r="D92" s="163">
        <v>14</v>
      </c>
      <c r="E92" s="176">
        <v>96.0157</v>
      </c>
      <c r="F92" s="164">
        <v>75.555</v>
      </c>
      <c r="G92" s="164">
        <v>91.61</v>
      </c>
      <c r="H92" s="165">
        <v>142.685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8" t="s">
        <v>281</v>
      </c>
      <c r="B93" s="169" t="s">
        <v>282</v>
      </c>
      <c r="C93" s="170">
        <v>3</v>
      </c>
      <c r="D93" s="171">
        <v>12</v>
      </c>
      <c r="E93" s="172">
        <v>113.4416</v>
      </c>
      <c r="F93" s="173">
        <v>71.685</v>
      </c>
      <c r="G93" s="173">
        <v>101.71</v>
      </c>
      <c r="H93" s="174">
        <v>174.645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5" t="s">
        <v>283</v>
      </c>
      <c r="B94" s="166" t="s">
        <v>284</v>
      </c>
      <c r="C94" s="167">
        <v>29</v>
      </c>
      <c r="D94" s="163">
        <v>273</v>
      </c>
      <c r="E94" s="176">
        <v>131.0747</v>
      </c>
      <c r="F94" s="164">
        <v>64.57</v>
      </c>
      <c r="G94" s="164">
        <v>115.25</v>
      </c>
      <c r="H94" s="165">
        <v>214.405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8" t="s">
        <v>285</v>
      </c>
      <c r="B95" s="169" t="s">
        <v>286</v>
      </c>
      <c r="C95" s="170">
        <v>123</v>
      </c>
      <c r="D95" s="171">
        <v>648</v>
      </c>
      <c r="E95" s="172">
        <v>106.6294</v>
      </c>
      <c r="F95" s="173">
        <v>70.95</v>
      </c>
      <c r="G95" s="173">
        <v>100.73</v>
      </c>
      <c r="H95" s="174">
        <v>148.115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5" t="s">
        <v>287</v>
      </c>
      <c r="B96" s="166" t="s">
        <v>288</v>
      </c>
      <c r="C96" s="167">
        <v>6</v>
      </c>
      <c r="D96" s="163">
        <v>22</v>
      </c>
      <c r="E96" s="176">
        <v>86.3977</v>
      </c>
      <c r="F96" s="164">
        <v>67.85</v>
      </c>
      <c r="G96" s="164">
        <v>88.82</v>
      </c>
      <c r="H96" s="165">
        <v>106.555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8" t="s">
        <v>289</v>
      </c>
      <c r="B97" s="169" t="s">
        <v>290</v>
      </c>
      <c r="C97" s="170">
        <v>4</v>
      </c>
      <c r="D97" s="171">
        <v>32</v>
      </c>
      <c r="E97" s="172">
        <v>95.7296</v>
      </c>
      <c r="F97" s="173">
        <v>59.53</v>
      </c>
      <c r="G97" s="173">
        <v>90.29</v>
      </c>
      <c r="H97" s="174">
        <v>131.235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5" t="s">
        <v>291</v>
      </c>
      <c r="B98" s="166" t="s">
        <v>292</v>
      </c>
      <c r="C98" s="167">
        <v>78</v>
      </c>
      <c r="D98" s="163">
        <v>676</v>
      </c>
      <c r="E98" s="176">
        <v>103.2341</v>
      </c>
      <c r="F98" s="164">
        <v>68.15</v>
      </c>
      <c r="G98" s="164">
        <v>98.775</v>
      </c>
      <c r="H98" s="165">
        <v>141.62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8" t="s">
        <v>293</v>
      </c>
      <c r="B99" s="169" t="s">
        <v>294</v>
      </c>
      <c r="C99" s="170">
        <v>75</v>
      </c>
      <c r="D99" s="171">
        <v>772</v>
      </c>
      <c r="E99" s="172">
        <v>95.7764</v>
      </c>
      <c r="F99" s="173">
        <v>58.53</v>
      </c>
      <c r="G99" s="173">
        <v>92.825</v>
      </c>
      <c r="H99" s="174">
        <v>131.06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5" t="s">
        <v>295</v>
      </c>
      <c r="B100" s="166" t="s">
        <v>296</v>
      </c>
      <c r="C100" s="167">
        <v>11</v>
      </c>
      <c r="D100" s="163">
        <v>33</v>
      </c>
      <c r="E100" s="176">
        <v>111.8539</v>
      </c>
      <c r="F100" s="164">
        <v>76.69</v>
      </c>
      <c r="G100" s="164">
        <v>103.39</v>
      </c>
      <c r="H100" s="165">
        <v>143.31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8" t="s">
        <v>297</v>
      </c>
      <c r="B101" s="169" t="s">
        <v>298</v>
      </c>
      <c r="C101" s="170">
        <v>90</v>
      </c>
      <c r="D101" s="171">
        <v>322</v>
      </c>
      <c r="E101" s="172">
        <v>90.939</v>
      </c>
      <c r="F101" s="173">
        <v>58.24</v>
      </c>
      <c r="G101" s="173">
        <v>86.72</v>
      </c>
      <c r="H101" s="174">
        <v>126.645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5" t="s">
        <v>299</v>
      </c>
      <c r="B102" s="166" t="s">
        <v>300</v>
      </c>
      <c r="C102" s="167">
        <v>235</v>
      </c>
      <c r="D102" s="163">
        <v>2700</v>
      </c>
      <c r="E102" s="176">
        <v>96.3092</v>
      </c>
      <c r="F102" s="164">
        <v>61.3</v>
      </c>
      <c r="G102" s="164">
        <v>93.285</v>
      </c>
      <c r="H102" s="165">
        <v>133.05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8" t="s">
        <v>301</v>
      </c>
      <c r="B103" s="169" t="s">
        <v>302</v>
      </c>
      <c r="C103" s="170">
        <v>28</v>
      </c>
      <c r="D103" s="171">
        <v>86</v>
      </c>
      <c r="E103" s="172">
        <v>106.0489</v>
      </c>
      <c r="F103" s="173">
        <v>69.52</v>
      </c>
      <c r="G103" s="173">
        <v>102.085</v>
      </c>
      <c r="H103" s="174">
        <v>151.155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5" t="s">
        <v>303</v>
      </c>
      <c r="B104" s="166" t="s">
        <v>304</v>
      </c>
      <c r="C104" s="167">
        <v>78</v>
      </c>
      <c r="D104" s="163">
        <v>216</v>
      </c>
      <c r="E104" s="176">
        <v>121.4742</v>
      </c>
      <c r="F104" s="164">
        <v>73.245</v>
      </c>
      <c r="G104" s="164">
        <v>114.375</v>
      </c>
      <c r="H104" s="165">
        <v>178.965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8" t="s">
        <v>305</v>
      </c>
      <c r="B105" s="169" t="s">
        <v>306</v>
      </c>
      <c r="C105" s="170">
        <v>101</v>
      </c>
      <c r="D105" s="171">
        <v>361</v>
      </c>
      <c r="E105" s="172">
        <v>100.2193</v>
      </c>
      <c r="F105" s="173">
        <v>68.195</v>
      </c>
      <c r="G105" s="173">
        <v>98.21</v>
      </c>
      <c r="H105" s="174">
        <v>133.54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5" t="s">
        <v>307</v>
      </c>
      <c r="B106" s="166" t="s">
        <v>308</v>
      </c>
      <c r="C106" s="167">
        <v>120</v>
      </c>
      <c r="D106" s="163">
        <v>878</v>
      </c>
      <c r="E106" s="176">
        <v>96.3275</v>
      </c>
      <c r="F106" s="164">
        <v>64.535</v>
      </c>
      <c r="G106" s="164">
        <v>92.065</v>
      </c>
      <c r="H106" s="165">
        <v>133.835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8" t="s">
        <v>309</v>
      </c>
      <c r="B107" s="169" t="s">
        <v>310</v>
      </c>
      <c r="C107" s="170">
        <v>12</v>
      </c>
      <c r="D107" s="171">
        <v>63</v>
      </c>
      <c r="E107" s="172">
        <v>94.8709</v>
      </c>
      <c r="F107" s="173">
        <v>44.025</v>
      </c>
      <c r="G107" s="173">
        <v>103.45</v>
      </c>
      <c r="H107" s="174">
        <v>116.125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5" t="s">
        <v>311</v>
      </c>
      <c r="B108" s="166" t="s">
        <v>312</v>
      </c>
      <c r="C108" s="167">
        <v>11</v>
      </c>
      <c r="D108" s="163">
        <v>12</v>
      </c>
      <c r="E108" s="176">
        <v>106.5091</v>
      </c>
      <c r="F108" s="164">
        <v>81.99</v>
      </c>
      <c r="G108" s="164">
        <v>104.42</v>
      </c>
      <c r="H108" s="165">
        <v>139.075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8" t="s">
        <v>313</v>
      </c>
      <c r="B109" s="169" t="s">
        <v>314</v>
      </c>
      <c r="C109" s="170">
        <v>23</v>
      </c>
      <c r="D109" s="171">
        <v>105</v>
      </c>
      <c r="E109" s="172">
        <v>92.67</v>
      </c>
      <c r="F109" s="173">
        <v>58.835</v>
      </c>
      <c r="G109" s="173">
        <v>88.09</v>
      </c>
      <c r="H109" s="174">
        <v>133.05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5" t="s">
        <v>315</v>
      </c>
      <c r="B110" s="166" t="s">
        <v>316</v>
      </c>
      <c r="C110" s="167">
        <v>13</v>
      </c>
      <c r="D110" s="163">
        <v>34</v>
      </c>
      <c r="E110" s="176">
        <v>76.3938</v>
      </c>
      <c r="F110" s="164">
        <v>43.99</v>
      </c>
      <c r="G110" s="164">
        <v>73.265</v>
      </c>
      <c r="H110" s="165">
        <v>120.365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8" t="s">
        <v>317</v>
      </c>
      <c r="B111" s="169" t="s">
        <v>318</v>
      </c>
      <c r="C111" s="170">
        <v>12</v>
      </c>
      <c r="D111" s="171">
        <v>21</v>
      </c>
      <c r="E111" s="172">
        <v>65.4171</v>
      </c>
      <c r="F111" s="173">
        <v>45.96</v>
      </c>
      <c r="G111" s="173">
        <v>62.93</v>
      </c>
      <c r="H111" s="174">
        <v>89.815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5" t="s">
        <v>319</v>
      </c>
      <c r="B112" s="166" t="s">
        <v>320</v>
      </c>
      <c r="C112" s="167">
        <v>34</v>
      </c>
      <c r="D112" s="163">
        <v>152</v>
      </c>
      <c r="E112" s="176">
        <v>69.6125</v>
      </c>
      <c r="F112" s="164">
        <v>49.075</v>
      </c>
      <c r="G112" s="164">
        <v>68.78</v>
      </c>
      <c r="H112" s="165">
        <v>87.41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8" t="s">
        <v>321</v>
      </c>
      <c r="B113" s="169" t="s">
        <v>322</v>
      </c>
      <c r="C113" s="170">
        <v>18</v>
      </c>
      <c r="D113" s="171">
        <v>92</v>
      </c>
      <c r="E113" s="172">
        <v>65.415</v>
      </c>
      <c r="F113" s="173">
        <v>43.7</v>
      </c>
      <c r="G113" s="173">
        <v>61.665</v>
      </c>
      <c r="H113" s="174">
        <v>97.48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5" t="s">
        <v>323</v>
      </c>
      <c r="B114" s="166" t="s">
        <v>324</v>
      </c>
      <c r="C114" s="167">
        <v>121</v>
      </c>
      <c r="D114" s="163">
        <v>588</v>
      </c>
      <c r="E114" s="176">
        <v>83.0877</v>
      </c>
      <c r="F114" s="164">
        <v>56.37</v>
      </c>
      <c r="G114" s="164">
        <v>80.835</v>
      </c>
      <c r="H114" s="165">
        <v>112.98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8" t="s">
        <v>325</v>
      </c>
      <c r="B115" s="169" t="s">
        <v>326</v>
      </c>
      <c r="C115" s="170">
        <v>71</v>
      </c>
      <c r="D115" s="171">
        <v>252</v>
      </c>
      <c r="E115" s="172">
        <v>72.3122</v>
      </c>
      <c r="F115" s="173">
        <v>49.895</v>
      </c>
      <c r="G115" s="173">
        <v>70.5</v>
      </c>
      <c r="H115" s="174">
        <v>96.865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5" t="s">
        <v>327</v>
      </c>
      <c r="B116" s="166" t="s">
        <v>328</v>
      </c>
      <c r="C116" s="167">
        <v>9</v>
      </c>
      <c r="D116" s="163">
        <v>17</v>
      </c>
      <c r="E116" s="176">
        <v>79.6805</v>
      </c>
      <c r="F116" s="164">
        <v>59.72</v>
      </c>
      <c r="G116" s="164">
        <v>82.66</v>
      </c>
      <c r="H116" s="165">
        <v>107.56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8" t="s">
        <v>329</v>
      </c>
      <c r="B117" s="169" t="s">
        <v>330</v>
      </c>
      <c r="C117" s="170">
        <v>11</v>
      </c>
      <c r="D117" s="171">
        <v>25</v>
      </c>
      <c r="E117" s="172">
        <v>86.5352</v>
      </c>
      <c r="F117" s="173">
        <v>57.055</v>
      </c>
      <c r="G117" s="173">
        <v>77.07</v>
      </c>
      <c r="H117" s="174">
        <v>148.78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5" t="s">
        <v>331</v>
      </c>
      <c r="B118" s="166" t="s">
        <v>332</v>
      </c>
      <c r="C118" s="167">
        <v>132</v>
      </c>
      <c r="D118" s="163">
        <v>916</v>
      </c>
      <c r="E118" s="176">
        <v>77.8583</v>
      </c>
      <c r="F118" s="164">
        <v>53.13</v>
      </c>
      <c r="G118" s="164">
        <v>76.11</v>
      </c>
      <c r="H118" s="165">
        <v>103.25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8" t="s">
        <v>333</v>
      </c>
      <c r="B119" s="169" t="s">
        <v>334</v>
      </c>
      <c r="C119" s="170">
        <v>39</v>
      </c>
      <c r="D119" s="171">
        <v>209</v>
      </c>
      <c r="E119" s="172">
        <v>87.8579</v>
      </c>
      <c r="F119" s="173">
        <v>53.43</v>
      </c>
      <c r="G119" s="173">
        <v>78</v>
      </c>
      <c r="H119" s="174">
        <v>128.09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5" t="s">
        <v>335</v>
      </c>
      <c r="B120" s="166" t="s">
        <v>336</v>
      </c>
      <c r="C120" s="167">
        <v>36</v>
      </c>
      <c r="D120" s="163">
        <v>537</v>
      </c>
      <c r="E120" s="176">
        <v>99.4405</v>
      </c>
      <c r="F120" s="164">
        <v>68.09</v>
      </c>
      <c r="G120" s="164">
        <v>91.81</v>
      </c>
      <c r="H120" s="165">
        <v>145.385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8" t="s">
        <v>337</v>
      </c>
      <c r="B121" s="169" t="s">
        <v>338</v>
      </c>
      <c r="C121" s="170">
        <v>35</v>
      </c>
      <c r="D121" s="171">
        <v>84</v>
      </c>
      <c r="E121" s="172">
        <v>79.8582</v>
      </c>
      <c r="F121" s="173">
        <v>55.755</v>
      </c>
      <c r="G121" s="173">
        <v>77.175</v>
      </c>
      <c r="H121" s="174">
        <v>106.45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5" t="s">
        <v>339</v>
      </c>
      <c r="B122" s="166" t="s">
        <v>340</v>
      </c>
      <c r="C122" s="167">
        <v>7</v>
      </c>
      <c r="D122" s="163">
        <v>3768</v>
      </c>
      <c r="E122" s="176">
        <v>65.2542</v>
      </c>
      <c r="F122" s="164">
        <v>48.86</v>
      </c>
      <c r="G122" s="164">
        <v>63.975</v>
      </c>
      <c r="H122" s="165">
        <v>81.19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8" t="s">
        <v>341</v>
      </c>
      <c r="B123" s="169" t="s">
        <v>342</v>
      </c>
      <c r="C123" s="170">
        <v>36</v>
      </c>
      <c r="D123" s="171">
        <v>485</v>
      </c>
      <c r="E123" s="172">
        <v>74.1337</v>
      </c>
      <c r="F123" s="173">
        <v>49.955</v>
      </c>
      <c r="G123" s="173">
        <v>70.6</v>
      </c>
      <c r="H123" s="174">
        <v>102.255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5" t="s">
        <v>343</v>
      </c>
      <c r="B124" s="166" t="s">
        <v>344</v>
      </c>
      <c r="C124" s="167">
        <v>70</v>
      </c>
      <c r="D124" s="163">
        <v>374</v>
      </c>
      <c r="E124" s="176">
        <v>81.3117</v>
      </c>
      <c r="F124" s="164">
        <v>63.2</v>
      </c>
      <c r="G124" s="164">
        <v>81.23</v>
      </c>
      <c r="H124" s="165">
        <v>95.24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8" t="s">
        <v>345</v>
      </c>
      <c r="B125" s="169" t="s">
        <v>346</v>
      </c>
      <c r="C125" s="170">
        <v>18</v>
      </c>
      <c r="D125" s="171">
        <v>2069</v>
      </c>
      <c r="E125" s="172">
        <v>78.1973</v>
      </c>
      <c r="F125" s="173">
        <v>61.34</v>
      </c>
      <c r="G125" s="173">
        <v>75.21</v>
      </c>
      <c r="H125" s="174">
        <v>98.78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5" t="s">
        <v>347</v>
      </c>
      <c r="B126" s="166" t="s">
        <v>348</v>
      </c>
      <c r="C126" s="167">
        <v>9</v>
      </c>
      <c r="D126" s="163">
        <v>353</v>
      </c>
      <c r="E126" s="176">
        <v>45.0175</v>
      </c>
      <c r="F126" s="164">
        <v>35.48</v>
      </c>
      <c r="G126" s="164">
        <v>44.58</v>
      </c>
      <c r="H126" s="165">
        <v>56.5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8" t="s">
        <v>349</v>
      </c>
      <c r="B127" s="169" t="s">
        <v>350</v>
      </c>
      <c r="C127" s="170">
        <v>8</v>
      </c>
      <c r="D127" s="171">
        <v>144</v>
      </c>
      <c r="E127" s="172">
        <v>86.9265</v>
      </c>
      <c r="F127" s="173">
        <v>74.155</v>
      </c>
      <c r="G127" s="173">
        <v>89.505</v>
      </c>
      <c r="H127" s="174">
        <v>98.225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5" t="s">
        <v>351</v>
      </c>
      <c r="B128" s="166" t="s">
        <v>352</v>
      </c>
      <c r="C128" s="167">
        <v>12</v>
      </c>
      <c r="D128" s="163">
        <v>59</v>
      </c>
      <c r="E128" s="176">
        <v>76.8491</v>
      </c>
      <c r="F128" s="164">
        <v>57.84</v>
      </c>
      <c r="G128" s="164">
        <v>78.58</v>
      </c>
      <c r="H128" s="165">
        <v>98.45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8" t="s">
        <v>353</v>
      </c>
      <c r="B129" s="169" t="s">
        <v>354</v>
      </c>
      <c r="C129" s="170">
        <v>45</v>
      </c>
      <c r="D129" s="171">
        <v>59</v>
      </c>
      <c r="E129" s="172">
        <v>51.4191</v>
      </c>
      <c r="F129" s="173">
        <v>35.84</v>
      </c>
      <c r="G129" s="173">
        <v>51.31</v>
      </c>
      <c r="H129" s="174">
        <v>68.1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5" t="s">
        <v>355</v>
      </c>
      <c r="B130" s="166" t="s">
        <v>356</v>
      </c>
      <c r="C130" s="167">
        <v>8</v>
      </c>
      <c r="D130" s="163">
        <v>31</v>
      </c>
      <c r="E130" s="176">
        <v>70.8232</v>
      </c>
      <c r="F130" s="164">
        <v>48.185</v>
      </c>
      <c r="G130" s="164">
        <v>75.77</v>
      </c>
      <c r="H130" s="165">
        <v>83.595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8" t="s">
        <v>357</v>
      </c>
      <c r="B131" s="169" t="s">
        <v>358</v>
      </c>
      <c r="C131" s="170">
        <v>8</v>
      </c>
      <c r="D131" s="171">
        <v>219</v>
      </c>
      <c r="E131" s="172">
        <v>99.3796</v>
      </c>
      <c r="F131" s="173">
        <v>87.25</v>
      </c>
      <c r="G131" s="173">
        <v>99.82</v>
      </c>
      <c r="H131" s="174">
        <v>111.74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5" t="s">
        <v>359</v>
      </c>
      <c r="B132" s="166" t="s">
        <v>360</v>
      </c>
      <c r="C132" s="167">
        <v>31</v>
      </c>
      <c r="D132" s="163">
        <v>55</v>
      </c>
      <c r="E132" s="176">
        <v>78.9434</v>
      </c>
      <c r="F132" s="164">
        <v>47.4</v>
      </c>
      <c r="G132" s="164">
        <v>73.7</v>
      </c>
      <c r="H132" s="165">
        <v>113.97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8" t="s">
        <v>361</v>
      </c>
      <c r="B133" s="169" t="s">
        <v>362</v>
      </c>
      <c r="C133" s="170">
        <v>45</v>
      </c>
      <c r="D133" s="171">
        <v>326</v>
      </c>
      <c r="E133" s="172">
        <v>64.2622</v>
      </c>
      <c r="F133" s="173">
        <v>42.69</v>
      </c>
      <c r="G133" s="173">
        <v>60.36</v>
      </c>
      <c r="H133" s="174">
        <v>91.8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5" t="s">
        <v>363</v>
      </c>
      <c r="B134" s="166" t="s">
        <v>364</v>
      </c>
      <c r="C134" s="167">
        <v>15</v>
      </c>
      <c r="D134" s="163">
        <v>130</v>
      </c>
      <c r="E134" s="176">
        <v>69.0531</v>
      </c>
      <c r="F134" s="164">
        <v>48.24</v>
      </c>
      <c r="G134" s="164">
        <v>67.8</v>
      </c>
      <c r="H134" s="165">
        <v>91.42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8" t="s">
        <v>365</v>
      </c>
      <c r="B135" s="169" t="s">
        <v>366</v>
      </c>
      <c r="C135" s="170">
        <v>5</v>
      </c>
      <c r="D135" s="171">
        <v>28</v>
      </c>
      <c r="E135" s="172">
        <v>70.4432</v>
      </c>
      <c r="F135" s="173">
        <v>47.84</v>
      </c>
      <c r="G135" s="173">
        <v>70.97</v>
      </c>
      <c r="H135" s="174">
        <v>96.495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5" t="s">
        <v>367</v>
      </c>
      <c r="B136" s="166" t="s">
        <v>368</v>
      </c>
      <c r="C136" s="167">
        <v>8</v>
      </c>
      <c r="D136" s="163">
        <v>62</v>
      </c>
      <c r="E136" s="176">
        <v>68.4925</v>
      </c>
      <c r="F136" s="164">
        <v>47.505</v>
      </c>
      <c r="G136" s="164">
        <v>71.215</v>
      </c>
      <c r="H136" s="165">
        <v>86.01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8" t="s">
        <v>369</v>
      </c>
      <c r="B137" s="169" t="s">
        <v>370</v>
      </c>
      <c r="C137" s="170">
        <v>21</v>
      </c>
      <c r="D137" s="171">
        <v>331</v>
      </c>
      <c r="E137" s="172">
        <v>93.5521</v>
      </c>
      <c r="F137" s="173">
        <v>65.52</v>
      </c>
      <c r="G137" s="173">
        <v>96.23</v>
      </c>
      <c r="H137" s="174">
        <v>123.165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5" t="s">
        <v>371</v>
      </c>
      <c r="B138" s="166" t="s">
        <v>372</v>
      </c>
      <c r="C138" s="167">
        <v>4</v>
      </c>
      <c r="D138" s="163">
        <v>18</v>
      </c>
      <c r="E138" s="176">
        <v>103.8622</v>
      </c>
      <c r="F138" s="164">
        <v>37.61</v>
      </c>
      <c r="G138" s="164">
        <v>99.43</v>
      </c>
      <c r="H138" s="165">
        <v>209.465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8" t="s">
        <v>373</v>
      </c>
      <c r="B139" s="169" t="s">
        <v>374</v>
      </c>
      <c r="C139" s="170">
        <v>40</v>
      </c>
      <c r="D139" s="171">
        <v>1786</v>
      </c>
      <c r="E139" s="172">
        <v>48.505</v>
      </c>
      <c r="F139" s="173">
        <v>33.685</v>
      </c>
      <c r="G139" s="173">
        <v>40.795</v>
      </c>
      <c r="H139" s="174">
        <v>79.55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5" t="s">
        <v>375</v>
      </c>
      <c r="B140" s="166" t="s">
        <v>376</v>
      </c>
      <c r="C140" s="167">
        <v>61</v>
      </c>
      <c r="D140" s="163">
        <v>2460</v>
      </c>
      <c r="E140" s="176">
        <v>47.6878</v>
      </c>
      <c r="F140" s="164">
        <v>34.655</v>
      </c>
      <c r="G140" s="164">
        <v>45.28</v>
      </c>
      <c r="H140" s="165">
        <v>62.455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8" t="s">
        <v>377</v>
      </c>
      <c r="B141" s="169" t="s">
        <v>378</v>
      </c>
      <c r="C141" s="170">
        <v>7</v>
      </c>
      <c r="D141" s="171">
        <v>59</v>
      </c>
      <c r="E141" s="172">
        <v>48.9815</v>
      </c>
      <c r="F141" s="173">
        <v>38.68</v>
      </c>
      <c r="G141" s="173">
        <v>43.85</v>
      </c>
      <c r="H141" s="174">
        <v>70.13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5" t="s">
        <v>379</v>
      </c>
      <c r="B142" s="166" t="s">
        <v>380</v>
      </c>
      <c r="C142" s="167">
        <v>16</v>
      </c>
      <c r="D142" s="163">
        <v>90</v>
      </c>
      <c r="E142" s="176">
        <v>61.4601</v>
      </c>
      <c r="F142" s="164">
        <v>41.415</v>
      </c>
      <c r="G142" s="164">
        <v>61.895</v>
      </c>
      <c r="H142" s="165">
        <v>86.495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8" t="s">
        <v>381</v>
      </c>
      <c r="B143" s="169" t="s">
        <v>382</v>
      </c>
      <c r="C143" s="170">
        <v>12</v>
      </c>
      <c r="D143" s="171">
        <v>339</v>
      </c>
      <c r="E143" s="172">
        <v>65.3286</v>
      </c>
      <c r="F143" s="173">
        <v>44.7</v>
      </c>
      <c r="G143" s="173">
        <v>61.68</v>
      </c>
      <c r="H143" s="174">
        <v>91.49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5" t="s">
        <v>383</v>
      </c>
      <c r="B144" s="166" t="s">
        <v>384</v>
      </c>
      <c r="C144" s="167">
        <v>6</v>
      </c>
      <c r="D144" s="163">
        <v>458</v>
      </c>
      <c r="E144" s="176">
        <v>46.6257</v>
      </c>
      <c r="F144" s="164">
        <v>37.5</v>
      </c>
      <c r="G144" s="164">
        <v>45.195</v>
      </c>
      <c r="H144" s="165">
        <v>56.895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8" t="s">
        <v>385</v>
      </c>
      <c r="B145" s="169" t="s">
        <v>386</v>
      </c>
      <c r="C145" s="170">
        <v>6</v>
      </c>
      <c r="D145" s="171">
        <v>151</v>
      </c>
      <c r="E145" s="172">
        <v>66.2029</v>
      </c>
      <c r="F145" s="173">
        <v>49.095</v>
      </c>
      <c r="G145" s="173">
        <v>66.21</v>
      </c>
      <c r="H145" s="174">
        <v>81.61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5" t="s">
        <v>387</v>
      </c>
      <c r="B146" s="166" t="s">
        <v>388</v>
      </c>
      <c r="C146" s="167">
        <v>3</v>
      </c>
      <c r="D146" s="163">
        <v>3134</v>
      </c>
      <c r="E146" s="176">
        <v>127.7945</v>
      </c>
      <c r="F146" s="164">
        <v>92.445</v>
      </c>
      <c r="G146" s="164">
        <v>124.445</v>
      </c>
      <c r="H146" s="165">
        <v>164.275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8" t="s">
        <v>389</v>
      </c>
      <c r="B147" s="169" t="s">
        <v>390</v>
      </c>
      <c r="C147" s="170">
        <v>8</v>
      </c>
      <c r="D147" s="171">
        <v>142</v>
      </c>
      <c r="E147" s="172">
        <v>138.3745</v>
      </c>
      <c r="F147" s="173">
        <v>111.33</v>
      </c>
      <c r="G147" s="173">
        <v>142.26</v>
      </c>
      <c r="H147" s="174">
        <v>161.04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5" t="s">
        <v>391</v>
      </c>
      <c r="B148" s="166" t="s">
        <v>392</v>
      </c>
      <c r="C148" s="167">
        <v>4</v>
      </c>
      <c r="D148" s="163">
        <v>228</v>
      </c>
      <c r="E148" s="176">
        <v>144.4378</v>
      </c>
      <c r="F148" s="164">
        <v>129.025</v>
      </c>
      <c r="G148" s="164">
        <v>142.3</v>
      </c>
      <c r="H148" s="165">
        <v>167.82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8" t="s">
        <v>393</v>
      </c>
      <c r="B149" s="169" t="s">
        <v>394</v>
      </c>
      <c r="C149" s="170">
        <v>9</v>
      </c>
      <c r="D149" s="171">
        <v>36</v>
      </c>
      <c r="E149" s="172">
        <v>67.4863</v>
      </c>
      <c r="F149" s="173">
        <v>45.95</v>
      </c>
      <c r="G149" s="173">
        <v>68.15</v>
      </c>
      <c r="H149" s="174">
        <v>90.835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5" t="s">
        <v>395</v>
      </c>
      <c r="B150" s="166" t="s">
        <v>396</v>
      </c>
      <c r="C150" s="167">
        <v>71</v>
      </c>
      <c r="D150" s="163">
        <v>1299</v>
      </c>
      <c r="E150" s="176">
        <v>96.0222</v>
      </c>
      <c r="F150" s="164">
        <v>59.56</v>
      </c>
      <c r="G150" s="164">
        <v>87.33</v>
      </c>
      <c r="H150" s="165">
        <v>148.09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8" t="s">
        <v>397</v>
      </c>
      <c r="B151" s="169" t="s">
        <v>398</v>
      </c>
      <c r="C151" s="170">
        <v>9</v>
      </c>
      <c r="D151" s="171">
        <v>112</v>
      </c>
      <c r="E151" s="172">
        <v>77.6096</v>
      </c>
      <c r="F151" s="173">
        <v>59.025</v>
      </c>
      <c r="G151" s="173">
        <v>75.175</v>
      </c>
      <c r="H151" s="174">
        <v>99.805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5" t="s">
        <v>399</v>
      </c>
      <c r="B152" s="166" t="s">
        <v>400</v>
      </c>
      <c r="C152" s="167">
        <v>44</v>
      </c>
      <c r="D152" s="163">
        <v>580</v>
      </c>
      <c r="E152" s="176">
        <v>85.5497</v>
      </c>
      <c r="F152" s="164">
        <v>62</v>
      </c>
      <c r="G152" s="164">
        <v>81.21</v>
      </c>
      <c r="H152" s="165">
        <v>113.07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8" t="s">
        <v>401</v>
      </c>
      <c r="B153" s="169" t="s">
        <v>402</v>
      </c>
      <c r="C153" s="170">
        <v>10</v>
      </c>
      <c r="D153" s="171">
        <v>112</v>
      </c>
      <c r="E153" s="172">
        <v>87.6493</v>
      </c>
      <c r="F153" s="173">
        <v>59.12</v>
      </c>
      <c r="G153" s="173">
        <v>85.355</v>
      </c>
      <c r="H153" s="174">
        <v>114.36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5" t="s">
        <v>403</v>
      </c>
      <c r="B154" s="166" t="s">
        <v>404</v>
      </c>
      <c r="C154" s="167">
        <v>7</v>
      </c>
      <c r="D154" s="163">
        <v>21</v>
      </c>
      <c r="E154" s="176">
        <v>73.1809</v>
      </c>
      <c r="F154" s="164">
        <v>50.415</v>
      </c>
      <c r="G154" s="164">
        <v>71.91</v>
      </c>
      <c r="H154" s="165">
        <v>95.115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8" t="s">
        <v>405</v>
      </c>
      <c r="B155" s="169" t="s">
        <v>406</v>
      </c>
      <c r="C155" s="170">
        <v>3</v>
      </c>
      <c r="D155" s="171">
        <v>10</v>
      </c>
      <c r="E155" s="172">
        <v>86.113</v>
      </c>
      <c r="F155" s="173">
        <v>77.855</v>
      </c>
      <c r="G155" s="173">
        <v>82.895</v>
      </c>
      <c r="H155" s="174">
        <v>102.295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5" t="s">
        <v>407</v>
      </c>
      <c r="B156" s="166" t="s">
        <v>408</v>
      </c>
      <c r="C156" s="167">
        <v>30</v>
      </c>
      <c r="D156" s="163">
        <v>295</v>
      </c>
      <c r="E156" s="176">
        <v>67.7196</v>
      </c>
      <c r="F156" s="164">
        <v>50.635</v>
      </c>
      <c r="G156" s="164">
        <v>64.63</v>
      </c>
      <c r="H156" s="165">
        <v>88.795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8" t="s">
        <v>409</v>
      </c>
      <c r="B157" s="169" t="s">
        <v>410</v>
      </c>
      <c r="C157" s="170">
        <v>6</v>
      </c>
      <c r="D157" s="171">
        <v>42</v>
      </c>
      <c r="E157" s="172">
        <v>72.4135</v>
      </c>
      <c r="F157" s="173">
        <v>47.5</v>
      </c>
      <c r="G157" s="173">
        <v>74.55</v>
      </c>
      <c r="H157" s="174">
        <v>96.19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5" t="s">
        <v>411</v>
      </c>
      <c r="B158" s="166" t="s">
        <v>412</v>
      </c>
      <c r="C158" s="167">
        <v>10</v>
      </c>
      <c r="D158" s="163">
        <v>55</v>
      </c>
      <c r="E158" s="176">
        <v>83.8423</v>
      </c>
      <c r="F158" s="164">
        <v>64.195</v>
      </c>
      <c r="G158" s="164">
        <v>81.56</v>
      </c>
      <c r="H158" s="165">
        <v>108.745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8" t="s">
        <v>413</v>
      </c>
      <c r="B159" s="169" t="s">
        <v>414</v>
      </c>
      <c r="C159" s="170">
        <v>8</v>
      </c>
      <c r="D159" s="171">
        <v>16</v>
      </c>
      <c r="E159" s="172">
        <v>81.9768</v>
      </c>
      <c r="F159" s="173">
        <v>51.615</v>
      </c>
      <c r="G159" s="173">
        <v>82.455</v>
      </c>
      <c r="H159" s="174">
        <v>105.55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5" t="s">
        <v>415</v>
      </c>
      <c r="B160" s="166" t="s">
        <v>416</v>
      </c>
      <c r="C160" s="167">
        <v>92</v>
      </c>
      <c r="D160" s="163">
        <v>1507</v>
      </c>
      <c r="E160" s="176">
        <v>91.3023</v>
      </c>
      <c r="F160" s="164">
        <v>65.085</v>
      </c>
      <c r="G160" s="164">
        <v>90.23</v>
      </c>
      <c r="H160" s="165">
        <v>118.31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8" t="s">
        <v>417</v>
      </c>
      <c r="B161" s="169" t="s">
        <v>418</v>
      </c>
      <c r="C161" s="170">
        <v>52</v>
      </c>
      <c r="D161" s="171">
        <v>383</v>
      </c>
      <c r="E161" s="172">
        <v>84.8781</v>
      </c>
      <c r="F161" s="173">
        <v>63.6</v>
      </c>
      <c r="G161" s="173">
        <v>84.1</v>
      </c>
      <c r="H161" s="174">
        <v>108.19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5" t="s">
        <v>419</v>
      </c>
      <c r="B162" s="166" t="s">
        <v>420</v>
      </c>
      <c r="C162" s="167">
        <v>7</v>
      </c>
      <c r="D162" s="163">
        <v>73</v>
      </c>
      <c r="E162" s="176">
        <v>96.588</v>
      </c>
      <c r="F162" s="164">
        <v>59.38</v>
      </c>
      <c r="G162" s="164">
        <v>104.31</v>
      </c>
      <c r="H162" s="165">
        <v>126.35</v>
      </c>
    </row>
    <row r="163" spans="1:8" ht="18.75" customHeight="1">
      <c r="A163" s="168" t="s">
        <v>421</v>
      </c>
      <c r="B163" s="169" t="s">
        <v>422</v>
      </c>
      <c r="C163" s="170">
        <v>38</v>
      </c>
      <c r="D163" s="171">
        <v>138</v>
      </c>
      <c r="E163" s="172">
        <v>75.4282</v>
      </c>
      <c r="F163" s="173">
        <v>53.5</v>
      </c>
      <c r="G163" s="173">
        <v>76.365</v>
      </c>
      <c r="H163" s="174">
        <v>92.95</v>
      </c>
    </row>
    <row r="164" spans="1:8" ht="18.75" customHeight="1">
      <c r="A164" s="175" t="s">
        <v>423</v>
      </c>
      <c r="B164" s="166" t="s">
        <v>424</v>
      </c>
      <c r="C164" s="167">
        <v>29</v>
      </c>
      <c r="D164" s="163">
        <v>273</v>
      </c>
      <c r="E164" s="176">
        <v>79.7261</v>
      </c>
      <c r="F164" s="164">
        <v>58.735</v>
      </c>
      <c r="G164" s="164">
        <v>79.63</v>
      </c>
      <c r="H164" s="165">
        <v>99.68</v>
      </c>
    </row>
    <row r="165" spans="1:8" ht="18.75" customHeight="1">
      <c r="A165" s="168" t="s">
        <v>425</v>
      </c>
      <c r="B165" s="169" t="s">
        <v>426</v>
      </c>
      <c r="C165" s="170">
        <v>7</v>
      </c>
      <c r="D165" s="171">
        <v>300</v>
      </c>
      <c r="E165" s="172">
        <v>93.6786</v>
      </c>
      <c r="F165" s="173">
        <v>54.955</v>
      </c>
      <c r="G165" s="173">
        <v>90.15</v>
      </c>
      <c r="H165" s="174">
        <v>134.415</v>
      </c>
    </row>
    <row r="166" spans="1:8" ht="18.75" customHeight="1">
      <c r="A166" s="175" t="s">
        <v>427</v>
      </c>
      <c r="B166" s="166" t="s">
        <v>428</v>
      </c>
      <c r="C166" s="167">
        <v>60</v>
      </c>
      <c r="D166" s="163">
        <v>1562</v>
      </c>
      <c r="E166" s="176">
        <v>89.7846</v>
      </c>
      <c r="F166" s="164">
        <v>66.275</v>
      </c>
      <c r="G166" s="164">
        <v>87.49</v>
      </c>
      <c r="H166" s="165">
        <v>117.135</v>
      </c>
    </row>
    <row r="167" spans="1:8" ht="18.75" customHeight="1">
      <c r="A167" s="168" t="s">
        <v>429</v>
      </c>
      <c r="B167" s="169" t="s">
        <v>430</v>
      </c>
      <c r="C167" s="170">
        <v>30</v>
      </c>
      <c r="D167" s="171">
        <v>463</v>
      </c>
      <c r="E167" s="172">
        <v>90.2855</v>
      </c>
      <c r="F167" s="173">
        <v>67.475</v>
      </c>
      <c r="G167" s="173">
        <v>90.13</v>
      </c>
      <c r="H167" s="174">
        <v>114.465</v>
      </c>
    </row>
    <row r="168" spans="1:8" ht="18.75" customHeight="1">
      <c r="A168" s="175" t="s">
        <v>431</v>
      </c>
      <c r="B168" s="166" t="s">
        <v>432</v>
      </c>
      <c r="C168" s="167">
        <v>13</v>
      </c>
      <c r="D168" s="163">
        <v>483</v>
      </c>
      <c r="E168" s="176">
        <v>93.6111</v>
      </c>
      <c r="F168" s="164">
        <v>68.79</v>
      </c>
      <c r="G168" s="164">
        <v>87.45</v>
      </c>
      <c r="H168" s="165">
        <v>127.015</v>
      </c>
    </row>
    <row r="169" spans="1:8" ht="18.75" customHeight="1">
      <c r="A169" s="168" t="s">
        <v>433</v>
      </c>
      <c r="B169" s="169" t="s">
        <v>434</v>
      </c>
      <c r="C169" s="170">
        <v>3</v>
      </c>
      <c r="D169" s="171">
        <v>25</v>
      </c>
      <c r="E169" s="172">
        <v>94.5956</v>
      </c>
      <c r="F169" s="173">
        <v>72.975</v>
      </c>
      <c r="G169" s="173">
        <v>84.88</v>
      </c>
      <c r="H169" s="174">
        <v>144.055</v>
      </c>
    </row>
    <row r="170" spans="1:8" ht="18.75" customHeight="1">
      <c r="A170" s="175" t="s">
        <v>435</v>
      </c>
      <c r="B170" s="166" t="s">
        <v>436</v>
      </c>
      <c r="C170" s="167">
        <v>27</v>
      </c>
      <c r="D170" s="163">
        <v>620</v>
      </c>
      <c r="E170" s="176">
        <v>83.7804</v>
      </c>
      <c r="F170" s="164">
        <v>59.29</v>
      </c>
      <c r="G170" s="164">
        <v>83.77</v>
      </c>
      <c r="H170" s="165">
        <v>105.33</v>
      </c>
    </row>
    <row r="171" spans="1:8" ht="18.75" customHeight="1">
      <c r="A171" s="168" t="s">
        <v>437</v>
      </c>
      <c r="B171" s="169" t="s">
        <v>438</v>
      </c>
      <c r="C171" s="170">
        <v>147</v>
      </c>
      <c r="D171" s="171">
        <v>8399</v>
      </c>
      <c r="E171" s="172">
        <v>96.8669</v>
      </c>
      <c r="F171" s="173">
        <v>64.87</v>
      </c>
      <c r="G171" s="173">
        <v>92.49</v>
      </c>
      <c r="H171" s="174">
        <v>135.15</v>
      </c>
    </row>
    <row r="172" spans="1:8" ht="18.75" customHeight="1">
      <c r="A172" s="175" t="s">
        <v>439</v>
      </c>
      <c r="B172" s="166" t="s">
        <v>440</v>
      </c>
      <c r="C172" s="167">
        <v>93</v>
      </c>
      <c r="D172" s="163">
        <v>3608</v>
      </c>
      <c r="E172" s="176">
        <v>94.7388</v>
      </c>
      <c r="F172" s="164">
        <v>67</v>
      </c>
      <c r="G172" s="164">
        <v>91.54</v>
      </c>
      <c r="H172" s="165">
        <v>127.38</v>
      </c>
    </row>
    <row r="173" spans="1:8" ht="18.75" customHeight="1">
      <c r="A173" s="168" t="s">
        <v>441</v>
      </c>
      <c r="B173" s="169" t="s">
        <v>442</v>
      </c>
      <c r="C173" s="170">
        <v>41</v>
      </c>
      <c r="D173" s="171">
        <v>424</v>
      </c>
      <c r="E173" s="172">
        <v>79.988</v>
      </c>
      <c r="F173" s="173">
        <v>55.765</v>
      </c>
      <c r="G173" s="173">
        <v>78.76</v>
      </c>
      <c r="H173" s="174">
        <v>105.695</v>
      </c>
    </row>
    <row r="174" spans="1:8" ht="18.75" customHeight="1">
      <c r="A174" s="175" t="s">
        <v>443</v>
      </c>
      <c r="B174" s="166" t="s">
        <v>444</v>
      </c>
      <c r="C174" s="167">
        <v>81</v>
      </c>
      <c r="D174" s="163">
        <v>1233</v>
      </c>
      <c r="E174" s="176">
        <v>81.5449</v>
      </c>
      <c r="F174" s="164">
        <v>59.04</v>
      </c>
      <c r="G174" s="164">
        <v>81.26</v>
      </c>
      <c r="H174" s="165">
        <v>102.745</v>
      </c>
    </row>
    <row r="175" spans="1:8" ht="18.75" customHeight="1">
      <c r="A175" s="168" t="s">
        <v>445</v>
      </c>
      <c r="B175" s="169" t="s">
        <v>446</v>
      </c>
      <c r="C175" s="170">
        <v>18</v>
      </c>
      <c r="D175" s="171">
        <v>797</v>
      </c>
      <c r="E175" s="172">
        <v>91.5803</v>
      </c>
      <c r="F175" s="173">
        <v>65.455</v>
      </c>
      <c r="G175" s="173">
        <v>89.55</v>
      </c>
      <c r="H175" s="174">
        <v>119.67</v>
      </c>
    </row>
    <row r="176" spans="1:8" ht="18.75" customHeight="1">
      <c r="A176" s="175" t="s">
        <v>447</v>
      </c>
      <c r="B176" s="166" t="s">
        <v>448</v>
      </c>
      <c r="C176" s="167">
        <v>67</v>
      </c>
      <c r="D176" s="163">
        <v>2855</v>
      </c>
      <c r="E176" s="176">
        <v>111.2182</v>
      </c>
      <c r="F176" s="164">
        <v>69.465</v>
      </c>
      <c r="G176" s="164">
        <v>112.22</v>
      </c>
      <c r="H176" s="165">
        <v>149.73</v>
      </c>
    </row>
    <row r="177" spans="1:8" ht="18.75" customHeight="1">
      <c r="A177" s="168" t="s">
        <v>449</v>
      </c>
      <c r="B177" s="169" t="s">
        <v>450</v>
      </c>
      <c r="C177" s="170">
        <v>41</v>
      </c>
      <c r="D177" s="171">
        <v>1006</v>
      </c>
      <c r="E177" s="172">
        <v>99.5965</v>
      </c>
      <c r="F177" s="173">
        <v>70.61</v>
      </c>
      <c r="G177" s="173">
        <v>100.12</v>
      </c>
      <c r="H177" s="174">
        <v>126.665</v>
      </c>
    </row>
    <row r="178" spans="1:8" ht="18.75" customHeight="1">
      <c r="A178" s="175" t="s">
        <v>451</v>
      </c>
      <c r="B178" s="166" t="s">
        <v>452</v>
      </c>
      <c r="C178" s="167">
        <v>118</v>
      </c>
      <c r="D178" s="163">
        <v>4139</v>
      </c>
      <c r="E178" s="176">
        <v>111.4385</v>
      </c>
      <c r="F178" s="164">
        <v>75.51</v>
      </c>
      <c r="G178" s="164">
        <v>110.68</v>
      </c>
      <c r="H178" s="165">
        <v>147.9</v>
      </c>
    </row>
    <row r="179" spans="1:8" ht="18.75" customHeight="1">
      <c r="A179" s="168" t="s">
        <v>453</v>
      </c>
      <c r="B179" s="169" t="s">
        <v>454</v>
      </c>
      <c r="C179" s="170">
        <v>22</v>
      </c>
      <c r="D179" s="171">
        <v>308</v>
      </c>
      <c r="E179" s="172">
        <v>87.0344</v>
      </c>
      <c r="F179" s="173">
        <v>66.745</v>
      </c>
      <c r="G179" s="173">
        <v>84.25</v>
      </c>
      <c r="H179" s="174">
        <v>110.415</v>
      </c>
    </row>
    <row r="180" spans="1:8" ht="18.75" customHeight="1">
      <c r="A180" s="175" t="s">
        <v>455</v>
      </c>
      <c r="B180" s="166" t="s">
        <v>456</v>
      </c>
      <c r="C180" s="167">
        <v>37</v>
      </c>
      <c r="D180" s="163">
        <v>699</v>
      </c>
      <c r="E180" s="176">
        <v>98.0038</v>
      </c>
      <c r="F180" s="164">
        <v>47.15</v>
      </c>
      <c r="G180" s="164">
        <v>99.67</v>
      </c>
      <c r="H180" s="165">
        <v>140.83</v>
      </c>
    </row>
    <row r="181" spans="1:8" ht="18.75" customHeight="1">
      <c r="A181" s="168" t="s">
        <v>457</v>
      </c>
      <c r="B181" s="169" t="s">
        <v>458</v>
      </c>
      <c r="C181" s="170">
        <v>17</v>
      </c>
      <c r="D181" s="171">
        <v>172</v>
      </c>
      <c r="E181" s="172">
        <v>93.8202</v>
      </c>
      <c r="F181" s="173">
        <v>69.79</v>
      </c>
      <c r="G181" s="173">
        <v>89.575</v>
      </c>
      <c r="H181" s="174">
        <v>126.66</v>
      </c>
    </row>
    <row r="182" spans="1:8" ht="18.75" customHeight="1">
      <c r="A182" s="175" t="s">
        <v>459</v>
      </c>
      <c r="B182" s="166" t="s">
        <v>460</v>
      </c>
      <c r="C182" s="167">
        <v>3</v>
      </c>
      <c r="D182" s="163">
        <v>12</v>
      </c>
      <c r="E182" s="176">
        <v>91.6225</v>
      </c>
      <c r="F182" s="164">
        <v>68.175</v>
      </c>
      <c r="G182" s="164">
        <v>89.16</v>
      </c>
      <c r="H182" s="165">
        <v>118.355</v>
      </c>
    </row>
    <row r="183" spans="1:8" ht="18.75" customHeight="1">
      <c r="A183" s="168" t="s">
        <v>461</v>
      </c>
      <c r="B183" s="169" t="s">
        <v>462</v>
      </c>
      <c r="C183" s="170">
        <v>17</v>
      </c>
      <c r="D183" s="171">
        <v>922</v>
      </c>
      <c r="E183" s="172">
        <v>98.1459</v>
      </c>
      <c r="F183" s="173">
        <v>70.475</v>
      </c>
      <c r="G183" s="173">
        <v>98.555</v>
      </c>
      <c r="H183" s="174">
        <v>125.2</v>
      </c>
    </row>
    <row r="184" spans="1:8" ht="18.75" customHeight="1">
      <c r="A184" s="175" t="s">
        <v>463</v>
      </c>
      <c r="B184" s="166" t="s">
        <v>464</v>
      </c>
      <c r="C184" s="167">
        <v>25</v>
      </c>
      <c r="D184" s="163">
        <v>346</v>
      </c>
      <c r="E184" s="176">
        <v>100.1445</v>
      </c>
      <c r="F184" s="164">
        <v>72.945</v>
      </c>
      <c r="G184" s="164">
        <v>97.05</v>
      </c>
      <c r="H184" s="165">
        <v>134.455</v>
      </c>
    </row>
    <row r="185" spans="1:8" ht="18.75" customHeight="1">
      <c r="A185" s="168" t="s">
        <v>465</v>
      </c>
      <c r="B185" s="169" t="s">
        <v>466</v>
      </c>
      <c r="C185" s="170">
        <v>4</v>
      </c>
      <c r="D185" s="171">
        <v>23</v>
      </c>
      <c r="E185" s="172">
        <v>68.8095</v>
      </c>
      <c r="F185" s="173">
        <v>37</v>
      </c>
      <c r="G185" s="173">
        <v>73.53</v>
      </c>
      <c r="H185" s="174">
        <v>96.145</v>
      </c>
    </row>
    <row r="186" spans="1:8" ht="18.75" customHeight="1">
      <c r="A186" s="175" t="s">
        <v>467</v>
      </c>
      <c r="B186" s="166" t="s">
        <v>468</v>
      </c>
      <c r="C186" s="167">
        <v>9</v>
      </c>
      <c r="D186" s="163">
        <v>69</v>
      </c>
      <c r="E186" s="176">
        <v>84.8465</v>
      </c>
      <c r="F186" s="164">
        <v>48.88</v>
      </c>
      <c r="G186" s="164">
        <v>88.61</v>
      </c>
      <c r="H186" s="165">
        <v>109.88</v>
      </c>
    </row>
    <row r="187" spans="1:8" ht="18.75" customHeight="1">
      <c r="A187" s="168" t="s">
        <v>469</v>
      </c>
      <c r="B187" s="169" t="s">
        <v>470</v>
      </c>
      <c r="C187" s="170">
        <v>9</v>
      </c>
      <c r="D187" s="171">
        <v>28</v>
      </c>
      <c r="E187" s="172">
        <v>88.9232</v>
      </c>
      <c r="F187" s="173">
        <v>52.2</v>
      </c>
      <c r="G187" s="173">
        <v>82.83</v>
      </c>
      <c r="H187" s="174">
        <v>131.965</v>
      </c>
    </row>
    <row r="188" spans="1:8" ht="18.75" customHeight="1">
      <c r="A188" s="175" t="s">
        <v>471</v>
      </c>
      <c r="B188" s="166" t="s">
        <v>472</v>
      </c>
      <c r="C188" s="167">
        <v>6</v>
      </c>
      <c r="D188" s="163">
        <v>92</v>
      </c>
      <c r="E188" s="176">
        <v>53.5323</v>
      </c>
      <c r="F188" s="164">
        <v>37.9</v>
      </c>
      <c r="G188" s="164">
        <v>53.73</v>
      </c>
      <c r="H188" s="165">
        <v>69.205</v>
      </c>
    </row>
    <row r="189" spans="1:8" ht="18.75" customHeight="1">
      <c r="A189" s="168" t="s">
        <v>473</v>
      </c>
      <c r="B189" s="169" t="s">
        <v>474</v>
      </c>
      <c r="C189" s="170">
        <v>3</v>
      </c>
      <c r="D189" s="171">
        <v>27</v>
      </c>
      <c r="E189" s="172">
        <v>68.5388</v>
      </c>
      <c r="F189" s="173">
        <v>52.455</v>
      </c>
      <c r="G189" s="173">
        <v>64.78</v>
      </c>
      <c r="H189" s="174">
        <v>90.94</v>
      </c>
    </row>
    <row r="190" spans="1:8" ht="18.75" customHeight="1">
      <c r="A190" s="175" t="s">
        <v>475</v>
      </c>
      <c r="B190" s="166" t="s">
        <v>476</v>
      </c>
      <c r="C190" s="167">
        <v>7</v>
      </c>
      <c r="D190" s="163">
        <v>132</v>
      </c>
      <c r="E190" s="176">
        <v>48.6271</v>
      </c>
      <c r="F190" s="164">
        <v>35</v>
      </c>
      <c r="G190" s="164">
        <v>42.455</v>
      </c>
      <c r="H190" s="165">
        <v>69.54</v>
      </c>
    </row>
    <row r="191" spans="1:8" ht="18.75" customHeight="1">
      <c r="A191" s="168" t="s">
        <v>477</v>
      </c>
      <c r="B191" s="169" t="s">
        <v>478</v>
      </c>
      <c r="C191" s="170">
        <v>6</v>
      </c>
      <c r="D191" s="171">
        <v>79</v>
      </c>
      <c r="E191" s="172">
        <v>50.253</v>
      </c>
      <c r="F191" s="173">
        <v>35.4</v>
      </c>
      <c r="G191" s="173">
        <v>47.75</v>
      </c>
      <c r="H191" s="174">
        <v>66.24</v>
      </c>
    </row>
    <row r="192" spans="1:8" ht="18.75" customHeight="1">
      <c r="A192" s="175" t="s">
        <v>479</v>
      </c>
      <c r="B192" s="166" t="s">
        <v>480</v>
      </c>
      <c r="C192" s="167">
        <v>5</v>
      </c>
      <c r="D192" s="163">
        <v>294</v>
      </c>
      <c r="E192" s="176">
        <v>61.6534</v>
      </c>
      <c r="F192" s="164">
        <v>41.03</v>
      </c>
      <c r="G192" s="164">
        <v>50.62</v>
      </c>
      <c r="H192" s="165">
        <v>117.6</v>
      </c>
    </row>
    <row r="193" spans="1:8" ht="18.75" customHeight="1">
      <c r="A193" s="168" t="s">
        <v>481</v>
      </c>
      <c r="B193" s="169" t="s">
        <v>482</v>
      </c>
      <c r="C193" s="170">
        <v>5</v>
      </c>
      <c r="D193" s="171">
        <v>25</v>
      </c>
      <c r="E193" s="172">
        <v>94.5124</v>
      </c>
      <c r="F193" s="173">
        <v>57.255</v>
      </c>
      <c r="G193" s="173">
        <v>99.98</v>
      </c>
      <c r="H193" s="174">
        <v>129.195</v>
      </c>
    </row>
    <row r="194" spans="1:8" ht="18.75" customHeight="1">
      <c r="A194" s="175" t="s">
        <v>483</v>
      </c>
      <c r="B194" s="166" t="s">
        <v>484</v>
      </c>
      <c r="C194" s="167">
        <v>23</v>
      </c>
      <c r="D194" s="163">
        <v>217</v>
      </c>
      <c r="E194" s="176">
        <v>80.5972</v>
      </c>
      <c r="F194" s="164">
        <v>49.98</v>
      </c>
      <c r="G194" s="164">
        <v>73.82</v>
      </c>
      <c r="H194" s="165">
        <v>121.335</v>
      </c>
    </row>
    <row r="195" spans="1:8" ht="18.75" customHeight="1">
      <c r="A195" s="168" t="s">
        <v>485</v>
      </c>
      <c r="B195" s="169" t="s">
        <v>486</v>
      </c>
      <c r="C195" s="170">
        <v>4</v>
      </c>
      <c r="D195" s="171">
        <v>41</v>
      </c>
      <c r="E195" s="172">
        <v>54.1017</v>
      </c>
      <c r="F195" s="173">
        <v>47.865</v>
      </c>
      <c r="G195" s="173">
        <v>52.23</v>
      </c>
      <c r="H195" s="174">
        <v>62.495</v>
      </c>
    </row>
    <row r="196" spans="1:8" ht="18.75" customHeight="1">
      <c r="A196" s="175" t="s">
        <v>487</v>
      </c>
      <c r="B196" s="166" t="s">
        <v>488</v>
      </c>
      <c r="C196" s="167">
        <v>5</v>
      </c>
      <c r="D196" s="163">
        <v>21</v>
      </c>
      <c r="E196" s="176">
        <v>42.63</v>
      </c>
      <c r="F196" s="164">
        <v>32.05</v>
      </c>
      <c r="G196" s="164">
        <v>36.51</v>
      </c>
      <c r="H196" s="165">
        <v>62.49</v>
      </c>
    </row>
    <row r="197" spans="1:8" ht="18.75" customHeight="1">
      <c r="A197" s="168" t="s">
        <v>489</v>
      </c>
      <c r="B197" s="169" t="s">
        <v>490</v>
      </c>
      <c r="C197" s="170">
        <v>4</v>
      </c>
      <c r="D197" s="171">
        <v>46</v>
      </c>
      <c r="E197" s="172">
        <v>61.658</v>
      </c>
      <c r="F197" s="173">
        <v>48.51</v>
      </c>
      <c r="G197" s="173">
        <v>61.355</v>
      </c>
      <c r="H197" s="174">
        <v>71.48</v>
      </c>
    </row>
    <row r="198" spans="1:8" ht="18.75" customHeight="1">
      <c r="A198" s="175" t="s">
        <v>491</v>
      </c>
      <c r="B198" s="166" t="s">
        <v>492</v>
      </c>
      <c r="C198" s="167">
        <v>6</v>
      </c>
      <c r="D198" s="163">
        <v>233</v>
      </c>
      <c r="E198" s="176">
        <v>41.2461</v>
      </c>
      <c r="F198" s="164">
        <v>31.01</v>
      </c>
      <c r="G198" s="164">
        <v>39.23</v>
      </c>
      <c r="H198" s="165">
        <v>55.015</v>
      </c>
    </row>
    <row r="199" spans="1:8" ht="18.75" customHeight="1">
      <c r="A199" s="168" t="s">
        <v>493</v>
      </c>
      <c r="B199" s="169" t="s">
        <v>494</v>
      </c>
      <c r="C199" s="170">
        <v>9</v>
      </c>
      <c r="D199" s="171">
        <v>43</v>
      </c>
      <c r="E199" s="172">
        <v>71.6127</v>
      </c>
      <c r="F199" s="173">
        <v>47.51</v>
      </c>
      <c r="G199" s="173">
        <v>72.84</v>
      </c>
      <c r="H199" s="174">
        <v>87.08</v>
      </c>
    </row>
    <row r="200" spans="1:8" ht="18.75" customHeight="1">
      <c r="A200" s="175" t="s">
        <v>495</v>
      </c>
      <c r="B200" s="166" t="s">
        <v>496</v>
      </c>
      <c r="C200" s="167">
        <v>9</v>
      </c>
      <c r="D200" s="163">
        <v>286</v>
      </c>
      <c r="E200" s="176">
        <v>55.3898</v>
      </c>
      <c r="F200" s="164">
        <v>39.485</v>
      </c>
      <c r="G200" s="164">
        <v>51.115</v>
      </c>
      <c r="H200" s="165">
        <v>74.065</v>
      </c>
    </row>
    <row r="201" spans="1:8" ht="18.75" customHeight="1">
      <c r="A201" s="168" t="s">
        <v>497</v>
      </c>
      <c r="B201" s="169" t="s">
        <v>498</v>
      </c>
      <c r="C201" s="170">
        <v>3</v>
      </c>
      <c r="D201" s="171">
        <v>11</v>
      </c>
      <c r="E201" s="172">
        <v>61.1345</v>
      </c>
      <c r="F201" s="173">
        <v>44.7</v>
      </c>
      <c r="G201" s="173">
        <v>61.47</v>
      </c>
      <c r="H201" s="174">
        <v>78.395</v>
      </c>
    </row>
    <row r="202" spans="1:8" ht="18.75" customHeight="1">
      <c r="A202" s="175" t="s">
        <v>499</v>
      </c>
      <c r="B202" s="166" t="s">
        <v>500</v>
      </c>
      <c r="C202" s="167">
        <v>8</v>
      </c>
      <c r="D202" s="163">
        <v>2900</v>
      </c>
      <c r="E202" s="176">
        <v>116.766</v>
      </c>
      <c r="F202" s="164">
        <v>66.425</v>
      </c>
      <c r="G202" s="164">
        <v>115.66</v>
      </c>
      <c r="H202" s="165">
        <v>171.18</v>
      </c>
    </row>
    <row r="203" spans="1:8" ht="18.75" customHeight="1">
      <c r="A203" s="168" t="s">
        <v>501</v>
      </c>
      <c r="B203" s="169" t="s">
        <v>502</v>
      </c>
      <c r="C203" s="170">
        <v>6</v>
      </c>
      <c r="D203" s="171">
        <v>1080</v>
      </c>
      <c r="E203" s="172">
        <v>94.207</v>
      </c>
      <c r="F203" s="173">
        <v>63.35</v>
      </c>
      <c r="G203" s="173">
        <v>87.675</v>
      </c>
      <c r="H203" s="174">
        <v>131.64</v>
      </c>
    </row>
    <row r="204" spans="1:8" ht="18.75" customHeight="1">
      <c r="A204" s="175" t="s">
        <v>503</v>
      </c>
      <c r="B204" s="166" t="s">
        <v>504</v>
      </c>
      <c r="C204" s="167">
        <v>5</v>
      </c>
      <c r="D204" s="163">
        <v>42</v>
      </c>
      <c r="E204" s="176">
        <v>95.0109</v>
      </c>
      <c r="F204" s="164">
        <v>72.835</v>
      </c>
      <c r="G204" s="164">
        <v>91.52</v>
      </c>
      <c r="H204" s="165">
        <v>126.24</v>
      </c>
    </row>
    <row r="205" spans="1:8" ht="18.75" customHeight="1">
      <c r="A205" s="168" t="s">
        <v>505</v>
      </c>
      <c r="B205" s="169" t="s">
        <v>506</v>
      </c>
      <c r="C205" s="170">
        <v>10</v>
      </c>
      <c r="D205" s="171">
        <v>2620</v>
      </c>
      <c r="E205" s="172">
        <v>124.8745</v>
      </c>
      <c r="F205" s="173">
        <v>92.925</v>
      </c>
      <c r="G205" s="173">
        <v>123.895</v>
      </c>
      <c r="H205" s="174">
        <v>156.705</v>
      </c>
    </row>
    <row r="206" spans="1:8" ht="18.75" customHeight="1">
      <c r="A206" s="175" t="s">
        <v>507</v>
      </c>
      <c r="B206" s="166" t="s">
        <v>508</v>
      </c>
      <c r="C206" s="167">
        <v>11</v>
      </c>
      <c r="D206" s="163">
        <v>425</v>
      </c>
      <c r="E206" s="176">
        <v>90.6149</v>
      </c>
      <c r="F206" s="164">
        <v>60.285</v>
      </c>
      <c r="G206" s="164">
        <v>89.95</v>
      </c>
      <c r="H206" s="165">
        <v>119.345</v>
      </c>
    </row>
    <row r="207" spans="1:8" ht="18.75" customHeight="1">
      <c r="A207" s="168" t="s">
        <v>509</v>
      </c>
      <c r="B207" s="169" t="s">
        <v>510</v>
      </c>
      <c r="C207" s="170">
        <v>23</v>
      </c>
      <c r="D207" s="171">
        <v>623</v>
      </c>
      <c r="E207" s="172">
        <v>94.6865</v>
      </c>
      <c r="F207" s="173">
        <v>69.365</v>
      </c>
      <c r="G207" s="173">
        <v>92.68</v>
      </c>
      <c r="H207" s="174">
        <v>119.57</v>
      </c>
    </row>
    <row r="208" spans="1:8" ht="18.75" customHeight="1">
      <c r="A208" s="175" t="s">
        <v>511</v>
      </c>
      <c r="B208" s="166" t="s">
        <v>512</v>
      </c>
      <c r="C208" s="167">
        <v>5</v>
      </c>
      <c r="D208" s="163">
        <v>253</v>
      </c>
      <c r="E208" s="176">
        <v>83.9347</v>
      </c>
      <c r="F208" s="164">
        <v>59.02</v>
      </c>
      <c r="G208" s="164">
        <v>83.61</v>
      </c>
      <c r="H208" s="165">
        <v>113.68</v>
      </c>
    </row>
    <row r="209" spans="1:8" ht="18.75" customHeight="1">
      <c r="A209" s="168" t="s">
        <v>513</v>
      </c>
      <c r="B209" s="169" t="s">
        <v>514</v>
      </c>
      <c r="C209" s="170">
        <v>12</v>
      </c>
      <c r="D209" s="171">
        <v>4940</v>
      </c>
      <c r="E209" s="172">
        <v>112.9591</v>
      </c>
      <c r="F209" s="173">
        <v>84.61</v>
      </c>
      <c r="G209" s="173">
        <v>111.685</v>
      </c>
      <c r="H209" s="174">
        <v>142.045</v>
      </c>
    </row>
    <row r="210" spans="1:8" ht="18.75" customHeight="1">
      <c r="A210" s="175" t="s">
        <v>515</v>
      </c>
      <c r="B210" s="166" t="s">
        <v>516</v>
      </c>
      <c r="C210" s="167">
        <v>5</v>
      </c>
      <c r="D210" s="163">
        <v>26</v>
      </c>
      <c r="E210" s="176">
        <v>78.2334</v>
      </c>
      <c r="F210" s="164">
        <v>56.7</v>
      </c>
      <c r="G210" s="164">
        <v>77.705</v>
      </c>
      <c r="H210" s="165">
        <v>107.78</v>
      </c>
    </row>
    <row r="211" spans="1:8" ht="18.75" customHeight="1">
      <c r="A211" s="168" t="s">
        <v>517</v>
      </c>
      <c r="B211" s="169" t="s">
        <v>518</v>
      </c>
      <c r="C211" s="170">
        <v>3</v>
      </c>
      <c r="D211" s="171">
        <v>45</v>
      </c>
      <c r="E211" s="172">
        <v>95.4164</v>
      </c>
      <c r="F211" s="173">
        <v>68.665</v>
      </c>
      <c r="G211" s="173">
        <v>97.03</v>
      </c>
      <c r="H211" s="174">
        <v>117.77</v>
      </c>
    </row>
    <row r="212" spans="1:8" ht="18.75" customHeight="1">
      <c r="A212" s="175" t="s">
        <v>519</v>
      </c>
      <c r="B212" s="166" t="s">
        <v>520</v>
      </c>
      <c r="C212" s="167">
        <v>4</v>
      </c>
      <c r="D212" s="163">
        <v>115</v>
      </c>
      <c r="E212" s="176">
        <v>76.8323</v>
      </c>
      <c r="F212" s="164">
        <v>55.24</v>
      </c>
      <c r="G212" s="164">
        <v>75.6</v>
      </c>
      <c r="H212" s="165">
        <v>100.1</v>
      </c>
    </row>
    <row r="213" spans="1:8" ht="18.75" customHeight="1">
      <c r="A213" s="168" t="s">
        <v>521</v>
      </c>
      <c r="B213" s="169" t="s">
        <v>522</v>
      </c>
      <c r="C213" s="170">
        <v>4</v>
      </c>
      <c r="D213" s="171">
        <v>69</v>
      </c>
      <c r="E213" s="172">
        <v>60.7595</v>
      </c>
      <c r="F213" s="173">
        <v>40.17</v>
      </c>
      <c r="G213" s="173">
        <v>61.5</v>
      </c>
      <c r="H213" s="174">
        <v>81.81</v>
      </c>
    </row>
    <row r="214" spans="1:8" ht="18.75" customHeight="1">
      <c r="A214" s="175" t="s">
        <v>523</v>
      </c>
      <c r="B214" s="166" t="s">
        <v>524</v>
      </c>
      <c r="C214" s="167">
        <v>5</v>
      </c>
      <c r="D214" s="163">
        <v>85</v>
      </c>
      <c r="E214" s="176">
        <v>65.235</v>
      </c>
      <c r="F214" s="164">
        <v>45.4</v>
      </c>
      <c r="G214" s="164">
        <v>60.21</v>
      </c>
      <c r="H214" s="165">
        <v>87.96</v>
      </c>
    </row>
    <row r="215" spans="1:8" ht="18.75" customHeight="1">
      <c r="A215" s="168" t="s">
        <v>525</v>
      </c>
      <c r="B215" s="169" t="s">
        <v>526</v>
      </c>
      <c r="C215" s="170">
        <v>3</v>
      </c>
      <c r="D215" s="171">
        <v>82</v>
      </c>
      <c r="E215" s="172">
        <v>89.6989</v>
      </c>
      <c r="F215" s="173">
        <v>76.015</v>
      </c>
      <c r="G215" s="173">
        <v>87.855</v>
      </c>
      <c r="H215" s="174">
        <v>105.38</v>
      </c>
    </row>
    <row r="216" spans="1:8" ht="18.75" customHeight="1">
      <c r="A216" s="175" t="s">
        <v>527</v>
      </c>
      <c r="B216" s="166" t="s">
        <v>528</v>
      </c>
      <c r="C216" s="167">
        <v>4</v>
      </c>
      <c r="D216" s="163">
        <v>27</v>
      </c>
      <c r="E216" s="176">
        <v>90.3677</v>
      </c>
      <c r="F216" s="164">
        <v>58.365</v>
      </c>
      <c r="G216" s="164">
        <v>91.29</v>
      </c>
      <c r="H216" s="165">
        <v>113.33</v>
      </c>
    </row>
    <row r="217" spans="1:8" ht="18.75" customHeight="1">
      <c r="A217" s="168" t="s">
        <v>529</v>
      </c>
      <c r="B217" s="169" t="s">
        <v>530</v>
      </c>
      <c r="C217" s="170">
        <v>3</v>
      </c>
      <c r="D217" s="171">
        <v>29</v>
      </c>
      <c r="E217" s="172">
        <v>91.3282</v>
      </c>
      <c r="F217" s="173">
        <v>78.9</v>
      </c>
      <c r="G217" s="173">
        <v>86.7</v>
      </c>
      <c r="H217" s="174">
        <v>110.91</v>
      </c>
    </row>
    <row r="218" spans="1:8" ht="18.75" customHeight="1">
      <c r="A218" s="175" t="s">
        <v>531</v>
      </c>
      <c r="B218" s="166" t="s">
        <v>532</v>
      </c>
      <c r="C218" s="167">
        <v>6</v>
      </c>
      <c r="D218" s="163">
        <v>96</v>
      </c>
      <c r="E218" s="176">
        <v>94.5002</v>
      </c>
      <c r="F218" s="164">
        <v>62.78</v>
      </c>
      <c r="G218" s="164">
        <v>83.23</v>
      </c>
      <c r="H218" s="165">
        <v>149.185</v>
      </c>
    </row>
    <row r="219" spans="1:8" ht="18.75" customHeight="1">
      <c r="A219" s="168" t="s">
        <v>533</v>
      </c>
      <c r="B219" s="169" t="s">
        <v>534</v>
      </c>
      <c r="C219" s="170">
        <v>40</v>
      </c>
      <c r="D219" s="171">
        <v>1801</v>
      </c>
      <c r="E219" s="172">
        <v>125.0266</v>
      </c>
      <c r="F219" s="173">
        <v>79.365</v>
      </c>
      <c r="G219" s="173">
        <v>126.99</v>
      </c>
      <c r="H219" s="174">
        <v>163.525</v>
      </c>
    </row>
    <row r="220" spans="1:8" ht="18.75" customHeight="1">
      <c r="A220" s="175" t="s">
        <v>535</v>
      </c>
      <c r="B220" s="166" t="s">
        <v>536</v>
      </c>
      <c r="C220" s="167">
        <v>16</v>
      </c>
      <c r="D220" s="163">
        <v>784</v>
      </c>
      <c r="E220" s="176">
        <v>113.6868</v>
      </c>
      <c r="F220" s="164">
        <v>80</v>
      </c>
      <c r="G220" s="164">
        <v>113.36</v>
      </c>
      <c r="H220" s="165">
        <v>144</v>
      </c>
    </row>
    <row r="221" spans="1:8" ht="18.75" customHeight="1">
      <c r="A221" s="168" t="s">
        <v>537</v>
      </c>
      <c r="B221" s="169" t="s">
        <v>538</v>
      </c>
      <c r="C221" s="170">
        <v>77</v>
      </c>
      <c r="D221" s="171">
        <v>950</v>
      </c>
      <c r="E221" s="172">
        <v>87.9058</v>
      </c>
      <c r="F221" s="173">
        <v>51.86</v>
      </c>
      <c r="G221" s="173">
        <v>89.28</v>
      </c>
      <c r="H221" s="174">
        <v>123.685</v>
      </c>
    </row>
    <row r="222" spans="1:8" ht="18.75" customHeight="1">
      <c r="A222" s="175" t="s">
        <v>539</v>
      </c>
      <c r="B222" s="166" t="s">
        <v>540</v>
      </c>
      <c r="C222" s="167">
        <v>55</v>
      </c>
      <c r="D222" s="163">
        <v>1368</v>
      </c>
      <c r="E222" s="176">
        <v>87.5444</v>
      </c>
      <c r="F222" s="164">
        <v>59.48</v>
      </c>
      <c r="G222" s="164">
        <v>85.22</v>
      </c>
      <c r="H222" s="165">
        <v>119.2</v>
      </c>
    </row>
    <row r="223" spans="1:8" ht="18.75" customHeight="1">
      <c r="A223" s="168" t="s">
        <v>541</v>
      </c>
      <c r="B223" s="169" t="s">
        <v>542</v>
      </c>
      <c r="C223" s="170">
        <v>3</v>
      </c>
      <c r="D223" s="171">
        <v>12</v>
      </c>
      <c r="E223" s="172">
        <v>88.4941</v>
      </c>
      <c r="F223" s="173">
        <v>71.855</v>
      </c>
      <c r="G223" s="173">
        <v>87.325</v>
      </c>
      <c r="H223" s="174">
        <v>107.07</v>
      </c>
    </row>
    <row r="224" spans="1:8" ht="18.75" customHeight="1">
      <c r="A224" s="175" t="s">
        <v>543</v>
      </c>
      <c r="B224" s="166" t="s">
        <v>544</v>
      </c>
      <c r="C224" s="167">
        <v>8</v>
      </c>
      <c r="D224" s="163">
        <v>237</v>
      </c>
      <c r="E224" s="176">
        <v>85.5037</v>
      </c>
      <c r="F224" s="164">
        <v>55.555</v>
      </c>
      <c r="G224" s="164">
        <v>85.45</v>
      </c>
      <c r="H224" s="165">
        <v>112.52</v>
      </c>
    </row>
    <row r="225" spans="1:8" ht="18.75" customHeight="1">
      <c r="A225" s="168" t="s">
        <v>545</v>
      </c>
      <c r="B225" s="169" t="s">
        <v>546</v>
      </c>
      <c r="C225" s="170">
        <v>14</v>
      </c>
      <c r="D225" s="171">
        <v>372</v>
      </c>
      <c r="E225" s="172">
        <v>85.7372</v>
      </c>
      <c r="F225" s="173">
        <v>59.805</v>
      </c>
      <c r="G225" s="173">
        <v>85.33</v>
      </c>
      <c r="H225" s="174">
        <v>111.125</v>
      </c>
    </row>
    <row r="226" spans="1:8" ht="18.75" customHeight="1">
      <c r="A226" s="175" t="s">
        <v>547</v>
      </c>
      <c r="B226" s="166" t="s">
        <v>548</v>
      </c>
      <c r="C226" s="167">
        <v>29</v>
      </c>
      <c r="D226" s="163">
        <v>832</v>
      </c>
      <c r="E226" s="176">
        <v>87.5374</v>
      </c>
      <c r="F226" s="164">
        <v>61.59</v>
      </c>
      <c r="G226" s="164">
        <v>82.335</v>
      </c>
      <c r="H226" s="165">
        <v>121.915</v>
      </c>
    </row>
    <row r="227" spans="1:8" ht="18.75" customHeight="1">
      <c r="A227" s="168" t="s">
        <v>549</v>
      </c>
      <c r="B227" s="169" t="s">
        <v>550</v>
      </c>
      <c r="C227" s="170">
        <v>6</v>
      </c>
      <c r="D227" s="171">
        <v>314</v>
      </c>
      <c r="E227" s="172">
        <v>72.5523</v>
      </c>
      <c r="F227" s="173">
        <v>42.93</v>
      </c>
      <c r="G227" s="173">
        <v>72.045</v>
      </c>
      <c r="H227" s="174">
        <v>105.22</v>
      </c>
    </row>
    <row r="228" spans="1:8" ht="18.75" customHeight="1">
      <c r="A228" s="175" t="s">
        <v>551</v>
      </c>
      <c r="B228" s="166" t="s">
        <v>552</v>
      </c>
      <c r="C228" s="167">
        <v>20</v>
      </c>
      <c r="D228" s="163">
        <v>224</v>
      </c>
      <c r="E228" s="176">
        <v>86.0398</v>
      </c>
      <c r="F228" s="164">
        <v>57.645</v>
      </c>
      <c r="G228" s="164">
        <v>87.045</v>
      </c>
      <c r="H228" s="165">
        <v>110.565</v>
      </c>
    </row>
    <row r="229" spans="1:8" ht="18.75" customHeight="1">
      <c r="A229" s="168" t="s">
        <v>553</v>
      </c>
      <c r="B229" s="169" t="s">
        <v>554</v>
      </c>
      <c r="C229" s="170">
        <v>9</v>
      </c>
      <c r="D229" s="171">
        <v>174</v>
      </c>
      <c r="E229" s="172">
        <v>87.7771</v>
      </c>
      <c r="F229" s="173">
        <v>69.965</v>
      </c>
      <c r="G229" s="173">
        <v>86.03</v>
      </c>
      <c r="H229" s="174">
        <v>107.46</v>
      </c>
    </row>
    <row r="230" spans="1:8" ht="18.75" customHeight="1">
      <c r="A230" s="175" t="s">
        <v>555</v>
      </c>
      <c r="B230" s="166" t="s">
        <v>556</v>
      </c>
      <c r="C230" s="167">
        <v>7</v>
      </c>
      <c r="D230" s="163">
        <v>764</v>
      </c>
      <c r="E230" s="176">
        <v>75.9467</v>
      </c>
      <c r="F230" s="164">
        <v>53.11</v>
      </c>
      <c r="G230" s="164">
        <v>75.31</v>
      </c>
      <c r="H230" s="165">
        <v>101.155</v>
      </c>
    </row>
    <row r="231" spans="1:8" ht="18.75" customHeight="1">
      <c r="A231" s="168" t="s">
        <v>557</v>
      </c>
      <c r="B231" s="169" t="s">
        <v>558</v>
      </c>
      <c r="C231" s="170">
        <v>11</v>
      </c>
      <c r="D231" s="171">
        <v>226</v>
      </c>
      <c r="E231" s="172">
        <v>94.0419</v>
      </c>
      <c r="F231" s="173">
        <v>46.51</v>
      </c>
      <c r="G231" s="173">
        <v>83.59</v>
      </c>
      <c r="H231" s="174">
        <v>167.26</v>
      </c>
    </row>
    <row r="232" spans="1:8" ht="18.75" customHeight="1">
      <c r="A232" s="175" t="s">
        <v>559</v>
      </c>
      <c r="B232" s="166" t="s">
        <v>560</v>
      </c>
      <c r="C232" s="167">
        <v>4</v>
      </c>
      <c r="D232" s="163">
        <v>96</v>
      </c>
      <c r="E232" s="176">
        <v>61.8567</v>
      </c>
      <c r="F232" s="164">
        <v>44.915</v>
      </c>
      <c r="G232" s="164">
        <v>57.51</v>
      </c>
      <c r="H232" s="165">
        <v>92.4</v>
      </c>
    </row>
    <row r="233" spans="1:8" ht="18.75" customHeight="1">
      <c r="A233" s="168" t="s">
        <v>561</v>
      </c>
      <c r="B233" s="169" t="s">
        <v>562</v>
      </c>
      <c r="C233" s="170">
        <v>17</v>
      </c>
      <c r="D233" s="171">
        <v>33</v>
      </c>
      <c r="E233" s="172">
        <v>63.4969</v>
      </c>
      <c r="F233" s="173">
        <v>46.14</v>
      </c>
      <c r="G233" s="173">
        <v>59.01</v>
      </c>
      <c r="H233" s="174">
        <v>85.73</v>
      </c>
    </row>
    <row r="234" spans="1:8" ht="18.75" customHeight="1">
      <c r="A234" s="175" t="s">
        <v>563</v>
      </c>
      <c r="B234" s="166" t="s">
        <v>564</v>
      </c>
      <c r="C234" s="167">
        <v>3</v>
      </c>
      <c r="D234" s="163">
        <v>63</v>
      </c>
      <c r="E234" s="176">
        <v>59.822</v>
      </c>
      <c r="F234" s="164">
        <v>39.575</v>
      </c>
      <c r="G234" s="164">
        <v>53.31</v>
      </c>
      <c r="H234" s="165">
        <v>89.74</v>
      </c>
    </row>
    <row r="235" spans="1:8" ht="18.75" customHeight="1">
      <c r="A235" s="168" t="s">
        <v>565</v>
      </c>
      <c r="B235" s="169" t="s">
        <v>566</v>
      </c>
      <c r="C235" s="170">
        <v>9</v>
      </c>
      <c r="D235" s="171">
        <v>712</v>
      </c>
      <c r="E235" s="172">
        <v>61.8758</v>
      </c>
      <c r="F235" s="173">
        <v>45.325</v>
      </c>
      <c r="G235" s="173">
        <v>61.615</v>
      </c>
      <c r="H235" s="174">
        <v>78.165</v>
      </c>
    </row>
    <row r="236" spans="1:8" ht="18.75" customHeight="1">
      <c r="A236" s="175" t="s">
        <v>567</v>
      </c>
      <c r="B236" s="166" t="s">
        <v>568</v>
      </c>
      <c r="C236" s="167">
        <v>6</v>
      </c>
      <c r="D236" s="163">
        <v>664</v>
      </c>
      <c r="E236" s="176">
        <v>57.1241</v>
      </c>
      <c r="F236" s="164">
        <v>41.04</v>
      </c>
      <c r="G236" s="164">
        <v>54.29</v>
      </c>
      <c r="H236" s="165">
        <v>76.795</v>
      </c>
    </row>
    <row r="237" spans="1:8" ht="18.75" customHeight="1">
      <c r="A237" s="168" t="s">
        <v>569</v>
      </c>
      <c r="B237" s="169" t="s">
        <v>570</v>
      </c>
      <c r="C237" s="170">
        <v>9</v>
      </c>
      <c r="D237" s="171">
        <v>508</v>
      </c>
      <c r="E237" s="172">
        <v>55.0042</v>
      </c>
      <c r="F237" s="173">
        <v>38.465</v>
      </c>
      <c r="G237" s="173">
        <v>56.915</v>
      </c>
      <c r="H237" s="174">
        <v>69.155</v>
      </c>
    </row>
    <row r="238" spans="1:8" ht="18.75" customHeight="1">
      <c r="A238" s="175" t="s">
        <v>571</v>
      </c>
      <c r="B238" s="166" t="s">
        <v>572</v>
      </c>
      <c r="C238" s="167">
        <v>12</v>
      </c>
      <c r="D238" s="163">
        <v>476</v>
      </c>
      <c r="E238" s="176">
        <v>55.7248</v>
      </c>
      <c r="F238" s="164">
        <v>38.895</v>
      </c>
      <c r="G238" s="164">
        <v>52.445</v>
      </c>
      <c r="H238" s="165">
        <v>76.16</v>
      </c>
    </row>
    <row r="239" spans="1:8" ht="18.75" customHeight="1">
      <c r="A239" s="168" t="s">
        <v>573</v>
      </c>
      <c r="B239" s="169" t="s">
        <v>574</v>
      </c>
      <c r="C239" s="170">
        <v>5</v>
      </c>
      <c r="D239" s="171">
        <v>31</v>
      </c>
      <c r="E239" s="172">
        <v>66.5338</v>
      </c>
      <c r="F239" s="173">
        <v>53.06</v>
      </c>
      <c r="G239" s="173">
        <v>67.61</v>
      </c>
      <c r="H239" s="174">
        <v>79.99</v>
      </c>
    </row>
    <row r="240" spans="1:8" ht="18.75" customHeight="1">
      <c r="A240" s="175" t="s">
        <v>575</v>
      </c>
      <c r="B240" s="166" t="s">
        <v>576</v>
      </c>
      <c r="C240" s="167">
        <v>3</v>
      </c>
      <c r="D240" s="163">
        <v>100</v>
      </c>
      <c r="E240" s="176">
        <v>69.3641</v>
      </c>
      <c r="F240" s="164">
        <v>54.6</v>
      </c>
      <c r="G240" s="164">
        <v>63.255</v>
      </c>
      <c r="H240" s="165">
        <v>99.85</v>
      </c>
    </row>
    <row r="241" spans="1:8" ht="18.75" customHeight="1">
      <c r="A241" s="168" t="s">
        <v>577</v>
      </c>
      <c r="B241" s="169" t="s">
        <v>578</v>
      </c>
      <c r="C241" s="170">
        <v>3</v>
      </c>
      <c r="D241" s="171">
        <v>18</v>
      </c>
      <c r="E241" s="172">
        <v>79.5294</v>
      </c>
      <c r="F241" s="173">
        <v>50.265</v>
      </c>
      <c r="G241" s="173">
        <v>84.5</v>
      </c>
      <c r="H241" s="174">
        <v>99.365</v>
      </c>
    </row>
    <row r="242" spans="1:8" ht="18.75" customHeight="1">
      <c r="A242" s="175" t="s">
        <v>579</v>
      </c>
      <c r="B242" s="166" t="s">
        <v>580</v>
      </c>
      <c r="C242" s="167">
        <v>7</v>
      </c>
      <c r="D242" s="163">
        <v>1250</v>
      </c>
      <c r="E242" s="176">
        <v>81.1125</v>
      </c>
      <c r="F242" s="164">
        <v>65.62</v>
      </c>
      <c r="G242" s="164">
        <v>81.465</v>
      </c>
      <c r="H242" s="165">
        <v>96.93</v>
      </c>
    </row>
    <row r="243" spans="1:8" ht="18.75" customHeight="1">
      <c r="A243" s="168" t="s">
        <v>581</v>
      </c>
      <c r="B243" s="169" t="s">
        <v>582</v>
      </c>
      <c r="C243" s="170">
        <v>6</v>
      </c>
      <c r="D243" s="171">
        <v>65</v>
      </c>
      <c r="E243" s="172">
        <v>71.4076</v>
      </c>
      <c r="F243" s="173">
        <v>51</v>
      </c>
      <c r="G243" s="173">
        <v>72.79</v>
      </c>
      <c r="H243" s="174">
        <v>93.685</v>
      </c>
    </row>
    <row r="244" spans="1:8" ht="18.75" customHeight="1">
      <c r="A244" s="175" t="s">
        <v>583</v>
      </c>
      <c r="B244" s="166" t="s">
        <v>584</v>
      </c>
      <c r="C244" s="167">
        <v>17</v>
      </c>
      <c r="D244" s="163">
        <v>191</v>
      </c>
      <c r="E244" s="176">
        <v>77.4284</v>
      </c>
      <c r="F244" s="164">
        <v>47.365</v>
      </c>
      <c r="G244" s="164">
        <v>73.79</v>
      </c>
      <c r="H244" s="165">
        <v>113.155</v>
      </c>
    </row>
    <row r="245" spans="1:8" ht="18.75" customHeight="1">
      <c r="A245" s="168" t="s">
        <v>585</v>
      </c>
      <c r="B245" s="169" t="s">
        <v>586</v>
      </c>
      <c r="C245" s="170">
        <v>28</v>
      </c>
      <c r="D245" s="171">
        <v>891</v>
      </c>
      <c r="E245" s="172">
        <v>118.1642</v>
      </c>
      <c r="F245" s="173">
        <v>95.455</v>
      </c>
      <c r="G245" s="173">
        <v>119.28</v>
      </c>
      <c r="H245" s="174">
        <v>139.675</v>
      </c>
    </row>
    <row r="246" spans="1:8" ht="18.75" customHeight="1">
      <c r="A246" s="175" t="s">
        <v>587</v>
      </c>
      <c r="B246" s="166" t="s">
        <v>588</v>
      </c>
      <c r="C246" s="167">
        <v>7</v>
      </c>
      <c r="D246" s="163">
        <v>80</v>
      </c>
      <c r="E246" s="176">
        <v>104.4272</v>
      </c>
      <c r="F246" s="164">
        <v>74.155</v>
      </c>
      <c r="G246" s="164">
        <v>107.46</v>
      </c>
      <c r="H246" s="165">
        <v>121.035</v>
      </c>
    </row>
    <row r="247" spans="1:8" ht="18.75" customHeight="1">
      <c r="A247" s="168" t="s">
        <v>589</v>
      </c>
      <c r="B247" s="169" t="s">
        <v>590</v>
      </c>
      <c r="C247" s="170">
        <v>24</v>
      </c>
      <c r="D247" s="171">
        <v>1270</v>
      </c>
      <c r="E247" s="172">
        <v>93.6009</v>
      </c>
      <c r="F247" s="173">
        <v>73.26</v>
      </c>
      <c r="G247" s="173">
        <v>92.455</v>
      </c>
      <c r="H247" s="174">
        <v>115.355</v>
      </c>
    </row>
    <row r="248" spans="1:8" ht="18.75" customHeight="1">
      <c r="A248" s="175" t="s">
        <v>591</v>
      </c>
      <c r="B248" s="166" t="s">
        <v>592</v>
      </c>
      <c r="C248" s="167">
        <v>11</v>
      </c>
      <c r="D248" s="163">
        <v>371</v>
      </c>
      <c r="E248" s="176">
        <v>92.0783</v>
      </c>
      <c r="F248" s="164">
        <v>78.655</v>
      </c>
      <c r="G248" s="164">
        <v>89.05</v>
      </c>
      <c r="H248" s="165">
        <v>112.225</v>
      </c>
    </row>
    <row r="249" spans="1:8" ht="18.75" customHeight="1">
      <c r="A249" s="168" t="s">
        <v>593</v>
      </c>
      <c r="B249" s="169" t="s">
        <v>594</v>
      </c>
      <c r="C249" s="170">
        <v>81</v>
      </c>
      <c r="D249" s="171">
        <v>254</v>
      </c>
      <c r="E249" s="172">
        <v>78.1138</v>
      </c>
      <c r="F249" s="173">
        <v>53.14</v>
      </c>
      <c r="G249" s="173">
        <v>74.97</v>
      </c>
      <c r="H249" s="174">
        <v>108.18</v>
      </c>
    </row>
    <row r="250" spans="1:8" ht="18.75" customHeight="1">
      <c r="A250" s="175" t="s">
        <v>595</v>
      </c>
      <c r="B250" s="166" t="s">
        <v>596</v>
      </c>
      <c r="C250" s="167">
        <v>17</v>
      </c>
      <c r="D250" s="163">
        <v>3406</v>
      </c>
      <c r="E250" s="176">
        <v>77.0227</v>
      </c>
      <c r="F250" s="164">
        <v>62.065</v>
      </c>
      <c r="G250" s="164">
        <v>72.645</v>
      </c>
      <c r="H250" s="165">
        <v>98.925</v>
      </c>
    </row>
    <row r="251" spans="1:8" ht="18.75" customHeight="1">
      <c r="A251" s="168" t="s">
        <v>597</v>
      </c>
      <c r="B251" s="169" t="s">
        <v>598</v>
      </c>
      <c r="C251" s="170">
        <v>113</v>
      </c>
      <c r="D251" s="171">
        <v>1834</v>
      </c>
      <c r="E251" s="172">
        <v>79.9866</v>
      </c>
      <c r="F251" s="173">
        <v>58.955</v>
      </c>
      <c r="G251" s="173">
        <v>78.18</v>
      </c>
      <c r="H251" s="174">
        <v>104.195</v>
      </c>
    </row>
    <row r="252" spans="1:8" ht="18.75" customHeight="1">
      <c r="A252" s="175" t="s">
        <v>599</v>
      </c>
      <c r="B252" s="166" t="s">
        <v>600</v>
      </c>
      <c r="C252" s="167">
        <v>27</v>
      </c>
      <c r="D252" s="163">
        <v>290</v>
      </c>
      <c r="E252" s="176">
        <v>79.1195</v>
      </c>
      <c r="F252" s="164">
        <v>52.365</v>
      </c>
      <c r="G252" s="164">
        <v>77.63</v>
      </c>
      <c r="H252" s="165">
        <v>108.96</v>
      </c>
    </row>
    <row r="253" spans="1:8" ht="18.75" customHeight="1">
      <c r="A253" s="168" t="s">
        <v>601</v>
      </c>
      <c r="B253" s="169" t="s">
        <v>602</v>
      </c>
      <c r="C253" s="170">
        <v>32</v>
      </c>
      <c r="D253" s="171">
        <v>313</v>
      </c>
      <c r="E253" s="172">
        <v>71.7226</v>
      </c>
      <c r="F253" s="173">
        <v>49.27</v>
      </c>
      <c r="G253" s="173">
        <v>71.26</v>
      </c>
      <c r="H253" s="174">
        <v>93.825</v>
      </c>
    </row>
    <row r="254" spans="1:8" ht="18.75" customHeight="1">
      <c r="A254" s="175" t="s">
        <v>603</v>
      </c>
      <c r="B254" s="166" t="s">
        <v>604</v>
      </c>
      <c r="C254" s="167">
        <v>54</v>
      </c>
      <c r="D254" s="163">
        <v>748</v>
      </c>
      <c r="E254" s="176">
        <v>95.5247</v>
      </c>
      <c r="F254" s="164">
        <v>70.025</v>
      </c>
      <c r="G254" s="164">
        <v>94.25</v>
      </c>
      <c r="H254" s="165">
        <v>122.15</v>
      </c>
    </row>
    <row r="255" spans="1:8" ht="18.75" customHeight="1">
      <c r="A255" s="168" t="s">
        <v>605</v>
      </c>
      <c r="B255" s="169" t="s">
        <v>606</v>
      </c>
      <c r="C255" s="170">
        <v>53</v>
      </c>
      <c r="D255" s="171">
        <v>2105</v>
      </c>
      <c r="E255" s="172">
        <v>93.7475</v>
      </c>
      <c r="F255" s="173">
        <v>62.51</v>
      </c>
      <c r="G255" s="173">
        <v>93.26</v>
      </c>
      <c r="H255" s="174">
        <v>125.235</v>
      </c>
    </row>
    <row r="256" spans="1:8" ht="18.75" customHeight="1">
      <c r="A256" s="175" t="s">
        <v>607</v>
      </c>
      <c r="B256" s="166" t="s">
        <v>608</v>
      </c>
      <c r="C256" s="167">
        <v>63</v>
      </c>
      <c r="D256" s="163">
        <v>516</v>
      </c>
      <c r="E256" s="176">
        <v>74.0896</v>
      </c>
      <c r="F256" s="164">
        <v>53.515</v>
      </c>
      <c r="G256" s="164">
        <v>73.315</v>
      </c>
      <c r="H256" s="165">
        <v>93.705</v>
      </c>
    </row>
    <row r="257" spans="1:8" ht="18.75" customHeight="1">
      <c r="A257" s="168" t="s">
        <v>609</v>
      </c>
      <c r="B257" s="169" t="s">
        <v>610</v>
      </c>
      <c r="C257" s="170">
        <v>168</v>
      </c>
      <c r="D257" s="171">
        <v>1746</v>
      </c>
      <c r="E257" s="172">
        <v>45.0813</v>
      </c>
      <c r="F257" s="173">
        <v>33.76</v>
      </c>
      <c r="G257" s="173">
        <v>42.335</v>
      </c>
      <c r="H257" s="174">
        <v>60.6</v>
      </c>
    </row>
    <row r="258" spans="1:8" ht="18.75" customHeight="1">
      <c r="A258" s="175" t="s">
        <v>611</v>
      </c>
      <c r="B258" s="166" t="s">
        <v>612</v>
      </c>
      <c r="C258" s="167">
        <v>41</v>
      </c>
      <c r="D258" s="163">
        <v>158</v>
      </c>
      <c r="E258" s="176">
        <v>62.4467</v>
      </c>
      <c r="F258" s="164">
        <v>38.91</v>
      </c>
      <c r="G258" s="164">
        <v>58.87</v>
      </c>
      <c r="H258" s="165">
        <v>90.925</v>
      </c>
    </row>
    <row r="259" spans="1:8" ht="18.75" customHeight="1">
      <c r="A259" s="168" t="s">
        <v>613</v>
      </c>
      <c r="B259" s="169" t="s">
        <v>614</v>
      </c>
      <c r="C259" s="170">
        <v>6</v>
      </c>
      <c r="D259" s="171">
        <v>13</v>
      </c>
      <c r="E259" s="172">
        <v>49.7738</v>
      </c>
      <c r="F259" s="173">
        <v>34.645</v>
      </c>
      <c r="G259" s="173">
        <v>48.86</v>
      </c>
      <c r="H259" s="174">
        <v>68.17</v>
      </c>
    </row>
    <row r="260" spans="1:8" ht="18.75" customHeight="1">
      <c r="A260" s="175" t="s">
        <v>615</v>
      </c>
      <c r="B260" s="166" t="s">
        <v>616</v>
      </c>
      <c r="C260" s="167">
        <v>95</v>
      </c>
      <c r="D260" s="163">
        <v>716</v>
      </c>
      <c r="E260" s="176">
        <v>49.071</v>
      </c>
      <c r="F260" s="164">
        <v>34.73</v>
      </c>
      <c r="G260" s="164">
        <v>47.035</v>
      </c>
      <c r="H260" s="165">
        <v>64.61</v>
      </c>
    </row>
    <row r="261" spans="1:8" ht="18.75" customHeight="1">
      <c r="A261" s="168" t="s">
        <v>617</v>
      </c>
      <c r="B261" s="169" t="s">
        <v>618</v>
      </c>
      <c r="C261" s="170">
        <v>3</v>
      </c>
      <c r="D261" s="171">
        <v>53</v>
      </c>
      <c r="E261" s="172">
        <v>58.5415</v>
      </c>
      <c r="F261" s="173">
        <v>54.44</v>
      </c>
      <c r="G261" s="173">
        <v>56.67</v>
      </c>
      <c r="H261" s="174">
        <v>68.76</v>
      </c>
    </row>
    <row r="262" spans="1:8" ht="18.75" customHeight="1">
      <c r="A262" s="175" t="s">
        <v>619</v>
      </c>
      <c r="B262" s="166" t="s">
        <v>620</v>
      </c>
      <c r="C262" s="167">
        <v>8</v>
      </c>
      <c r="D262" s="163">
        <v>248</v>
      </c>
      <c r="E262" s="176">
        <v>55.7572</v>
      </c>
      <c r="F262" s="164">
        <v>30.65</v>
      </c>
      <c r="G262" s="164">
        <v>54.4</v>
      </c>
      <c r="H262" s="165">
        <v>86.025</v>
      </c>
    </row>
    <row r="263" spans="1:8" ht="18.75" customHeight="1">
      <c r="A263" s="168" t="s">
        <v>621</v>
      </c>
      <c r="B263" s="169" t="s">
        <v>622</v>
      </c>
      <c r="C263" s="170">
        <v>17</v>
      </c>
      <c r="D263" s="171">
        <v>214</v>
      </c>
      <c r="E263" s="172">
        <v>76.8085</v>
      </c>
      <c r="F263" s="173">
        <v>58.005</v>
      </c>
      <c r="G263" s="173">
        <v>75.77</v>
      </c>
      <c r="H263" s="174">
        <v>96.485</v>
      </c>
    </row>
    <row r="264" spans="1:8" ht="18.75" customHeight="1">
      <c r="A264" s="175" t="s">
        <v>623</v>
      </c>
      <c r="B264" s="166" t="s">
        <v>624</v>
      </c>
      <c r="C264" s="167">
        <v>10</v>
      </c>
      <c r="D264" s="163">
        <v>109</v>
      </c>
      <c r="E264" s="176">
        <v>49.5564</v>
      </c>
      <c r="F264" s="164">
        <v>30.62</v>
      </c>
      <c r="G264" s="164">
        <v>49.31</v>
      </c>
      <c r="H264" s="165">
        <v>65.37</v>
      </c>
    </row>
    <row r="265" spans="1:8" ht="18.75" customHeight="1">
      <c r="A265" s="168" t="s">
        <v>625</v>
      </c>
      <c r="B265" s="169" t="s">
        <v>626</v>
      </c>
      <c r="C265" s="170">
        <v>6</v>
      </c>
      <c r="D265" s="171">
        <v>156</v>
      </c>
      <c r="E265" s="172">
        <v>48.5503</v>
      </c>
      <c r="F265" s="173">
        <v>30.59</v>
      </c>
      <c r="G265" s="173">
        <v>45.915</v>
      </c>
      <c r="H265" s="174">
        <v>70.895</v>
      </c>
    </row>
    <row r="266" spans="1:8" ht="18.75" customHeight="1">
      <c r="A266" s="175" t="s">
        <v>627</v>
      </c>
      <c r="B266" s="166" t="s">
        <v>628</v>
      </c>
      <c r="C266" s="167">
        <v>3</v>
      </c>
      <c r="D266" s="163">
        <v>45</v>
      </c>
      <c r="E266" s="176">
        <v>63.748</v>
      </c>
      <c r="F266" s="164">
        <v>53.455</v>
      </c>
      <c r="G266" s="164">
        <v>58.75</v>
      </c>
      <c r="H266" s="165">
        <v>89.905</v>
      </c>
    </row>
    <row r="267" spans="1:8" ht="18.75" customHeight="1">
      <c r="A267" s="168" t="s">
        <v>629</v>
      </c>
      <c r="B267" s="169" t="s">
        <v>630</v>
      </c>
      <c r="C267" s="170">
        <v>3</v>
      </c>
      <c r="D267" s="171">
        <v>484</v>
      </c>
      <c r="E267" s="172">
        <v>103.1299</v>
      </c>
      <c r="F267" s="173">
        <v>63.31</v>
      </c>
      <c r="G267" s="173">
        <v>105.02</v>
      </c>
      <c r="H267" s="174">
        <v>143.225</v>
      </c>
    </row>
    <row r="268" spans="1:8" ht="18.75" customHeight="1">
      <c r="A268" s="175" t="s">
        <v>631</v>
      </c>
      <c r="B268" s="166" t="s">
        <v>632</v>
      </c>
      <c r="C268" s="167">
        <v>12</v>
      </c>
      <c r="D268" s="163">
        <v>98</v>
      </c>
      <c r="E268" s="176">
        <v>67.0073</v>
      </c>
      <c r="F268" s="164">
        <v>42.595</v>
      </c>
      <c r="G268" s="164">
        <v>70.71</v>
      </c>
      <c r="H268" s="165">
        <v>85.705</v>
      </c>
    </row>
    <row r="269" spans="1:8" ht="18.75" customHeight="1">
      <c r="A269" s="168" t="s">
        <v>633</v>
      </c>
      <c r="B269" s="169" t="s">
        <v>634</v>
      </c>
      <c r="C269" s="170">
        <v>8</v>
      </c>
      <c r="D269" s="171">
        <v>39</v>
      </c>
      <c r="E269" s="172">
        <v>71.1974</v>
      </c>
      <c r="F269" s="173">
        <v>49.44</v>
      </c>
      <c r="G269" s="173">
        <v>72.44</v>
      </c>
      <c r="H269" s="174">
        <v>85.5</v>
      </c>
    </row>
    <row r="270" spans="1:8" ht="18.75" customHeight="1">
      <c r="A270" s="175" t="s">
        <v>635</v>
      </c>
      <c r="B270" s="166" t="s">
        <v>636</v>
      </c>
      <c r="C270" s="167">
        <v>3</v>
      </c>
      <c r="D270" s="163">
        <v>37</v>
      </c>
      <c r="E270" s="176">
        <v>97.5708</v>
      </c>
      <c r="F270" s="164">
        <v>74.985</v>
      </c>
      <c r="G270" s="164">
        <v>98.38</v>
      </c>
      <c r="H270" s="165">
        <v>109.96</v>
      </c>
    </row>
    <row r="271" spans="1:8" ht="18.75" customHeight="1">
      <c r="A271" s="168" t="s">
        <v>637</v>
      </c>
      <c r="B271" s="169" t="s">
        <v>638</v>
      </c>
      <c r="C271" s="170">
        <v>3</v>
      </c>
      <c r="D271" s="171">
        <v>19</v>
      </c>
      <c r="E271" s="172">
        <v>78.34</v>
      </c>
      <c r="F271" s="173">
        <v>59.98</v>
      </c>
      <c r="G271" s="173">
        <v>76.66</v>
      </c>
      <c r="H271" s="174">
        <v>95.06</v>
      </c>
    </row>
    <row r="272" spans="1:8" ht="18.75" customHeight="1">
      <c r="A272" s="175" t="s">
        <v>639</v>
      </c>
      <c r="B272" s="166" t="s">
        <v>640</v>
      </c>
      <c r="C272" s="167">
        <v>75</v>
      </c>
      <c r="D272" s="163">
        <v>2219</v>
      </c>
      <c r="E272" s="176">
        <v>63.2098</v>
      </c>
      <c r="F272" s="164">
        <v>43.21</v>
      </c>
      <c r="G272" s="164">
        <v>60.9</v>
      </c>
      <c r="H272" s="165">
        <v>84</v>
      </c>
    </row>
    <row r="273" spans="1:8" ht="18.75" customHeight="1">
      <c r="A273" s="168" t="s">
        <v>641</v>
      </c>
      <c r="B273" s="169" t="s">
        <v>642</v>
      </c>
      <c r="C273" s="170">
        <v>13</v>
      </c>
      <c r="D273" s="171">
        <v>207</v>
      </c>
      <c r="E273" s="172">
        <v>64.9979</v>
      </c>
      <c r="F273" s="173">
        <v>41.04</v>
      </c>
      <c r="G273" s="173">
        <v>64.88</v>
      </c>
      <c r="H273" s="174">
        <v>86.385</v>
      </c>
    </row>
    <row r="274" spans="1:8" ht="18.75" customHeight="1">
      <c r="A274" s="175" t="s">
        <v>643</v>
      </c>
      <c r="B274" s="166" t="s">
        <v>644</v>
      </c>
      <c r="C274" s="167">
        <v>23</v>
      </c>
      <c r="D274" s="163">
        <v>124</v>
      </c>
      <c r="E274" s="176">
        <v>58.7722</v>
      </c>
      <c r="F274" s="164">
        <v>39.135</v>
      </c>
      <c r="G274" s="164">
        <v>60.37</v>
      </c>
      <c r="H274" s="165">
        <v>71.725</v>
      </c>
    </row>
    <row r="275" spans="1:8" ht="18.75" customHeight="1">
      <c r="A275" s="168" t="s">
        <v>645</v>
      </c>
      <c r="B275" s="169" t="s">
        <v>646</v>
      </c>
      <c r="C275" s="170">
        <v>4</v>
      </c>
      <c r="D275" s="171">
        <v>318</v>
      </c>
      <c r="E275" s="172">
        <v>46.4461</v>
      </c>
      <c r="F275" s="173">
        <v>35.115</v>
      </c>
      <c r="G275" s="173">
        <v>45.795</v>
      </c>
      <c r="H275" s="174">
        <v>56.84</v>
      </c>
    </row>
    <row r="276" spans="1:8" ht="18.75" customHeight="1">
      <c r="A276" s="175" t="s">
        <v>647</v>
      </c>
      <c r="B276" s="166" t="s">
        <v>648</v>
      </c>
      <c r="C276" s="167">
        <v>7</v>
      </c>
      <c r="D276" s="163">
        <v>94</v>
      </c>
      <c r="E276" s="176">
        <v>60.0188</v>
      </c>
      <c r="F276" s="164">
        <v>34.84</v>
      </c>
      <c r="G276" s="164">
        <v>63.83</v>
      </c>
      <c r="H276" s="165">
        <v>75.3</v>
      </c>
    </row>
    <row r="277" spans="1:8" ht="18.75" customHeight="1">
      <c r="A277" s="168" t="s">
        <v>649</v>
      </c>
      <c r="B277" s="169" t="s">
        <v>650</v>
      </c>
      <c r="C277" s="170">
        <v>29</v>
      </c>
      <c r="D277" s="171">
        <v>398</v>
      </c>
      <c r="E277" s="172">
        <v>74.5395</v>
      </c>
      <c r="F277" s="173">
        <v>52.12</v>
      </c>
      <c r="G277" s="173">
        <v>74.38</v>
      </c>
      <c r="H277" s="174">
        <v>95.37</v>
      </c>
    </row>
    <row r="278" spans="1:8" ht="18.75" customHeight="1">
      <c r="A278" s="175" t="s">
        <v>651</v>
      </c>
      <c r="B278" s="166" t="s">
        <v>652</v>
      </c>
      <c r="C278" s="167">
        <v>106</v>
      </c>
      <c r="D278" s="163">
        <v>2387</v>
      </c>
      <c r="E278" s="176">
        <v>66.3463</v>
      </c>
      <c r="F278" s="164">
        <v>43.325</v>
      </c>
      <c r="G278" s="164">
        <v>63.93</v>
      </c>
      <c r="H278" s="165">
        <v>91.71</v>
      </c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5" manualBreakCount="5">
    <brk id="61" max="7" man="1"/>
    <brk id="109" max="7" man="1"/>
    <brk id="157" max="7" man="1"/>
    <brk id="205" max="7" man="1"/>
    <brk id="25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653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654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655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656</v>
      </c>
      <c r="B14" s="113" t="s">
        <v>657</v>
      </c>
      <c r="C14" s="114">
        <v>267</v>
      </c>
      <c r="D14" s="115">
        <v>94820</v>
      </c>
      <c r="E14" s="116">
        <v>89.773</v>
      </c>
      <c r="F14" s="117">
        <v>48.63</v>
      </c>
      <c r="G14" s="117">
        <v>86.43</v>
      </c>
      <c r="H14" s="117">
        <v>134.13</v>
      </c>
    </row>
    <row r="15" spans="1:8" ht="24.75" customHeight="1">
      <c r="A15" s="118" t="s">
        <v>658</v>
      </c>
      <c r="B15" s="118" t="s">
        <v>659</v>
      </c>
      <c r="C15" s="119">
        <v>283</v>
      </c>
      <c r="D15" s="120">
        <v>42353</v>
      </c>
      <c r="E15" s="121">
        <v>118.2596</v>
      </c>
      <c r="F15" s="122">
        <v>60.78</v>
      </c>
      <c r="G15" s="122">
        <v>100.82</v>
      </c>
      <c r="H15" s="122">
        <v>184.35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97</v>
      </c>
      <c r="B17" s="126"/>
      <c r="C17" s="127">
        <v>286</v>
      </c>
      <c r="D17" s="128">
        <v>137173</v>
      </c>
      <c r="E17" s="129">
        <v>98.5684</v>
      </c>
      <c r="F17" s="129">
        <v>52.06</v>
      </c>
      <c r="G17" s="129">
        <v>90.13</v>
      </c>
      <c r="H17" s="130">
        <v>147.15</v>
      </c>
    </row>
    <row r="19" spans="2:8" ht="24" customHeight="1">
      <c r="B19" s="112" t="s">
        <v>660</v>
      </c>
      <c r="E19" s="179">
        <v>75.91180758264022</v>
      </c>
      <c r="F19" s="179">
        <v>80.00987166831194</v>
      </c>
      <c r="G19" s="179">
        <v>85.72703828605437</v>
      </c>
      <c r="H19" s="179">
        <v>72.75834011391376</v>
      </c>
    </row>
    <row r="21" ht="67.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661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662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>
      <c r="A35" s="131" t="s">
        <v>663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>
      <c r="A36" s="180"/>
      <c r="B36" s="181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664</v>
      </c>
      <c r="C39" s="114">
        <v>282</v>
      </c>
      <c r="D39" s="115">
        <v>91789</v>
      </c>
      <c r="E39" s="116">
        <v>109.0502</v>
      </c>
      <c r="F39" s="117">
        <v>63.04</v>
      </c>
      <c r="G39" s="117">
        <v>100.34</v>
      </c>
      <c r="H39" s="117">
        <v>156.43</v>
      </c>
    </row>
    <row r="40" spans="1:8" ht="18.75">
      <c r="A40" s="118"/>
      <c r="B40" s="118" t="s">
        <v>665</v>
      </c>
      <c r="C40" s="119">
        <v>284</v>
      </c>
      <c r="D40" s="120">
        <v>45384</v>
      </c>
      <c r="E40" s="121">
        <v>77.369</v>
      </c>
      <c r="F40" s="122">
        <v>43.19</v>
      </c>
      <c r="G40" s="122">
        <v>72.05</v>
      </c>
      <c r="H40" s="122">
        <v>113.615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97</v>
      </c>
      <c r="B42" s="126"/>
      <c r="C42" s="127">
        <v>286</v>
      </c>
      <c r="D42" s="128">
        <v>137173</v>
      </c>
      <c r="E42" s="129">
        <v>98.5684</v>
      </c>
      <c r="F42" s="129">
        <v>52.06</v>
      </c>
      <c r="G42" s="129">
        <v>90.13</v>
      </c>
      <c r="H42" s="130">
        <v>147.15</v>
      </c>
    </row>
    <row r="44" spans="2:8" ht="18.75">
      <c r="B44" s="112" t="s">
        <v>666</v>
      </c>
      <c r="E44" s="179">
        <v>70.9480587839362</v>
      </c>
      <c r="F44" s="179">
        <v>68.51205583756345</v>
      </c>
      <c r="G44" s="179">
        <v>71.80586007574247</v>
      </c>
      <c r="H44" s="179">
        <v>72.62993032027104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32" customWidth="1"/>
  </cols>
  <sheetData>
    <row r="1" spans="1:15" ht="22.5">
      <c r="A1" s="80" t="s">
        <v>682</v>
      </c>
      <c r="B1" s="81"/>
      <c r="C1" s="81"/>
      <c r="D1" s="182" t="s">
        <v>30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667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32"/>
      <c r="K2" s="32"/>
      <c r="L2" s="32"/>
      <c r="M2" s="32"/>
      <c r="N2" s="32"/>
      <c r="O2" s="32"/>
    </row>
    <row r="3" spans="1:15" ht="20.25">
      <c r="A3" s="87" t="s">
        <v>668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124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683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32"/>
      <c r="K6" s="32"/>
      <c r="L6" s="32"/>
      <c r="M6" s="32"/>
      <c r="N6" s="32"/>
      <c r="O6" s="32"/>
    </row>
    <row r="7" spans="1:15" ht="18.75">
      <c r="A7" s="189"/>
      <c r="B7" s="139"/>
      <c r="C7" s="139"/>
      <c r="D7" s="136"/>
      <c r="E7" s="139"/>
      <c r="F7" s="139"/>
      <c r="J7" s="32"/>
      <c r="K7" s="97" t="s">
        <v>34</v>
      </c>
      <c r="L7" s="98" t="s">
        <v>0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32"/>
      <c r="K8" s="32"/>
      <c r="L8" s="32"/>
      <c r="M8" s="32"/>
      <c r="N8" s="32"/>
      <c r="O8" s="32"/>
    </row>
    <row r="9" spans="1:15" ht="18.75">
      <c r="A9" s="101"/>
      <c r="B9" s="102"/>
      <c r="C9" s="154" t="s">
        <v>35</v>
      </c>
      <c r="D9" s="38"/>
      <c r="E9" s="194"/>
      <c r="F9" s="256" t="s">
        <v>78</v>
      </c>
      <c r="G9" s="257"/>
      <c r="H9" s="258"/>
      <c r="I9" s="195" t="s">
        <v>669</v>
      </c>
      <c r="J9" s="196"/>
      <c r="K9" s="196"/>
      <c r="L9" s="196"/>
      <c r="M9" s="197"/>
      <c r="N9" s="265" t="s">
        <v>670</v>
      </c>
      <c r="O9" s="266"/>
    </row>
    <row r="10" spans="1:15" ht="18.75">
      <c r="A10" s="131" t="s">
        <v>125</v>
      </c>
      <c r="B10" s="132"/>
      <c r="C10" s="39"/>
      <c r="D10" s="253"/>
      <c r="E10" s="198" t="s">
        <v>80</v>
      </c>
      <c r="F10" s="259"/>
      <c r="G10" s="260"/>
      <c r="H10" s="261"/>
      <c r="I10" s="267" t="s">
        <v>671</v>
      </c>
      <c r="J10" s="267" t="s">
        <v>672</v>
      </c>
      <c r="K10" s="267" t="s">
        <v>673</v>
      </c>
      <c r="L10" s="267" t="s">
        <v>674</v>
      </c>
      <c r="M10" s="267" t="s">
        <v>675</v>
      </c>
      <c r="N10" s="270" t="s">
        <v>676</v>
      </c>
      <c r="O10" s="271"/>
    </row>
    <row r="11" spans="1:15" ht="18.75">
      <c r="A11" s="180" t="s">
        <v>126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677</v>
      </c>
      <c r="O11" s="200" t="s">
        <v>678</v>
      </c>
    </row>
    <row r="12" spans="1:15" ht="18.75">
      <c r="A12" s="105"/>
      <c r="B12" s="106"/>
      <c r="C12" s="201" t="s">
        <v>82</v>
      </c>
      <c r="D12" s="201" t="s">
        <v>83</v>
      </c>
      <c r="E12" s="201"/>
      <c r="F12" s="202" t="s">
        <v>84</v>
      </c>
      <c r="G12" s="203" t="s">
        <v>85</v>
      </c>
      <c r="H12" s="202" t="s">
        <v>86</v>
      </c>
      <c r="I12" s="269"/>
      <c r="J12" s="269"/>
      <c r="K12" s="269"/>
      <c r="L12" s="269"/>
      <c r="M12" s="269"/>
      <c r="N12" s="204"/>
      <c r="O12" s="205" t="s">
        <v>679</v>
      </c>
    </row>
    <row r="13" spans="1:15" ht="18.75">
      <c r="A13" s="108"/>
      <c r="B13" s="109"/>
      <c r="C13" s="206" t="s">
        <v>87</v>
      </c>
      <c r="D13" s="206" t="s">
        <v>39</v>
      </c>
      <c r="E13" s="207" t="s">
        <v>680</v>
      </c>
      <c r="F13" s="208" t="s">
        <v>680</v>
      </c>
      <c r="G13" s="208" t="s">
        <v>680</v>
      </c>
      <c r="H13" s="208" t="s">
        <v>680</v>
      </c>
      <c r="I13" s="209" t="s">
        <v>16</v>
      </c>
      <c r="J13" s="209" t="s">
        <v>16</v>
      </c>
      <c r="K13" s="209" t="s">
        <v>16</v>
      </c>
      <c r="L13" s="209" t="s">
        <v>16</v>
      </c>
      <c r="M13" s="209" t="s">
        <v>16</v>
      </c>
      <c r="N13" s="209" t="s">
        <v>681</v>
      </c>
      <c r="O13" s="209" t="s">
        <v>16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32"/>
      <c r="K14" s="32"/>
      <c r="L14" s="32"/>
      <c r="M14" s="32"/>
      <c r="N14" s="32"/>
      <c r="O14" s="32"/>
    </row>
    <row r="15" spans="1:15" ht="18.75">
      <c r="A15" s="211" t="s">
        <v>41</v>
      </c>
      <c r="B15" s="212"/>
      <c r="C15" s="213">
        <v>286</v>
      </c>
      <c r="D15" s="127">
        <v>108261</v>
      </c>
      <c r="E15" s="127">
        <v>16383.3606</v>
      </c>
      <c r="F15" s="127">
        <v>8844.9444</v>
      </c>
      <c r="G15" s="127">
        <v>15026.4444</v>
      </c>
      <c r="H15" s="127">
        <v>24080.8333</v>
      </c>
      <c r="I15" s="214">
        <v>62.28</v>
      </c>
      <c r="J15" s="215">
        <v>9.22</v>
      </c>
      <c r="K15" s="215">
        <v>16.47</v>
      </c>
      <c r="L15" s="215">
        <v>0.5</v>
      </c>
      <c r="M15" s="215">
        <v>11.5</v>
      </c>
      <c r="N15" s="215">
        <v>142.7256</v>
      </c>
      <c r="O15" s="216">
        <v>3.94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127</v>
      </c>
    </row>
    <row r="17" spans="1:9" ht="18.75" customHeight="1">
      <c r="A17" s="224" t="s">
        <v>22</v>
      </c>
      <c r="B17" s="224" t="s">
        <v>128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129</v>
      </c>
      <c r="B18" s="226" t="s">
        <v>130</v>
      </c>
      <c r="C18" s="227">
        <v>11</v>
      </c>
      <c r="D18" s="114">
        <v>55</v>
      </c>
      <c r="E18" s="228">
        <v>24386.0565</v>
      </c>
      <c r="F18" s="114">
        <v>16402.3332</v>
      </c>
      <c r="G18" s="114">
        <v>22595.2222</v>
      </c>
      <c r="H18" s="114">
        <v>32974.4444</v>
      </c>
      <c r="I18" s="229">
        <v>76.4</v>
      </c>
      <c r="J18" s="230">
        <v>2.36</v>
      </c>
      <c r="K18" s="230">
        <v>10.04</v>
      </c>
      <c r="L18" s="230">
        <v>0.08</v>
      </c>
      <c r="M18" s="230">
        <v>11.1</v>
      </c>
      <c r="N18" s="230">
        <v>141.3414</v>
      </c>
      <c r="O18" s="230">
        <v>0.01</v>
      </c>
    </row>
    <row r="19" spans="1:15" ht="18.75" customHeight="1">
      <c r="A19" s="221" t="s">
        <v>131</v>
      </c>
      <c r="B19" s="224" t="s">
        <v>132</v>
      </c>
      <c r="C19" s="219">
        <v>123</v>
      </c>
      <c r="D19" s="119">
        <v>151</v>
      </c>
      <c r="E19" s="220">
        <v>80831.5893</v>
      </c>
      <c r="F19" s="119">
        <v>28202.2777</v>
      </c>
      <c r="G19" s="119">
        <v>59611.1111</v>
      </c>
      <c r="H19" s="119">
        <v>156979.7221</v>
      </c>
      <c r="I19" s="231">
        <v>61.71</v>
      </c>
      <c r="J19" s="232">
        <v>2.62</v>
      </c>
      <c r="K19" s="232">
        <v>25.55</v>
      </c>
      <c r="L19" s="232">
        <v>1.46</v>
      </c>
      <c r="M19" s="232">
        <v>8.63</v>
      </c>
      <c r="N19" s="232">
        <v>148.663</v>
      </c>
      <c r="O19" s="232">
        <v>0.01</v>
      </c>
    </row>
    <row r="20" spans="1:15" ht="18.75" customHeight="1">
      <c r="A20" s="225" t="s">
        <v>133</v>
      </c>
      <c r="B20" s="226" t="s">
        <v>134</v>
      </c>
      <c r="C20" s="227">
        <v>16</v>
      </c>
      <c r="D20" s="114">
        <v>96</v>
      </c>
      <c r="E20" s="228">
        <v>26215.4212</v>
      </c>
      <c r="F20" s="114">
        <v>16423.8888</v>
      </c>
      <c r="G20" s="114">
        <v>25971.7777</v>
      </c>
      <c r="H20" s="114">
        <v>34660.2777</v>
      </c>
      <c r="I20" s="229">
        <v>65.07</v>
      </c>
      <c r="J20" s="230">
        <v>1.79</v>
      </c>
      <c r="K20" s="230">
        <v>24.04</v>
      </c>
      <c r="L20" s="230">
        <v>0.01</v>
      </c>
      <c r="M20" s="230">
        <v>9.06</v>
      </c>
      <c r="N20" s="230">
        <v>159.6632</v>
      </c>
      <c r="O20" s="230">
        <v>0.67</v>
      </c>
    </row>
    <row r="21" spans="1:15" ht="18.75" customHeight="1">
      <c r="A21" s="221" t="s">
        <v>135</v>
      </c>
      <c r="B21" s="224" t="s">
        <v>136</v>
      </c>
      <c r="C21" s="219">
        <v>104</v>
      </c>
      <c r="D21" s="119">
        <v>953</v>
      </c>
      <c r="E21" s="220">
        <v>42664.7525</v>
      </c>
      <c r="F21" s="119">
        <v>21179.9444</v>
      </c>
      <c r="G21" s="119">
        <v>35794.4444</v>
      </c>
      <c r="H21" s="119">
        <v>71349.1666</v>
      </c>
      <c r="I21" s="231">
        <v>58.55</v>
      </c>
      <c r="J21" s="232">
        <v>4.18</v>
      </c>
      <c r="K21" s="232">
        <v>26.86</v>
      </c>
      <c r="L21" s="232">
        <v>0.28</v>
      </c>
      <c r="M21" s="232">
        <v>10.11</v>
      </c>
      <c r="N21" s="232">
        <v>144.6159</v>
      </c>
      <c r="O21" s="232">
        <v>1.32</v>
      </c>
    </row>
    <row r="22" spans="1:15" ht="18.75" customHeight="1">
      <c r="A22" s="225" t="s">
        <v>137</v>
      </c>
      <c r="B22" s="226" t="s">
        <v>138</v>
      </c>
      <c r="C22" s="227">
        <v>29</v>
      </c>
      <c r="D22" s="114">
        <v>105</v>
      </c>
      <c r="E22" s="228">
        <v>30576.1163</v>
      </c>
      <c r="F22" s="114">
        <v>17037.4444</v>
      </c>
      <c r="G22" s="114">
        <v>29011.4444</v>
      </c>
      <c r="H22" s="114">
        <v>47655.1666</v>
      </c>
      <c r="I22" s="229">
        <v>67.52</v>
      </c>
      <c r="J22" s="230">
        <v>0.69</v>
      </c>
      <c r="K22" s="230">
        <v>22.05</v>
      </c>
      <c r="L22" s="230">
        <v>0.59</v>
      </c>
      <c r="M22" s="230">
        <v>9.12</v>
      </c>
      <c r="N22" s="230">
        <v>151.4071</v>
      </c>
      <c r="O22" s="230">
        <v>0.09</v>
      </c>
    </row>
    <row r="23" spans="1:15" ht="18.75" customHeight="1">
      <c r="A23" s="221" t="s">
        <v>139</v>
      </c>
      <c r="B23" s="224" t="s">
        <v>140</v>
      </c>
      <c r="C23" s="219">
        <v>24</v>
      </c>
      <c r="D23" s="119">
        <v>448</v>
      </c>
      <c r="E23" s="220">
        <v>14843.1775</v>
      </c>
      <c r="F23" s="119">
        <v>7266.8888</v>
      </c>
      <c r="G23" s="119">
        <v>12150.2222</v>
      </c>
      <c r="H23" s="119">
        <v>22611.7222</v>
      </c>
      <c r="I23" s="231">
        <v>52.29</v>
      </c>
      <c r="J23" s="232">
        <v>15.28</v>
      </c>
      <c r="K23" s="232">
        <v>21.58</v>
      </c>
      <c r="L23" s="232">
        <v>3.3</v>
      </c>
      <c r="M23" s="232">
        <v>7.52</v>
      </c>
      <c r="N23" s="232">
        <v>152.051</v>
      </c>
      <c r="O23" s="232">
        <v>0.42</v>
      </c>
    </row>
    <row r="24" spans="1:15" ht="18.75" customHeight="1">
      <c r="A24" s="225" t="s">
        <v>141</v>
      </c>
      <c r="B24" s="226" t="s">
        <v>142</v>
      </c>
      <c r="C24" s="227">
        <v>25</v>
      </c>
      <c r="D24" s="114">
        <v>367</v>
      </c>
      <c r="E24" s="228">
        <v>20987.5936</v>
      </c>
      <c r="F24" s="114">
        <v>10625.4999</v>
      </c>
      <c r="G24" s="114">
        <v>15053.8888</v>
      </c>
      <c r="H24" s="114">
        <v>36191.6666</v>
      </c>
      <c r="I24" s="229">
        <v>67.78</v>
      </c>
      <c r="J24" s="230">
        <v>0.89</v>
      </c>
      <c r="K24" s="230">
        <v>19.36</v>
      </c>
      <c r="L24" s="230">
        <v>1.34</v>
      </c>
      <c r="M24" s="230">
        <v>10.61</v>
      </c>
      <c r="N24" s="230">
        <v>141.5178</v>
      </c>
      <c r="O24" s="230">
        <v>0.72</v>
      </c>
    </row>
    <row r="25" spans="1:15" ht="18.75" customHeight="1">
      <c r="A25" s="221" t="s">
        <v>143</v>
      </c>
      <c r="B25" s="224" t="s">
        <v>144</v>
      </c>
      <c r="C25" s="219">
        <v>15</v>
      </c>
      <c r="D25" s="119">
        <v>123</v>
      </c>
      <c r="E25" s="220">
        <v>38062.0315</v>
      </c>
      <c r="F25" s="119">
        <v>15584.4444</v>
      </c>
      <c r="G25" s="119">
        <v>30883.8888</v>
      </c>
      <c r="H25" s="119">
        <v>65565.9999</v>
      </c>
      <c r="I25" s="231">
        <v>66.69</v>
      </c>
      <c r="J25" s="232">
        <v>0.26</v>
      </c>
      <c r="K25" s="232">
        <v>22.33</v>
      </c>
      <c r="L25" s="232">
        <v>1.97</v>
      </c>
      <c r="M25" s="232">
        <v>8.72</v>
      </c>
      <c r="N25" s="232">
        <v>151.7416</v>
      </c>
      <c r="O25" s="232">
        <v>0.14</v>
      </c>
    </row>
    <row r="26" spans="1:15" ht="18.75" customHeight="1">
      <c r="A26" s="225" t="s">
        <v>147</v>
      </c>
      <c r="B26" s="226" t="s">
        <v>148</v>
      </c>
      <c r="C26" s="227">
        <v>27</v>
      </c>
      <c r="D26" s="114">
        <v>124</v>
      </c>
      <c r="E26" s="228">
        <v>28539.9524</v>
      </c>
      <c r="F26" s="114">
        <v>16852.0555</v>
      </c>
      <c r="G26" s="114">
        <v>24208.4444</v>
      </c>
      <c r="H26" s="114">
        <v>44393.8333</v>
      </c>
      <c r="I26" s="229">
        <v>66.78</v>
      </c>
      <c r="J26" s="230">
        <v>2.61</v>
      </c>
      <c r="K26" s="230">
        <v>20.06</v>
      </c>
      <c r="L26" s="230">
        <v>0.02</v>
      </c>
      <c r="M26" s="230">
        <v>10.51</v>
      </c>
      <c r="N26" s="230">
        <v>148.8864</v>
      </c>
      <c r="O26" s="230">
        <v>2.21</v>
      </c>
    </row>
    <row r="27" spans="1:15" ht="18.75" customHeight="1">
      <c r="A27" s="221" t="s">
        <v>149</v>
      </c>
      <c r="B27" s="224" t="s">
        <v>150</v>
      </c>
      <c r="C27" s="219">
        <v>158</v>
      </c>
      <c r="D27" s="119">
        <v>510</v>
      </c>
      <c r="E27" s="220">
        <v>38017.5953</v>
      </c>
      <c r="F27" s="119">
        <v>17346.5555</v>
      </c>
      <c r="G27" s="119">
        <v>31163.4999</v>
      </c>
      <c r="H27" s="119">
        <v>62103.1666</v>
      </c>
      <c r="I27" s="231">
        <v>60.3</v>
      </c>
      <c r="J27" s="232">
        <v>2.07</v>
      </c>
      <c r="K27" s="232">
        <v>26.74</v>
      </c>
      <c r="L27" s="232">
        <v>0.77</v>
      </c>
      <c r="M27" s="232">
        <v>10.1</v>
      </c>
      <c r="N27" s="232">
        <v>145.3894</v>
      </c>
      <c r="O27" s="232">
        <v>0.08</v>
      </c>
    </row>
    <row r="28" spans="1:15" ht="18.75" customHeight="1">
      <c r="A28" s="225" t="s">
        <v>151</v>
      </c>
      <c r="B28" s="226" t="s">
        <v>152</v>
      </c>
      <c r="C28" s="227">
        <v>64</v>
      </c>
      <c r="D28" s="114">
        <v>125</v>
      </c>
      <c r="E28" s="228">
        <v>39123.4497</v>
      </c>
      <c r="F28" s="114">
        <v>17718.7221</v>
      </c>
      <c r="G28" s="114">
        <v>31153.4444</v>
      </c>
      <c r="H28" s="114">
        <v>71430.6666</v>
      </c>
      <c r="I28" s="229">
        <v>61.33</v>
      </c>
      <c r="J28" s="230">
        <v>2.77</v>
      </c>
      <c r="K28" s="230">
        <v>25.51</v>
      </c>
      <c r="L28" s="230">
        <v>0.37</v>
      </c>
      <c r="M28" s="230">
        <v>10</v>
      </c>
      <c r="N28" s="230">
        <v>143.728</v>
      </c>
      <c r="O28" s="230">
        <v>0.23</v>
      </c>
    </row>
    <row r="29" spans="1:15" ht="18.75" customHeight="1">
      <c r="A29" s="221" t="s">
        <v>153</v>
      </c>
      <c r="B29" s="224" t="s">
        <v>154</v>
      </c>
      <c r="C29" s="219">
        <v>85</v>
      </c>
      <c r="D29" s="119">
        <v>187</v>
      </c>
      <c r="E29" s="220">
        <v>43045.5911</v>
      </c>
      <c r="F29" s="119">
        <v>17373.4999</v>
      </c>
      <c r="G29" s="119">
        <v>34049.4444</v>
      </c>
      <c r="H29" s="119">
        <v>74680.1111</v>
      </c>
      <c r="I29" s="231">
        <v>61.06</v>
      </c>
      <c r="J29" s="232">
        <v>2.01</v>
      </c>
      <c r="K29" s="232">
        <v>26.06</v>
      </c>
      <c r="L29" s="232">
        <v>1.18</v>
      </c>
      <c r="M29" s="232">
        <v>9.67</v>
      </c>
      <c r="N29" s="232">
        <v>145.8695</v>
      </c>
      <c r="O29" s="232">
        <v>0.13</v>
      </c>
    </row>
    <row r="30" spans="1:15" ht="18.75" customHeight="1">
      <c r="A30" s="225" t="s">
        <v>155</v>
      </c>
      <c r="B30" s="226" t="s">
        <v>156</v>
      </c>
      <c r="C30" s="227">
        <v>15</v>
      </c>
      <c r="D30" s="114">
        <v>27</v>
      </c>
      <c r="E30" s="228">
        <v>29985.0658</v>
      </c>
      <c r="F30" s="114">
        <v>20225.2222</v>
      </c>
      <c r="G30" s="114">
        <v>28119.6666</v>
      </c>
      <c r="H30" s="114">
        <v>48341.7777</v>
      </c>
      <c r="I30" s="229">
        <v>72.86</v>
      </c>
      <c r="J30" s="230">
        <v>0</v>
      </c>
      <c r="K30" s="230">
        <v>16.49</v>
      </c>
      <c r="L30" s="230">
        <v>0</v>
      </c>
      <c r="M30" s="230">
        <v>10.63</v>
      </c>
      <c r="N30" s="230">
        <v>147.4835</v>
      </c>
      <c r="O30" s="230">
        <v>0</v>
      </c>
    </row>
    <row r="31" spans="1:15" ht="18.75" customHeight="1">
      <c r="A31" s="221" t="s">
        <v>157</v>
      </c>
      <c r="B31" s="224" t="s">
        <v>158</v>
      </c>
      <c r="C31" s="219">
        <v>55</v>
      </c>
      <c r="D31" s="119">
        <v>105</v>
      </c>
      <c r="E31" s="220">
        <v>26991.3004</v>
      </c>
      <c r="F31" s="119">
        <v>14523.0555</v>
      </c>
      <c r="G31" s="119">
        <v>24598.3333</v>
      </c>
      <c r="H31" s="119">
        <v>43609.8888</v>
      </c>
      <c r="I31" s="231">
        <v>67.17</v>
      </c>
      <c r="J31" s="232">
        <v>1.82</v>
      </c>
      <c r="K31" s="232">
        <v>20.49</v>
      </c>
      <c r="L31" s="232">
        <v>0.76</v>
      </c>
      <c r="M31" s="232">
        <v>9.74</v>
      </c>
      <c r="N31" s="232">
        <v>145.5333</v>
      </c>
      <c r="O31" s="232">
        <v>0.31</v>
      </c>
    </row>
    <row r="32" spans="1:15" ht="18.75" customHeight="1">
      <c r="A32" s="225" t="s">
        <v>159</v>
      </c>
      <c r="B32" s="226" t="s">
        <v>160</v>
      </c>
      <c r="C32" s="227">
        <v>41</v>
      </c>
      <c r="D32" s="114">
        <v>88</v>
      </c>
      <c r="E32" s="228">
        <v>37536.6842</v>
      </c>
      <c r="F32" s="114">
        <v>18529.4999</v>
      </c>
      <c r="G32" s="114">
        <v>34003.2221</v>
      </c>
      <c r="H32" s="114">
        <v>58192.9999</v>
      </c>
      <c r="I32" s="229">
        <v>63.51</v>
      </c>
      <c r="J32" s="230">
        <v>2.19</v>
      </c>
      <c r="K32" s="230">
        <v>23.99</v>
      </c>
      <c r="L32" s="230">
        <v>0.47</v>
      </c>
      <c r="M32" s="230">
        <v>9.82</v>
      </c>
      <c r="N32" s="230">
        <v>144.56</v>
      </c>
      <c r="O32" s="230">
        <v>0.41</v>
      </c>
    </row>
    <row r="33" spans="1:15" ht="18.75" customHeight="1">
      <c r="A33" s="221" t="s">
        <v>161</v>
      </c>
      <c r="B33" s="224" t="s">
        <v>162</v>
      </c>
      <c r="C33" s="219">
        <v>44</v>
      </c>
      <c r="D33" s="119">
        <v>160</v>
      </c>
      <c r="E33" s="220">
        <v>38726.8207</v>
      </c>
      <c r="F33" s="119">
        <v>21575.2777</v>
      </c>
      <c r="G33" s="119">
        <v>33625.4999</v>
      </c>
      <c r="H33" s="119">
        <v>63799.0555</v>
      </c>
      <c r="I33" s="231">
        <v>64.23</v>
      </c>
      <c r="J33" s="232">
        <v>1.48</v>
      </c>
      <c r="K33" s="232">
        <v>22.7</v>
      </c>
      <c r="L33" s="232">
        <v>1.63</v>
      </c>
      <c r="M33" s="232">
        <v>9.94</v>
      </c>
      <c r="N33" s="232">
        <v>146.2771</v>
      </c>
      <c r="O33" s="232">
        <v>0.37</v>
      </c>
    </row>
    <row r="34" spans="1:15" ht="18.75" customHeight="1">
      <c r="A34" s="225" t="s">
        <v>163</v>
      </c>
      <c r="B34" s="226" t="s">
        <v>164</v>
      </c>
      <c r="C34" s="227">
        <v>62</v>
      </c>
      <c r="D34" s="114">
        <v>331</v>
      </c>
      <c r="E34" s="228">
        <v>30672.9482</v>
      </c>
      <c r="F34" s="114">
        <v>15981.3888</v>
      </c>
      <c r="G34" s="114">
        <v>27843.8888</v>
      </c>
      <c r="H34" s="114">
        <v>46991.2222</v>
      </c>
      <c r="I34" s="229">
        <v>67.17</v>
      </c>
      <c r="J34" s="230">
        <v>2.26</v>
      </c>
      <c r="K34" s="230">
        <v>19.43</v>
      </c>
      <c r="L34" s="230">
        <v>0.55</v>
      </c>
      <c r="M34" s="230">
        <v>10.56</v>
      </c>
      <c r="N34" s="230">
        <v>144.6862</v>
      </c>
      <c r="O34" s="230">
        <v>0.12</v>
      </c>
    </row>
    <row r="35" spans="1:15" ht="18.75" customHeight="1">
      <c r="A35" s="221" t="s">
        <v>165</v>
      </c>
      <c r="B35" s="224" t="s">
        <v>166</v>
      </c>
      <c r="C35" s="219">
        <v>7</v>
      </c>
      <c r="D35" s="119">
        <v>33</v>
      </c>
      <c r="E35" s="220">
        <v>22172.3736</v>
      </c>
      <c r="F35" s="119">
        <v>12834.7777</v>
      </c>
      <c r="G35" s="119">
        <v>17431.3333</v>
      </c>
      <c r="H35" s="119">
        <v>37982.2222</v>
      </c>
      <c r="I35" s="231">
        <v>58.47</v>
      </c>
      <c r="J35" s="232">
        <v>0.12</v>
      </c>
      <c r="K35" s="232">
        <v>32.83</v>
      </c>
      <c r="L35" s="232">
        <v>0</v>
      </c>
      <c r="M35" s="232">
        <v>8.56</v>
      </c>
      <c r="N35" s="232">
        <v>152.0391</v>
      </c>
      <c r="O35" s="232">
        <v>0</v>
      </c>
    </row>
    <row r="36" spans="1:15" ht="18.75" customHeight="1">
      <c r="A36" s="225" t="s">
        <v>167</v>
      </c>
      <c r="B36" s="226" t="s">
        <v>168</v>
      </c>
      <c r="C36" s="227">
        <v>33</v>
      </c>
      <c r="D36" s="114">
        <v>176</v>
      </c>
      <c r="E36" s="228">
        <v>34625.0271</v>
      </c>
      <c r="F36" s="114">
        <v>16601.8333</v>
      </c>
      <c r="G36" s="114">
        <v>31534.1666</v>
      </c>
      <c r="H36" s="114">
        <v>53857.5555</v>
      </c>
      <c r="I36" s="229">
        <v>61.14</v>
      </c>
      <c r="J36" s="230">
        <v>3.6</v>
      </c>
      <c r="K36" s="230">
        <v>21.66</v>
      </c>
      <c r="L36" s="230">
        <v>2.36</v>
      </c>
      <c r="M36" s="230">
        <v>11.21</v>
      </c>
      <c r="N36" s="230">
        <v>148.1804</v>
      </c>
      <c r="O36" s="230">
        <v>0.26</v>
      </c>
    </row>
    <row r="37" spans="1:15" ht="18.75" customHeight="1">
      <c r="A37" s="221" t="s">
        <v>169</v>
      </c>
      <c r="B37" s="224" t="s">
        <v>170</v>
      </c>
      <c r="C37" s="219">
        <v>12</v>
      </c>
      <c r="D37" s="119">
        <v>210</v>
      </c>
      <c r="E37" s="220">
        <v>11026.1708</v>
      </c>
      <c r="F37" s="119">
        <v>5954.2222</v>
      </c>
      <c r="G37" s="119">
        <v>8375.4444</v>
      </c>
      <c r="H37" s="119">
        <v>16938.611</v>
      </c>
      <c r="I37" s="231">
        <v>68.17</v>
      </c>
      <c r="J37" s="232">
        <v>3.54</v>
      </c>
      <c r="K37" s="232">
        <v>15.24</v>
      </c>
      <c r="L37" s="232">
        <v>0.03</v>
      </c>
      <c r="M37" s="232">
        <v>12.99</v>
      </c>
      <c r="N37" s="232">
        <v>139.7003</v>
      </c>
      <c r="O37" s="232">
        <v>1.67</v>
      </c>
    </row>
    <row r="38" spans="1:15" ht="18.75" customHeight="1">
      <c r="A38" s="225" t="s">
        <v>171</v>
      </c>
      <c r="B38" s="226" t="s">
        <v>172</v>
      </c>
      <c r="C38" s="227">
        <v>15</v>
      </c>
      <c r="D38" s="114">
        <v>554</v>
      </c>
      <c r="E38" s="228">
        <v>16680.7023</v>
      </c>
      <c r="F38" s="114">
        <v>11545.1666</v>
      </c>
      <c r="G38" s="114">
        <v>14545.4999</v>
      </c>
      <c r="H38" s="114">
        <v>23904.0555</v>
      </c>
      <c r="I38" s="229">
        <v>71.74</v>
      </c>
      <c r="J38" s="230">
        <v>1.18</v>
      </c>
      <c r="K38" s="230">
        <v>15.26</v>
      </c>
      <c r="L38" s="230">
        <v>1.1</v>
      </c>
      <c r="M38" s="230">
        <v>10.71</v>
      </c>
      <c r="N38" s="230">
        <v>141.4538</v>
      </c>
      <c r="O38" s="230">
        <v>0.43</v>
      </c>
    </row>
    <row r="39" spans="1:15" ht="18.75" customHeight="1">
      <c r="A39" s="221" t="s">
        <v>173</v>
      </c>
      <c r="B39" s="224" t="s">
        <v>174</v>
      </c>
      <c r="C39" s="219">
        <v>13</v>
      </c>
      <c r="D39" s="119">
        <v>101</v>
      </c>
      <c r="E39" s="220">
        <v>27460.5907</v>
      </c>
      <c r="F39" s="119">
        <v>17779.6666</v>
      </c>
      <c r="G39" s="119">
        <v>26391.7777</v>
      </c>
      <c r="H39" s="119">
        <v>39488.4999</v>
      </c>
      <c r="I39" s="231">
        <v>65.14</v>
      </c>
      <c r="J39" s="232">
        <v>2.63</v>
      </c>
      <c r="K39" s="232">
        <v>22.38</v>
      </c>
      <c r="L39" s="232">
        <v>0</v>
      </c>
      <c r="M39" s="232">
        <v>9.83</v>
      </c>
      <c r="N39" s="232">
        <v>147.3656</v>
      </c>
      <c r="O39" s="232">
        <v>0.09</v>
      </c>
    </row>
    <row r="40" spans="1:15" ht="18.75" customHeight="1">
      <c r="A40" s="225" t="s">
        <v>175</v>
      </c>
      <c r="B40" s="226" t="s">
        <v>176</v>
      </c>
      <c r="C40" s="227">
        <v>12</v>
      </c>
      <c r="D40" s="114">
        <v>36</v>
      </c>
      <c r="E40" s="228">
        <v>25018.5987</v>
      </c>
      <c r="F40" s="114">
        <v>17725.5555</v>
      </c>
      <c r="G40" s="114">
        <v>23516.7222</v>
      </c>
      <c r="H40" s="114">
        <v>31579.8888</v>
      </c>
      <c r="I40" s="229">
        <v>64.69</v>
      </c>
      <c r="J40" s="230">
        <v>2.58</v>
      </c>
      <c r="K40" s="230">
        <v>21.15</v>
      </c>
      <c r="L40" s="230">
        <v>0.2</v>
      </c>
      <c r="M40" s="230">
        <v>11.35</v>
      </c>
      <c r="N40" s="230">
        <v>142.3116</v>
      </c>
      <c r="O40" s="230">
        <v>0.6</v>
      </c>
    </row>
    <row r="41" spans="1:15" ht="18.75" customHeight="1">
      <c r="A41" s="221" t="s">
        <v>177</v>
      </c>
      <c r="B41" s="224" t="s">
        <v>178</v>
      </c>
      <c r="C41" s="219">
        <v>5</v>
      </c>
      <c r="D41" s="119">
        <v>52</v>
      </c>
      <c r="E41" s="220">
        <v>33569.829</v>
      </c>
      <c r="F41" s="119">
        <v>20865.111</v>
      </c>
      <c r="G41" s="119">
        <v>33489.3333</v>
      </c>
      <c r="H41" s="119">
        <v>47826.3333</v>
      </c>
      <c r="I41" s="231">
        <v>67.14</v>
      </c>
      <c r="J41" s="232">
        <v>1.32</v>
      </c>
      <c r="K41" s="232">
        <v>22.07</v>
      </c>
      <c r="L41" s="232">
        <v>0.11</v>
      </c>
      <c r="M41" s="232">
        <v>9.34</v>
      </c>
      <c r="N41" s="232">
        <v>144.8627</v>
      </c>
      <c r="O41" s="232">
        <v>0.26</v>
      </c>
    </row>
    <row r="42" spans="1:15" ht="18.75" customHeight="1">
      <c r="A42" s="225" t="s">
        <v>179</v>
      </c>
      <c r="B42" s="226" t="s">
        <v>180</v>
      </c>
      <c r="C42" s="227">
        <v>6</v>
      </c>
      <c r="D42" s="114">
        <v>28</v>
      </c>
      <c r="E42" s="228">
        <v>21335.5634</v>
      </c>
      <c r="F42" s="114">
        <v>13942.6666</v>
      </c>
      <c r="G42" s="114">
        <v>19430.5555</v>
      </c>
      <c r="H42" s="114">
        <v>35116.6666</v>
      </c>
      <c r="I42" s="229">
        <v>68.94</v>
      </c>
      <c r="J42" s="230">
        <v>0.82</v>
      </c>
      <c r="K42" s="230">
        <v>17.39</v>
      </c>
      <c r="L42" s="230">
        <v>0</v>
      </c>
      <c r="M42" s="230">
        <v>12.83</v>
      </c>
      <c r="N42" s="230">
        <v>138.8254</v>
      </c>
      <c r="O42" s="230">
        <v>0.52</v>
      </c>
    </row>
    <row r="43" spans="1:15" ht="18.75" customHeight="1">
      <c r="A43" s="221" t="s">
        <v>181</v>
      </c>
      <c r="B43" s="224" t="s">
        <v>182</v>
      </c>
      <c r="C43" s="219">
        <v>9</v>
      </c>
      <c r="D43" s="119">
        <v>57</v>
      </c>
      <c r="E43" s="220">
        <v>19762.6217</v>
      </c>
      <c r="F43" s="119">
        <v>12666.7221</v>
      </c>
      <c r="G43" s="119">
        <v>19907.3333</v>
      </c>
      <c r="H43" s="119">
        <v>29170.7777</v>
      </c>
      <c r="I43" s="231">
        <v>66.31</v>
      </c>
      <c r="J43" s="232">
        <v>3.25</v>
      </c>
      <c r="K43" s="232">
        <v>18.65</v>
      </c>
      <c r="L43" s="232">
        <v>0.13</v>
      </c>
      <c r="M43" s="232">
        <v>11.63</v>
      </c>
      <c r="N43" s="232">
        <v>142.1268</v>
      </c>
      <c r="O43" s="232">
        <v>2.19</v>
      </c>
    </row>
    <row r="44" spans="1:15" ht="18.75" customHeight="1">
      <c r="A44" s="225" t="s">
        <v>183</v>
      </c>
      <c r="B44" s="226" t="s">
        <v>184</v>
      </c>
      <c r="C44" s="227">
        <v>6</v>
      </c>
      <c r="D44" s="114">
        <v>24</v>
      </c>
      <c r="E44" s="228">
        <v>22835.8147</v>
      </c>
      <c r="F44" s="114">
        <v>13753.3333</v>
      </c>
      <c r="G44" s="114">
        <v>20880.9444</v>
      </c>
      <c r="H44" s="114">
        <v>31566.8332</v>
      </c>
      <c r="I44" s="229">
        <v>61.72</v>
      </c>
      <c r="J44" s="230">
        <v>3.66</v>
      </c>
      <c r="K44" s="230">
        <v>21.18</v>
      </c>
      <c r="L44" s="230">
        <v>1.65</v>
      </c>
      <c r="M44" s="230">
        <v>11.77</v>
      </c>
      <c r="N44" s="230">
        <v>146.4259</v>
      </c>
      <c r="O44" s="230">
        <v>0.21</v>
      </c>
    </row>
    <row r="45" spans="1:15" ht="18.75" customHeight="1">
      <c r="A45" s="221" t="s">
        <v>185</v>
      </c>
      <c r="B45" s="224" t="s">
        <v>186</v>
      </c>
      <c r="C45" s="219">
        <v>31</v>
      </c>
      <c r="D45" s="119">
        <v>228</v>
      </c>
      <c r="E45" s="220">
        <v>22835.8518</v>
      </c>
      <c r="F45" s="119">
        <v>16270.3888</v>
      </c>
      <c r="G45" s="119">
        <v>22573.0555</v>
      </c>
      <c r="H45" s="119">
        <v>29183.3332</v>
      </c>
      <c r="I45" s="231">
        <v>72.24</v>
      </c>
      <c r="J45" s="232">
        <v>2.24</v>
      </c>
      <c r="K45" s="232">
        <v>14.57</v>
      </c>
      <c r="L45" s="232">
        <v>0.24</v>
      </c>
      <c r="M45" s="232">
        <v>10.68</v>
      </c>
      <c r="N45" s="232">
        <v>145.429</v>
      </c>
      <c r="O45" s="232">
        <v>0.63</v>
      </c>
    </row>
    <row r="46" spans="1:15" ht="18.75" customHeight="1">
      <c r="A46" s="225" t="s">
        <v>187</v>
      </c>
      <c r="B46" s="226" t="s">
        <v>188</v>
      </c>
      <c r="C46" s="227">
        <v>41</v>
      </c>
      <c r="D46" s="114">
        <v>312</v>
      </c>
      <c r="E46" s="228">
        <v>22982.9938</v>
      </c>
      <c r="F46" s="114">
        <v>15114.2777</v>
      </c>
      <c r="G46" s="114">
        <v>21750.9444</v>
      </c>
      <c r="H46" s="114">
        <v>32033.3333</v>
      </c>
      <c r="I46" s="229">
        <v>69.68</v>
      </c>
      <c r="J46" s="230">
        <v>3.86</v>
      </c>
      <c r="K46" s="230">
        <v>16.36</v>
      </c>
      <c r="L46" s="230">
        <v>0.41</v>
      </c>
      <c r="M46" s="230">
        <v>9.65</v>
      </c>
      <c r="N46" s="230">
        <v>143.0863</v>
      </c>
      <c r="O46" s="230">
        <v>0.46</v>
      </c>
    </row>
    <row r="47" spans="1:15" ht="18.75" customHeight="1">
      <c r="A47" s="221" t="s">
        <v>189</v>
      </c>
      <c r="B47" s="224" t="s">
        <v>190</v>
      </c>
      <c r="C47" s="219">
        <v>55</v>
      </c>
      <c r="D47" s="119">
        <v>333</v>
      </c>
      <c r="E47" s="220">
        <v>22076.773</v>
      </c>
      <c r="F47" s="119">
        <v>12127.5555</v>
      </c>
      <c r="G47" s="119">
        <v>22370.6666</v>
      </c>
      <c r="H47" s="119">
        <v>30498.2777</v>
      </c>
      <c r="I47" s="231">
        <v>71.21</v>
      </c>
      <c r="J47" s="232">
        <v>2.29</v>
      </c>
      <c r="K47" s="232">
        <v>15.98</v>
      </c>
      <c r="L47" s="232">
        <v>0.24</v>
      </c>
      <c r="M47" s="232">
        <v>10.25</v>
      </c>
      <c r="N47" s="232">
        <v>145.9326</v>
      </c>
      <c r="O47" s="232">
        <v>0.58</v>
      </c>
    </row>
    <row r="48" spans="1:15" ht="18.75" customHeight="1">
      <c r="A48" s="225" t="s">
        <v>191</v>
      </c>
      <c r="B48" s="226" t="s">
        <v>192</v>
      </c>
      <c r="C48" s="227">
        <v>28</v>
      </c>
      <c r="D48" s="114">
        <v>160</v>
      </c>
      <c r="E48" s="228">
        <v>20177.5874</v>
      </c>
      <c r="F48" s="114">
        <v>12715.1111</v>
      </c>
      <c r="G48" s="114">
        <v>18890.2777</v>
      </c>
      <c r="H48" s="114">
        <v>27015.7222</v>
      </c>
      <c r="I48" s="229">
        <v>68.6</v>
      </c>
      <c r="J48" s="230">
        <v>2.48</v>
      </c>
      <c r="K48" s="230">
        <v>19.23</v>
      </c>
      <c r="L48" s="230">
        <v>0.05</v>
      </c>
      <c r="M48" s="230">
        <v>9.62</v>
      </c>
      <c r="N48" s="230">
        <v>147.7546</v>
      </c>
      <c r="O48" s="230">
        <v>0.82</v>
      </c>
    </row>
    <row r="49" spans="1:15" ht="18.75" customHeight="1">
      <c r="A49" s="221" t="s">
        <v>193</v>
      </c>
      <c r="B49" s="224" t="s">
        <v>194</v>
      </c>
      <c r="C49" s="219">
        <v>27</v>
      </c>
      <c r="D49" s="119">
        <v>258</v>
      </c>
      <c r="E49" s="220">
        <v>23890.4525</v>
      </c>
      <c r="F49" s="119">
        <v>15906.9999</v>
      </c>
      <c r="G49" s="119">
        <v>23868.7221</v>
      </c>
      <c r="H49" s="119">
        <v>30628.4999</v>
      </c>
      <c r="I49" s="231">
        <v>66.47</v>
      </c>
      <c r="J49" s="232">
        <v>3.69</v>
      </c>
      <c r="K49" s="232">
        <v>18.27</v>
      </c>
      <c r="L49" s="232">
        <v>0</v>
      </c>
      <c r="M49" s="232">
        <v>11.54</v>
      </c>
      <c r="N49" s="232">
        <v>145.4947</v>
      </c>
      <c r="O49" s="232">
        <v>0.39</v>
      </c>
    </row>
    <row r="50" spans="1:15" ht="18.75" customHeight="1">
      <c r="A50" s="225" t="s">
        <v>195</v>
      </c>
      <c r="B50" s="226" t="s">
        <v>196</v>
      </c>
      <c r="C50" s="227">
        <v>6</v>
      </c>
      <c r="D50" s="114">
        <v>22</v>
      </c>
      <c r="E50" s="228">
        <v>21996.2171</v>
      </c>
      <c r="F50" s="114">
        <v>17961.111</v>
      </c>
      <c r="G50" s="114">
        <v>20922.8888</v>
      </c>
      <c r="H50" s="114">
        <v>28164.4999</v>
      </c>
      <c r="I50" s="229">
        <v>70.72</v>
      </c>
      <c r="J50" s="230">
        <v>3.19</v>
      </c>
      <c r="K50" s="230">
        <v>15.77</v>
      </c>
      <c r="L50" s="230">
        <v>0.71</v>
      </c>
      <c r="M50" s="230">
        <v>9.58</v>
      </c>
      <c r="N50" s="230">
        <v>146.8939</v>
      </c>
      <c r="O50" s="230">
        <v>1.37</v>
      </c>
    </row>
    <row r="51" spans="1:15" ht="18.75" customHeight="1">
      <c r="A51" s="221" t="s">
        <v>197</v>
      </c>
      <c r="B51" s="224" t="s">
        <v>198</v>
      </c>
      <c r="C51" s="219">
        <v>42</v>
      </c>
      <c r="D51" s="119">
        <v>841</v>
      </c>
      <c r="E51" s="220">
        <v>20008.577</v>
      </c>
      <c r="F51" s="119">
        <v>13798.7222</v>
      </c>
      <c r="G51" s="119">
        <v>19342</v>
      </c>
      <c r="H51" s="119">
        <v>26631.8888</v>
      </c>
      <c r="I51" s="231">
        <v>69.45</v>
      </c>
      <c r="J51" s="232">
        <v>2.6</v>
      </c>
      <c r="K51" s="232">
        <v>17.56</v>
      </c>
      <c r="L51" s="232">
        <v>0.3</v>
      </c>
      <c r="M51" s="232">
        <v>10.07</v>
      </c>
      <c r="N51" s="232">
        <v>145.2912</v>
      </c>
      <c r="O51" s="232">
        <v>1.67</v>
      </c>
    </row>
    <row r="52" spans="1:15" ht="18.75" customHeight="1">
      <c r="A52" s="225" t="s">
        <v>199</v>
      </c>
      <c r="B52" s="226" t="s">
        <v>200</v>
      </c>
      <c r="C52" s="227">
        <v>14</v>
      </c>
      <c r="D52" s="114">
        <v>52</v>
      </c>
      <c r="E52" s="228">
        <v>22970.4849</v>
      </c>
      <c r="F52" s="114">
        <v>11768.7222</v>
      </c>
      <c r="G52" s="114">
        <v>21756.0555</v>
      </c>
      <c r="H52" s="114">
        <v>31692.9444</v>
      </c>
      <c r="I52" s="229">
        <v>69.25</v>
      </c>
      <c r="J52" s="230">
        <v>0.68</v>
      </c>
      <c r="K52" s="230">
        <v>19.83</v>
      </c>
      <c r="L52" s="230">
        <v>0.02</v>
      </c>
      <c r="M52" s="230">
        <v>10.19</v>
      </c>
      <c r="N52" s="230">
        <v>142.5652</v>
      </c>
      <c r="O52" s="230">
        <v>0.14</v>
      </c>
    </row>
    <row r="53" spans="1:15" ht="18.75" customHeight="1">
      <c r="A53" s="221" t="s">
        <v>201</v>
      </c>
      <c r="B53" s="224" t="s">
        <v>202</v>
      </c>
      <c r="C53" s="219">
        <v>21</v>
      </c>
      <c r="D53" s="119">
        <v>596</v>
      </c>
      <c r="E53" s="220">
        <v>26726.8457</v>
      </c>
      <c r="F53" s="119">
        <v>18626.611</v>
      </c>
      <c r="G53" s="119">
        <v>25240.2777</v>
      </c>
      <c r="H53" s="119">
        <v>38003.611</v>
      </c>
      <c r="I53" s="231">
        <v>67.08</v>
      </c>
      <c r="J53" s="232">
        <v>6.04</v>
      </c>
      <c r="K53" s="232">
        <v>16.69</v>
      </c>
      <c r="L53" s="232">
        <v>0.01</v>
      </c>
      <c r="M53" s="232">
        <v>10.16</v>
      </c>
      <c r="N53" s="232">
        <v>142.9751</v>
      </c>
      <c r="O53" s="232">
        <v>2.01</v>
      </c>
    </row>
    <row r="54" spans="1:15" ht="18.75" customHeight="1">
      <c r="A54" s="225" t="s">
        <v>203</v>
      </c>
      <c r="B54" s="226" t="s">
        <v>204</v>
      </c>
      <c r="C54" s="227">
        <v>3</v>
      </c>
      <c r="D54" s="114">
        <v>19</v>
      </c>
      <c r="E54" s="228">
        <v>25704.9999</v>
      </c>
      <c r="F54" s="114">
        <v>21957.1111</v>
      </c>
      <c r="G54" s="114">
        <v>24847.7777</v>
      </c>
      <c r="H54" s="114">
        <v>33474.7777</v>
      </c>
      <c r="I54" s="229">
        <v>54.11</v>
      </c>
      <c r="J54" s="230">
        <v>14.76</v>
      </c>
      <c r="K54" s="230">
        <v>19.79</v>
      </c>
      <c r="L54" s="230">
        <v>0</v>
      </c>
      <c r="M54" s="230">
        <v>11.32</v>
      </c>
      <c r="N54" s="230">
        <v>139.9415</v>
      </c>
      <c r="O54" s="230">
        <v>10.75</v>
      </c>
    </row>
    <row r="55" spans="1:15" ht="18.75" customHeight="1">
      <c r="A55" s="221" t="s">
        <v>205</v>
      </c>
      <c r="B55" s="224" t="s">
        <v>206</v>
      </c>
      <c r="C55" s="219">
        <v>36</v>
      </c>
      <c r="D55" s="119">
        <v>265</v>
      </c>
      <c r="E55" s="220">
        <v>25540.1144</v>
      </c>
      <c r="F55" s="119">
        <v>15955.7777</v>
      </c>
      <c r="G55" s="119">
        <v>22711.7777</v>
      </c>
      <c r="H55" s="119">
        <v>35960.0555</v>
      </c>
      <c r="I55" s="231">
        <v>66.93</v>
      </c>
      <c r="J55" s="232">
        <v>3.25</v>
      </c>
      <c r="K55" s="232">
        <v>18.46</v>
      </c>
      <c r="L55" s="232">
        <v>0.59</v>
      </c>
      <c r="M55" s="232">
        <v>10.73</v>
      </c>
      <c r="N55" s="232">
        <v>144.3546</v>
      </c>
      <c r="O55" s="232">
        <v>0.58</v>
      </c>
    </row>
    <row r="56" spans="1:15" ht="18.75" customHeight="1">
      <c r="A56" s="225" t="s">
        <v>207</v>
      </c>
      <c r="B56" s="226" t="s">
        <v>208</v>
      </c>
      <c r="C56" s="227">
        <v>32</v>
      </c>
      <c r="D56" s="114">
        <v>69</v>
      </c>
      <c r="E56" s="228">
        <v>22362.9468</v>
      </c>
      <c r="F56" s="114">
        <v>15866.5555</v>
      </c>
      <c r="G56" s="114">
        <v>21464.6666</v>
      </c>
      <c r="H56" s="114">
        <v>28995.8888</v>
      </c>
      <c r="I56" s="229">
        <v>71.31</v>
      </c>
      <c r="J56" s="230">
        <v>1.19</v>
      </c>
      <c r="K56" s="230">
        <v>16.16</v>
      </c>
      <c r="L56" s="230">
        <v>0.59</v>
      </c>
      <c r="M56" s="230">
        <v>10.73</v>
      </c>
      <c r="N56" s="230">
        <v>144.6043</v>
      </c>
      <c r="O56" s="230">
        <v>0.06</v>
      </c>
    </row>
    <row r="57" spans="1:15" ht="18.75" customHeight="1">
      <c r="A57" s="221" t="s">
        <v>209</v>
      </c>
      <c r="B57" s="224" t="s">
        <v>210</v>
      </c>
      <c r="C57" s="219">
        <v>7</v>
      </c>
      <c r="D57" s="119">
        <v>39</v>
      </c>
      <c r="E57" s="220">
        <v>22279.2164</v>
      </c>
      <c r="F57" s="119">
        <v>17163.6666</v>
      </c>
      <c r="G57" s="119">
        <v>22665.1111</v>
      </c>
      <c r="H57" s="119">
        <v>27104</v>
      </c>
      <c r="I57" s="231">
        <v>59.33</v>
      </c>
      <c r="J57" s="232">
        <v>9.5</v>
      </c>
      <c r="K57" s="232">
        <v>22.58</v>
      </c>
      <c r="L57" s="232">
        <v>0.52</v>
      </c>
      <c r="M57" s="232">
        <v>8.04</v>
      </c>
      <c r="N57" s="232">
        <v>152.7821</v>
      </c>
      <c r="O57" s="232">
        <v>0</v>
      </c>
    </row>
    <row r="58" spans="1:15" ht="18.75" customHeight="1">
      <c r="A58" s="225" t="s">
        <v>211</v>
      </c>
      <c r="B58" s="226" t="s">
        <v>212</v>
      </c>
      <c r="C58" s="227">
        <v>14</v>
      </c>
      <c r="D58" s="114">
        <v>122</v>
      </c>
      <c r="E58" s="228">
        <v>22927.9525</v>
      </c>
      <c r="F58" s="114">
        <v>15400.4444</v>
      </c>
      <c r="G58" s="114">
        <v>22398.7777</v>
      </c>
      <c r="H58" s="114">
        <v>30913.611</v>
      </c>
      <c r="I58" s="229">
        <v>63.32</v>
      </c>
      <c r="J58" s="230">
        <v>14.07</v>
      </c>
      <c r="K58" s="230">
        <v>12.4</v>
      </c>
      <c r="L58" s="230">
        <v>0</v>
      </c>
      <c r="M58" s="230">
        <v>10.19</v>
      </c>
      <c r="N58" s="230">
        <v>161.9355</v>
      </c>
      <c r="O58" s="230">
        <v>10.68</v>
      </c>
    </row>
    <row r="59" spans="1:15" ht="18.75" customHeight="1">
      <c r="A59" s="221" t="s">
        <v>215</v>
      </c>
      <c r="B59" s="224" t="s">
        <v>216</v>
      </c>
      <c r="C59" s="219">
        <v>117</v>
      </c>
      <c r="D59" s="119">
        <v>559</v>
      </c>
      <c r="E59" s="220">
        <v>20840.5217</v>
      </c>
      <c r="F59" s="119">
        <v>13982</v>
      </c>
      <c r="G59" s="119">
        <v>19282.1111</v>
      </c>
      <c r="H59" s="119">
        <v>29367.6666</v>
      </c>
      <c r="I59" s="231">
        <v>69.06</v>
      </c>
      <c r="J59" s="232">
        <v>1.81</v>
      </c>
      <c r="K59" s="232">
        <v>18.02</v>
      </c>
      <c r="L59" s="232">
        <v>0.44</v>
      </c>
      <c r="M59" s="232">
        <v>10.64</v>
      </c>
      <c r="N59" s="232">
        <v>145.2665</v>
      </c>
      <c r="O59" s="232">
        <v>0.7</v>
      </c>
    </row>
    <row r="60" spans="1:15" ht="18.75" customHeight="1">
      <c r="A60" s="225" t="s">
        <v>217</v>
      </c>
      <c r="B60" s="226" t="s">
        <v>218</v>
      </c>
      <c r="C60" s="227">
        <v>44</v>
      </c>
      <c r="D60" s="114">
        <v>153</v>
      </c>
      <c r="E60" s="228">
        <v>22394.2141</v>
      </c>
      <c r="F60" s="114">
        <v>12902.3888</v>
      </c>
      <c r="G60" s="114">
        <v>20635</v>
      </c>
      <c r="H60" s="114">
        <v>34619.9999</v>
      </c>
      <c r="I60" s="229">
        <v>68.51</v>
      </c>
      <c r="J60" s="230">
        <v>1.28</v>
      </c>
      <c r="K60" s="230">
        <v>18.66</v>
      </c>
      <c r="L60" s="230">
        <v>0.25</v>
      </c>
      <c r="M60" s="230">
        <v>11.27</v>
      </c>
      <c r="N60" s="230">
        <v>143.1693</v>
      </c>
      <c r="O60" s="230">
        <v>0.64</v>
      </c>
    </row>
    <row r="61" spans="1:15" ht="18.75" customHeight="1">
      <c r="A61" s="221" t="s">
        <v>219</v>
      </c>
      <c r="B61" s="224" t="s">
        <v>220</v>
      </c>
      <c r="C61" s="219">
        <v>14</v>
      </c>
      <c r="D61" s="119">
        <v>382</v>
      </c>
      <c r="E61" s="220">
        <v>21843.7608</v>
      </c>
      <c r="F61" s="119">
        <v>12805.5555</v>
      </c>
      <c r="G61" s="119">
        <v>18552.0555</v>
      </c>
      <c r="H61" s="119">
        <v>33728.111</v>
      </c>
      <c r="I61" s="231">
        <v>72.1</v>
      </c>
      <c r="J61" s="232">
        <v>1.66</v>
      </c>
      <c r="K61" s="232">
        <v>15.55</v>
      </c>
      <c r="L61" s="232">
        <v>0</v>
      </c>
      <c r="M61" s="232">
        <v>10.67</v>
      </c>
      <c r="N61" s="232">
        <v>149.0778</v>
      </c>
      <c r="O61" s="232">
        <v>0.51</v>
      </c>
    </row>
    <row r="62" spans="1:15" ht="18.75" customHeight="1">
      <c r="A62" s="225" t="s">
        <v>221</v>
      </c>
      <c r="B62" s="226" t="s">
        <v>222</v>
      </c>
      <c r="C62" s="227">
        <v>56</v>
      </c>
      <c r="D62" s="114">
        <v>352</v>
      </c>
      <c r="E62" s="228">
        <v>25652.6363</v>
      </c>
      <c r="F62" s="114">
        <v>15919.1111</v>
      </c>
      <c r="G62" s="114">
        <v>23626.0555</v>
      </c>
      <c r="H62" s="114">
        <v>39929.2221</v>
      </c>
      <c r="I62" s="229">
        <v>68.29</v>
      </c>
      <c r="J62" s="230">
        <v>1.04</v>
      </c>
      <c r="K62" s="230">
        <v>19.87</v>
      </c>
      <c r="L62" s="230">
        <v>0.16</v>
      </c>
      <c r="M62" s="230">
        <v>10.61</v>
      </c>
      <c r="N62" s="230">
        <v>143.6526</v>
      </c>
      <c r="O62" s="230">
        <v>0.48</v>
      </c>
    </row>
    <row r="63" spans="1:15" ht="18.75" customHeight="1">
      <c r="A63" s="221" t="s">
        <v>223</v>
      </c>
      <c r="B63" s="224" t="s">
        <v>224</v>
      </c>
      <c r="C63" s="219">
        <v>43</v>
      </c>
      <c r="D63" s="119">
        <v>84</v>
      </c>
      <c r="E63" s="220">
        <v>28768.5118</v>
      </c>
      <c r="F63" s="119">
        <v>16205.4999</v>
      </c>
      <c r="G63" s="119">
        <v>27344.111</v>
      </c>
      <c r="H63" s="119">
        <v>43581.8333</v>
      </c>
      <c r="I63" s="231">
        <v>70.57</v>
      </c>
      <c r="J63" s="232">
        <v>2.41</v>
      </c>
      <c r="K63" s="232">
        <v>17.24</v>
      </c>
      <c r="L63" s="232">
        <v>0.14</v>
      </c>
      <c r="M63" s="232">
        <v>9.6</v>
      </c>
      <c r="N63" s="232">
        <v>147.0827</v>
      </c>
      <c r="O63" s="232">
        <v>0</v>
      </c>
    </row>
    <row r="64" spans="1:15" ht="18.75" customHeight="1">
      <c r="A64" s="225" t="s">
        <v>225</v>
      </c>
      <c r="B64" s="226" t="s">
        <v>226</v>
      </c>
      <c r="C64" s="227">
        <v>10</v>
      </c>
      <c r="D64" s="114">
        <v>13</v>
      </c>
      <c r="E64" s="228">
        <v>19381.8974</v>
      </c>
      <c r="F64" s="114">
        <v>11313.3332</v>
      </c>
      <c r="G64" s="114">
        <v>20889.8888</v>
      </c>
      <c r="H64" s="114">
        <v>25361.8888</v>
      </c>
      <c r="I64" s="229">
        <v>68.65</v>
      </c>
      <c r="J64" s="230">
        <v>0.19</v>
      </c>
      <c r="K64" s="230">
        <v>20.26</v>
      </c>
      <c r="L64" s="230">
        <v>0.27</v>
      </c>
      <c r="M64" s="230">
        <v>10.61</v>
      </c>
      <c r="N64" s="230">
        <v>146.1015</v>
      </c>
      <c r="O64" s="230">
        <v>0</v>
      </c>
    </row>
    <row r="65" spans="1:15" ht="18.75" customHeight="1">
      <c r="A65" s="221" t="s">
        <v>227</v>
      </c>
      <c r="B65" s="224" t="s">
        <v>228</v>
      </c>
      <c r="C65" s="219">
        <v>7</v>
      </c>
      <c r="D65" s="119">
        <v>24</v>
      </c>
      <c r="E65" s="220">
        <v>20958.5416</v>
      </c>
      <c r="F65" s="119">
        <v>12816.2777</v>
      </c>
      <c r="G65" s="119">
        <v>17932.8888</v>
      </c>
      <c r="H65" s="119">
        <v>36397.0555</v>
      </c>
      <c r="I65" s="231">
        <v>67.42</v>
      </c>
      <c r="J65" s="232">
        <v>0.65</v>
      </c>
      <c r="K65" s="232">
        <v>21.27</v>
      </c>
      <c r="L65" s="232">
        <v>0</v>
      </c>
      <c r="M65" s="232">
        <v>10.64</v>
      </c>
      <c r="N65" s="232">
        <v>144.9653</v>
      </c>
      <c r="O65" s="232">
        <v>0.02</v>
      </c>
    </row>
    <row r="66" spans="1:15" ht="18.75" customHeight="1">
      <c r="A66" s="225" t="s">
        <v>229</v>
      </c>
      <c r="B66" s="226" t="s">
        <v>230</v>
      </c>
      <c r="C66" s="227">
        <v>62</v>
      </c>
      <c r="D66" s="114">
        <v>390</v>
      </c>
      <c r="E66" s="228">
        <v>26262.2948</v>
      </c>
      <c r="F66" s="114">
        <v>15815.7221</v>
      </c>
      <c r="G66" s="114">
        <v>22487.5555</v>
      </c>
      <c r="H66" s="114">
        <v>42157.111</v>
      </c>
      <c r="I66" s="229">
        <v>69.27</v>
      </c>
      <c r="J66" s="230">
        <v>2.05</v>
      </c>
      <c r="K66" s="230">
        <v>18.76</v>
      </c>
      <c r="L66" s="230">
        <v>0.11</v>
      </c>
      <c r="M66" s="230">
        <v>9.78</v>
      </c>
      <c r="N66" s="230">
        <v>144.9113</v>
      </c>
      <c r="O66" s="230">
        <v>0.71</v>
      </c>
    </row>
    <row r="67" spans="1:15" ht="18.75" customHeight="1">
      <c r="A67" s="221" t="s">
        <v>231</v>
      </c>
      <c r="B67" s="224" t="s">
        <v>232</v>
      </c>
      <c r="C67" s="219">
        <v>8</v>
      </c>
      <c r="D67" s="119">
        <v>10</v>
      </c>
      <c r="E67" s="220">
        <v>18174.6555</v>
      </c>
      <c r="F67" s="119">
        <v>12097.8888</v>
      </c>
      <c r="G67" s="119">
        <v>17275.3888</v>
      </c>
      <c r="H67" s="119">
        <v>28942.9444</v>
      </c>
      <c r="I67" s="231">
        <v>71.72</v>
      </c>
      <c r="J67" s="232">
        <v>0.4</v>
      </c>
      <c r="K67" s="232">
        <v>17.52</v>
      </c>
      <c r="L67" s="232">
        <v>0.07</v>
      </c>
      <c r="M67" s="232">
        <v>10.27</v>
      </c>
      <c r="N67" s="232">
        <v>149.2333</v>
      </c>
      <c r="O67" s="232">
        <v>0.02</v>
      </c>
    </row>
    <row r="68" spans="1:15" ht="18.75" customHeight="1">
      <c r="A68" s="225" t="s">
        <v>233</v>
      </c>
      <c r="B68" s="226" t="s">
        <v>234</v>
      </c>
      <c r="C68" s="227">
        <v>7</v>
      </c>
      <c r="D68" s="114">
        <v>37</v>
      </c>
      <c r="E68" s="228">
        <v>19993.0299</v>
      </c>
      <c r="F68" s="114">
        <v>16290.1666</v>
      </c>
      <c r="G68" s="114">
        <v>19247</v>
      </c>
      <c r="H68" s="114">
        <v>26369.2222</v>
      </c>
      <c r="I68" s="229">
        <v>81.06</v>
      </c>
      <c r="J68" s="230">
        <v>1.39</v>
      </c>
      <c r="K68" s="230">
        <v>8.74</v>
      </c>
      <c r="L68" s="230">
        <v>0.03</v>
      </c>
      <c r="M68" s="230">
        <v>8.75</v>
      </c>
      <c r="N68" s="230">
        <v>149.1929</v>
      </c>
      <c r="O68" s="230">
        <v>0.1</v>
      </c>
    </row>
    <row r="69" spans="1:15" ht="18.75" customHeight="1">
      <c r="A69" s="221" t="s">
        <v>235</v>
      </c>
      <c r="B69" s="224" t="s">
        <v>236</v>
      </c>
      <c r="C69" s="219">
        <v>25</v>
      </c>
      <c r="D69" s="119">
        <v>159</v>
      </c>
      <c r="E69" s="220">
        <v>22070.9573</v>
      </c>
      <c r="F69" s="119">
        <v>11081</v>
      </c>
      <c r="G69" s="119">
        <v>19266.7777</v>
      </c>
      <c r="H69" s="119">
        <v>32446.4444</v>
      </c>
      <c r="I69" s="231">
        <v>65</v>
      </c>
      <c r="J69" s="232">
        <v>0.99</v>
      </c>
      <c r="K69" s="232">
        <v>23.57</v>
      </c>
      <c r="L69" s="232">
        <v>0.38</v>
      </c>
      <c r="M69" s="232">
        <v>10.03</v>
      </c>
      <c r="N69" s="232">
        <v>143.6597</v>
      </c>
      <c r="O69" s="232">
        <v>1.35</v>
      </c>
    </row>
    <row r="70" spans="1:15" ht="18.75" customHeight="1">
      <c r="A70" s="225" t="s">
        <v>237</v>
      </c>
      <c r="B70" s="226" t="s">
        <v>238</v>
      </c>
      <c r="C70" s="227">
        <v>17</v>
      </c>
      <c r="D70" s="114">
        <v>123</v>
      </c>
      <c r="E70" s="228">
        <v>16187.3775</v>
      </c>
      <c r="F70" s="114">
        <v>9302.3333</v>
      </c>
      <c r="G70" s="114">
        <v>16128.6666</v>
      </c>
      <c r="H70" s="114">
        <v>22588.8333</v>
      </c>
      <c r="I70" s="229">
        <v>65.82</v>
      </c>
      <c r="J70" s="230">
        <v>8.19</v>
      </c>
      <c r="K70" s="230">
        <v>16.55</v>
      </c>
      <c r="L70" s="230">
        <v>0.09</v>
      </c>
      <c r="M70" s="230">
        <v>9.32</v>
      </c>
      <c r="N70" s="230">
        <v>149.4214</v>
      </c>
      <c r="O70" s="230">
        <v>1.57</v>
      </c>
    </row>
    <row r="71" spans="1:15" ht="18.75" customHeight="1">
      <c r="A71" s="221" t="s">
        <v>239</v>
      </c>
      <c r="B71" s="224" t="s">
        <v>240</v>
      </c>
      <c r="C71" s="219">
        <v>72</v>
      </c>
      <c r="D71" s="119">
        <v>662</v>
      </c>
      <c r="E71" s="220">
        <v>18245.6332</v>
      </c>
      <c r="F71" s="119">
        <v>12241.7221</v>
      </c>
      <c r="G71" s="119">
        <v>17677.4444</v>
      </c>
      <c r="H71" s="119">
        <v>24267.9444</v>
      </c>
      <c r="I71" s="231">
        <v>68.6</v>
      </c>
      <c r="J71" s="232">
        <v>2.24</v>
      </c>
      <c r="K71" s="232">
        <v>18.99</v>
      </c>
      <c r="L71" s="232">
        <v>0.24</v>
      </c>
      <c r="M71" s="232">
        <v>9.9</v>
      </c>
      <c r="N71" s="232">
        <v>146.7447</v>
      </c>
      <c r="O71" s="232">
        <v>1.54</v>
      </c>
    </row>
    <row r="72" spans="1:15" ht="18.75" customHeight="1">
      <c r="A72" s="225" t="s">
        <v>241</v>
      </c>
      <c r="B72" s="226" t="s">
        <v>242</v>
      </c>
      <c r="C72" s="227">
        <v>70</v>
      </c>
      <c r="D72" s="114">
        <v>720</v>
      </c>
      <c r="E72" s="228">
        <v>21431.8576</v>
      </c>
      <c r="F72" s="114">
        <v>14527.7777</v>
      </c>
      <c r="G72" s="114">
        <v>21365.9444</v>
      </c>
      <c r="H72" s="114">
        <v>27547.111</v>
      </c>
      <c r="I72" s="229">
        <v>62.08</v>
      </c>
      <c r="J72" s="230">
        <v>9.7</v>
      </c>
      <c r="K72" s="230">
        <v>16.39</v>
      </c>
      <c r="L72" s="230">
        <v>0.25</v>
      </c>
      <c r="M72" s="230">
        <v>11.55</v>
      </c>
      <c r="N72" s="230">
        <v>143.7851</v>
      </c>
      <c r="O72" s="230">
        <v>2.75</v>
      </c>
    </row>
    <row r="73" spans="1:15" ht="18.75" customHeight="1">
      <c r="A73" s="221" t="s">
        <v>243</v>
      </c>
      <c r="B73" s="224" t="s">
        <v>244</v>
      </c>
      <c r="C73" s="219">
        <v>10</v>
      </c>
      <c r="D73" s="119">
        <v>37</v>
      </c>
      <c r="E73" s="220">
        <v>20555.4954</v>
      </c>
      <c r="F73" s="119">
        <v>9028.7222</v>
      </c>
      <c r="G73" s="119">
        <v>23139.4444</v>
      </c>
      <c r="H73" s="119">
        <v>29836.4444</v>
      </c>
      <c r="I73" s="231">
        <v>61.42</v>
      </c>
      <c r="J73" s="232">
        <v>8.53</v>
      </c>
      <c r="K73" s="232">
        <v>20.28</v>
      </c>
      <c r="L73" s="232">
        <v>1.16</v>
      </c>
      <c r="M73" s="232">
        <v>8.59</v>
      </c>
      <c r="N73" s="232">
        <v>140.264</v>
      </c>
      <c r="O73" s="232">
        <v>0.25</v>
      </c>
    </row>
    <row r="74" spans="1:15" ht="18.75" customHeight="1">
      <c r="A74" s="225" t="s">
        <v>245</v>
      </c>
      <c r="B74" s="226" t="s">
        <v>246</v>
      </c>
      <c r="C74" s="227">
        <v>83</v>
      </c>
      <c r="D74" s="114">
        <v>1538</v>
      </c>
      <c r="E74" s="228">
        <v>18169.4683</v>
      </c>
      <c r="F74" s="114">
        <v>12581.6666</v>
      </c>
      <c r="G74" s="114">
        <v>17410</v>
      </c>
      <c r="H74" s="114">
        <v>24846.9444</v>
      </c>
      <c r="I74" s="229">
        <v>67.36</v>
      </c>
      <c r="J74" s="230">
        <v>4.85</v>
      </c>
      <c r="K74" s="230">
        <v>16.74</v>
      </c>
      <c r="L74" s="230">
        <v>0.72</v>
      </c>
      <c r="M74" s="230">
        <v>10.31</v>
      </c>
      <c r="N74" s="230">
        <v>145.1491</v>
      </c>
      <c r="O74" s="230">
        <v>2.83</v>
      </c>
    </row>
    <row r="75" spans="1:15" ht="18.75" customHeight="1">
      <c r="A75" s="221" t="s">
        <v>247</v>
      </c>
      <c r="B75" s="224" t="s">
        <v>248</v>
      </c>
      <c r="C75" s="219">
        <v>36</v>
      </c>
      <c r="D75" s="119">
        <v>311</v>
      </c>
      <c r="E75" s="220">
        <v>16879.1685</v>
      </c>
      <c r="F75" s="119">
        <v>11551.0555</v>
      </c>
      <c r="G75" s="119">
        <v>16509.5555</v>
      </c>
      <c r="H75" s="119">
        <v>22504.111</v>
      </c>
      <c r="I75" s="231">
        <v>70.7</v>
      </c>
      <c r="J75" s="232">
        <v>5.3</v>
      </c>
      <c r="K75" s="232">
        <v>12.49</v>
      </c>
      <c r="L75" s="232">
        <v>0.31</v>
      </c>
      <c r="M75" s="232">
        <v>11.17</v>
      </c>
      <c r="N75" s="232">
        <v>139.721</v>
      </c>
      <c r="O75" s="232">
        <v>1.02</v>
      </c>
    </row>
    <row r="76" spans="1:15" ht="18.75" customHeight="1">
      <c r="A76" s="225" t="s">
        <v>249</v>
      </c>
      <c r="B76" s="226" t="s">
        <v>250</v>
      </c>
      <c r="C76" s="227">
        <v>27</v>
      </c>
      <c r="D76" s="114">
        <v>1755</v>
      </c>
      <c r="E76" s="228">
        <v>26607.0182</v>
      </c>
      <c r="F76" s="114">
        <v>19062.6111</v>
      </c>
      <c r="G76" s="114">
        <v>26016.6666</v>
      </c>
      <c r="H76" s="114">
        <v>33709.7777</v>
      </c>
      <c r="I76" s="229">
        <v>59.48</v>
      </c>
      <c r="J76" s="230">
        <v>11.97</v>
      </c>
      <c r="K76" s="230">
        <v>17.91</v>
      </c>
      <c r="L76" s="230">
        <v>0.08</v>
      </c>
      <c r="M76" s="230">
        <v>10.54</v>
      </c>
      <c r="N76" s="230">
        <v>143.9654</v>
      </c>
      <c r="O76" s="230">
        <v>5.22</v>
      </c>
    </row>
    <row r="77" spans="1:15" ht="18.75" customHeight="1">
      <c r="A77" s="221" t="s">
        <v>251</v>
      </c>
      <c r="B77" s="224" t="s">
        <v>252</v>
      </c>
      <c r="C77" s="219">
        <v>31</v>
      </c>
      <c r="D77" s="119">
        <v>184</v>
      </c>
      <c r="E77" s="220">
        <v>14662.5446</v>
      </c>
      <c r="F77" s="119">
        <v>9646.5555</v>
      </c>
      <c r="G77" s="119">
        <v>13444.2777</v>
      </c>
      <c r="H77" s="119">
        <v>21433.9999</v>
      </c>
      <c r="I77" s="231">
        <v>72.09</v>
      </c>
      <c r="J77" s="232">
        <v>1.89</v>
      </c>
      <c r="K77" s="232">
        <v>14.62</v>
      </c>
      <c r="L77" s="232">
        <v>0.8</v>
      </c>
      <c r="M77" s="232">
        <v>10.57</v>
      </c>
      <c r="N77" s="232">
        <v>142.8639</v>
      </c>
      <c r="O77" s="232">
        <v>0.84</v>
      </c>
    </row>
    <row r="78" spans="1:15" ht="18.75" customHeight="1">
      <c r="A78" s="225" t="s">
        <v>253</v>
      </c>
      <c r="B78" s="226" t="s">
        <v>254</v>
      </c>
      <c r="C78" s="227">
        <v>154</v>
      </c>
      <c r="D78" s="114">
        <v>2357</v>
      </c>
      <c r="E78" s="228">
        <v>17505.7312</v>
      </c>
      <c r="F78" s="114">
        <v>11258.8888</v>
      </c>
      <c r="G78" s="114">
        <v>16658.2222</v>
      </c>
      <c r="H78" s="114">
        <v>24749.9444</v>
      </c>
      <c r="I78" s="229">
        <v>64.28</v>
      </c>
      <c r="J78" s="230">
        <v>5.61</v>
      </c>
      <c r="K78" s="230">
        <v>19.58</v>
      </c>
      <c r="L78" s="230">
        <v>0.62</v>
      </c>
      <c r="M78" s="230">
        <v>9.88</v>
      </c>
      <c r="N78" s="230">
        <v>146.2254</v>
      </c>
      <c r="O78" s="230">
        <v>1.97</v>
      </c>
    </row>
    <row r="79" spans="1:15" ht="18.75" customHeight="1">
      <c r="A79" s="221" t="s">
        <v>255</v>
      </c>
      <c r="B79" s="224" t="s">
        <v>256</v>
      </c>
      <c r="C79" s="219">
        <v>29</v>
      </c>
      <c r="D79" s="119">
        <v>100</v>
      </c>
      <c r="E79" s="220">
        <v>16845.3066</v>
      </c>
      <c r="F79" s="119">
        <v>12680.6666</v>
      </c>
      <c r="G79" s="119">
        <v>15910.8332</v>
      </c>
      <c r="H79" s="119">
        <v>20602.0555</v>
      </c>
      <c r="I79" s="231">
        <v>73.67</v>
      </c>
      <c r="J79" s="232">
        <v>1.34</v>
      </c>
      <c r="K79" s="232">
        <v>14.06</v>
      </c>
      <c r="L79" s="232">
        <v>0.14</v>
      </c>
      <c r="M79" s="232">
        <v>10.76</v>
      </c>
      <c r="N79" s="232">
        <v>145.5466</v>
      </c>
      <c r="O79" s="232">
        <v>0.99</v>
      </c>
    </row>
    <row r="80" spans="1:15" ht="18.75" customHeight="1">
      <c r="A80" s="225" t="s">
        <v>257</v>
      </c>
      <c r="B80" s="226" t="s">
        <v>258</v>
      </c>
      <c r="C80" s="227">
        <v>70</v>
      </c>
      <c r="D80" s="114">
        <v>315</v>
      </c>
      <c r="E80" s="228">
        <v>16123.4694</v>
      </c>
      <c r="F80" s="114">
        <v>10881.8888</v>
      </c>
      <c r="G80" s="114">
        <v>15296.2222</v>
      </c>
      <c r="H80" s="114">
        <v>22919.9999</v>
      </c>
      <c r="I80" s="229">
        <v>68.51</v>
      </c>
      <c r="J80" s="230">
        <v>6.02</v>
      </c>
      <c r="K80" s="230">
        <v>14.74</v>
      </c>
      <c r="L80" s="230">
        <v>0.36</v>
      </c>
      <c r="M80" s="230">
        <v>10.35</v>
      </c>
      <c r="N80" s="230">
        <v>144.1689</v>
      </c>
      <c r="O80" s="230">
        <v>1.31</v>
      </c>
    </row>
    <row r="81" spans="1:15" ht="18.75" customHeight="1">
      <c r="A81" s="221" t="s">
        <v>259</v>
      </c>
      <c r="B81" s="224" t="s">
        <v>260</v>
      </c>
      <c r="C81" s="219">
        <v>6</v>
      </c>
      <c r="D81" s="119">
        <v>21</v>
      </c>
      <c r="E81" s="220">
        <v>17261.6983</v>
      </c>
      <c r="F81" s="119">
        <v>13697.611</v>
      </c>
      <c r="G81" s="119">
        <v>17244.7777</v>
      </c>
      <c r="H81" s="119">
        <v>22105.3333</v>
      </c>
      <c r="I81" s="231">
        <v>68.5</v>
      </c>
      <c r="J81" s="232">
        <v>1.49</v>
      </c>
      <c r="K81" s="232">
        <v>17.36</v>
      </c>
      <c r="L81" s="232">
        <v>1.34</v>
      </c>
      <c r="M81" s="232">
        <v>11.29</v>
      </c>
      <c r="N81" s="232">
        <v>144.9246</v>
      </c>
      <c r="O81" s="232">
        <v>1.92</v>
      </c>
    </row>
    <row r="82" spans="1:15" ht="18.75" customHeight="1">
      <c r="A82" s="225" t="s">
        <v>261</v>
      </c>
      <c r="B82" s="226" t="s">
        <v>262</v>
      </c>
      <c r="C82" s="227">
        <v>18</v>
      </c>
      <c r="D82" s="114">
        <v>45</v>
      </c>
      <c r="E82" s="228">
        <v>17450.953</v>
      </c>
      <c r="F82" s="114">
        <v>11696.0555</v>
      </c>
      <c r="G82" s="114">
        <v>17837.8888</v>
      </c>
      <c r="H82" s="114">
        <v>23088.7222</v>
      </c>
      <c r="I82" s="229">
        <v>73.41</v>
      </c>
      <c r="J82" s="230">
        <v>3.63</v>
      </c>
      <c r="K82" s="230">
        <v>11.8</v>
      </c>
      <c r="L82" s="230">
        <v>0.1</v>
      </c>
      <c r="M82" s="230">
        <v>11.03</v>
      </c>
      <c r="N82" s="230">
        <v>144.892</v>
      </c>
      <c r="O82" s="230">
        <v>0.75</v>
      </c>
    </row>
    <row r="83" spans="1:15" ht="18.75" customHeight="1">
      <c r="A83" s="221" t="s">
        <v>265</v>
      </c>
      <c r="B83" s="224" t="s">
        <v>266</v>
      </c>
      <c r="C83" s="219">
        <v>24</v>
      </c>
      <c r="D83" s="119">
        <v>113</v>
      </c>
      <c r="E83" s="220">
        <v>20192.8141</v>
      </c>
      <c r="F83" s="119">
        <v>15080.4444</v>
      </c>
      <c r="G83" s="119">
        <v>18704.6666</v>
      </c>
      <c r="H83" s="119">
        <v>27514.7777</v>
      </c>
      <c r="I83" s="231">
        <v>64.99</v>
      </c>
      <c r="J83" s="232">
        <v>12.93</v>
      </c>
      <c r="K83" s="232">
        <v>12.14</v>
      </c>
      <c r="L83" s="232">
        <v>0.07</v>
      </c>
      <c r="M83" s="232">
        <v>9.85</v>
      </c>
      <c r="N83" s="232">
        <v>145.1507</v>
      </c>
      <c r="O83" s="232">
        <v>2.35</v>
      </c>
    </row>
    <row r="84" spans="1:15" ht="18.75" customHeight="1">
      <c r="A84" s="225" t="s">
        <v>267</v>
      </c>
      <c r="B84" s="226" t="s">
        <v>268</v>
      </c>
      <c r="C84" s="227">
        <v>83</v>
      </c>
      <c r="D84" s="114">
        <v>694</v>
      </c>
      <c r="E84" s="228">
        <v>18801.4272</v>
      </c>
      <c r="F84" s="114">
        <v>12776.2221</v>
      </c>
      <c r="G84" s="114">
        <v>18162.2221</v>
      </c>
      <c r="H84" s="114">
        <v>25109.9444</v>
      </c>
      <c r="I84" s="229">
        <v>65.21</v>
      </c>
      <c r="J84" s="230">
        <v>7.94</v>
      </c>
      <c r="K84" s="230">
        <v>16.5</v>
      </c>
      <c r="L84" s="230">
        <v>0.24</v>
      </c>
      <c r="M84" s="230">
        <v>10.09</v>
      </c>
      <c r="N84" s="230">
        <v>142.3969</v>
      </c>
      <c r="O84" s="230">
        <v>1.12</v>
      </c>
    </row>
    <row r="85" spans="1:15" ht="18.75" customHeight="1">
      <c r="A85" s="221" t="s">
        <v>269</v>
      </c>
      <c r="B85" s="224" t="s">
        <v>270</v>
      </c>
      <c r="C85" s="219">
        <v>13</v>
      </c>
      <c r="D85" s="119">
        <v>260</v>
      </c>
      <c r="E85" s="220">
        <v>18021.8636</v>
      </c>
      <c r="F85" s="119">
        <v>14586.7221</v>
      </c>
      <c r="G85" s="119">
        <v>17843.7221</v>
      </c>
      <c r="H85" s="119">
        <v>21436.111</v>
      </c>
      <c r="I85" s="231">
        <v>61.87</v>
      </c>
      <c r="J85" s="232">
        <v>14.68</v>
      </c>
      <c r="K85" s="232">
        <v>12.31</v>
      </c>
      <c r="L85" s="232">
        <v>0.1</v>
      </c>
      <c r="M85" s="232">
        <v>11.01</v>
      </c>
      <c r="N85" s="232">
        <v>143.2612</v>
      </c>
      <c r="O85" s="232">
        <v>4.29</v>
      </c>
    </row>
    <row r="86" spans="1:15" ht="18.75" customHeight="1">
      <c r="A86" s="225" t="s">
        <v>271</v>
      </c>
      <c r="B86" s="226" t="s">
        <v>272</v>
      </c>
      <c r="C86" s="227">
        <v>23</v>
      </c>
      <c r="D86" s="114">
        <v>73</v>
      </c>
      <c r="E86" s="228">
        <v>16243.3104</v>
      </c>
      <c r="F86" s="114">
        <v>11289.5555</v>
      </c>
      <c r="G86" s="114">
        <v>15680.4444</v>
      </c>
      <c r="H86" s="114">
        <v>21442.7777</v>
      </c>
      <c r="I86" s="229">
        <v>70.9</v>
      </c>
      <c r="J86" s="230">
        <v>8.39</v>
      </c>
      <c r="K86" s="230">
        <v>10.24</v>
      </c>
      <c r="L86" s="230">
        <v>0.01</v>
      </c>
      <c r="M86" s="230">
        <v>10.44</v>
      </c>
      <c r="N86" s="230">
        <v>148.5095</v>
      </c>
      <c r="O86" s="230">
        <v>4.78</v>
      </c>
    </row>
    <row r="87" spans="1:15" ht="18.75" customHeight="1">
      <c r="A87" s="221" t="s">
        <v>273</v>
      </c>
      <c r="B87" s="224" t="s">
        <v>274</v>
      </c>
      <c r="C87" s="219">
        <v>29</v>
      </c>
      <c r="D87" s="119">
        <v>263</v>
      </c>
      <c r="E87" s="220">
        <v>17252.7675</v>
      </c>
      <c r="F87" s="119">
        <v>11926.9999</v>
      </c>
      <c r="G87" s="119">
        <v>16177.1111</v>
      </c>
      <c r="H87" s="119">
        <v>22692.1111</v>
      </c>
      <c r="I87" s="231">
        <v>63.25</v>
      </c>
      <c r="J87" s="232">
        <v>9.86</v>
      </c>
      <c r="K87" s="232">
        <v>18.78</v>
      </c>
      <c r="L87" s="232">
        <v>0.25</v>
      </c>
      <c r="M87" s="232">
        <v>7.83</v>
      </c>
      <c r="N87" s="232">
        <v>152.8048</v>
      </c>
      <c r="O87" s="232">
        <v>0.53</v>
      </c>
    </row>
    <row r="88" spans="1:15" ht="18.75" customHeight="1">
      <c r="A88" s="225" t="s">
        <v>275</v>
      </c>
      <c r="B88" s="226" t="s">
        <v>276</v>
      </c>
      <c r="C88" s="227">
        <v>7</v>
      </c>
      <c r="D88" s="114">
        <v>75</v>
      </c>
      <c r="E88" s="228">
        <v>13251.6088</v>
      </c>
      <c r="F88" s="114">
        <v>9169.4999</v>
      </c>
      <c r="G88" s="114">
        <v>13441.4444</v>
      </c>
      <c r="H88" s="114">
        <v>16713.6666</v>
      </c>
      <c r="I88" s="229">
        <v>60.09</v>
      </c>
      <c r="J88" s="230">
        <v>6.77</v>
      </c>
      <c r="K88" s="230">
        <v>22</v>
      </c>
      <c r="L88" s="230">
        <v>0</v>
      </c>
      <c r="M88" s="230">
        <v>11.13</v>
      </c>
      <c r="N88" s="230">
        <v>141.8045</v>
      </c>
      <c r="O88" s="230">
        <v>1.45</v>
      </c>
    </row>
    <row r="89" spans="1:15" ht="18.75" customHeight="1">
      <c r="A89" s="221" t="s">
        <v>277</v>
      </c>
      <c r="B89" s="224" t="s">
        <v>278</v>
      </c>
      <c r="C89" s="219">
        <v>7</v>
      </c>
      <c r="D89" s="119">
        <v>329</v>
      </c>
      <c r="E89" s="220">
        <v>12814.9543</v>
      </c>
      <c r="F89" s="119">
        <v>9859</v>
      </c>
      <c r="G89" s="119">
        <v>12392.7777</v>
      </c>
      <c r="H89" s="119">
        <v>15513.1111</v>
      </c>
      <c r="I89" s="231">
        <v>64.75</v>
      </c>
      <c r="J89" s="232">
        <v>14.1</v>
      </c>
      <c r="K89" s="232">
        <v>10.38</v>
      </c>
      <c r="L89" s="232">
        <v>0</v>
      </c>
      <c r="M89" s="232">
        <v>10.75</v>
      </c>
      <c r="N89" s="232">
        <v>147.6962</v>
      </c>
      <c r="O89" s="232">
        <v>3.24</v>
      </c>
    </row>
    <row r="90" spans="1:15" ht="18.75" customHeight="1">
      <c r="A90" s="225" t="s">
        <v>279</v>
      </c>
      <c r="B90" s="226" t="s">
        <v>280</v>
      </c>
      <c r="C90" s="227">
        <v>6</v>
      </c>
      <c r="D90" s="114">
        <v>11</v>
      </c>
      <c r="E90" s="228">
        <v>17319.5959</v>
      </c>
      <c r="F90" s="114">
        <v>14811.7777</v>
      </c>
      <c r="G90" s="114">
        <v>15329.8888</v>
      </c>
      <c r="H90" s="114">
        <v>25597.4444</v>
      </c>
      <c r="I90" s="229">
        <v>73.38</v>
      </c>
      <c r="J90" s="230">
        <v>1.03</v>
      </c>
      <c r="K90" s="230">
        <v>16.9</v>
      </c>
      <c r="L90" s="230">
        <v>0</v>
      </c>
      <c r="M90" s="230">
        <v>8.67</v>
      </c>
      <c r="N90" s="230">
        <v>151.5556</v>
      </c>
      <c r="O90" s="230">
        <v>0.24</v>
      </c>
    </row>
    <row r="91" spans="1:15" ht="18.75" customHeight="1">
      <c r="A91" s="221" t="s">
        <v>281</v>
      </c>
      <c r="B91" s="224" t="s">
        <v>282</v>
      </c>
      <c r="C91" s="219">
        <v>3</v>
      </c>
      <c r="D91" s="119">
        <v>10</v>
      </c>
      <c r="E91" s="220">
        <v>15840.311</v>
      </c>
      <c r="F91" s="119">
        <v>11841.6666</v>
      </c>
      <c r="G91" s="119">
        <v>14784.0555</v>
      </c>
      <c r="H91" s="119">
        <v>20987.2777</v>
      </c>
      <c r="I91" s="231">
        <v>66</v>
      </c>
      <c r="J91" s="232">
        <v>0</v>
      </c>
      <c r="K91" s="232">
        <v>21.78</v>
      </c>
      <c r="L91" s="232">
        <v>2.97</v>
      </c>
      <c r="M91" s="232">
        <v>9.23</v>
      </c>
      <c r="N91" s="232">
        <v>137.4167</v>
      </c>
      <c r="O91" s="232">
        <v>0</v>
      </c>
    </row>
    <row r="92" spans="1:15" ht="18.75" customHeight="1">
      <c r="A92" s="225" t="s">
        <v>283</v>
      </c>
      <c r="B92" s="226" t="s">
        <v>284</v>
      </c>
      <c r="C92" s="227">
        <v>27</v>
      </c>
      <c r="D92" s="114">
        <v>229</v>
      </c>
      <c r="E92" s="228">
        <v>20804.194</v>
      </c>
      <c r="F92" s="114">
        <v>10848.4444</v>
      </c>
      <c r="G92" s="114">
        <v>17875.2222</v>
      </c>
      <c r="H92" s="114">
        <v>34792.1111</v>
      </c>
      <c r="I92" s="229">
        <v>60.39</v>
      </c>
      <c r="J92" s="230">
        <v>0.28</v>
      </c>
      <c r="K92" s="230">
        <v>29.73</v>
      </c>
      <c r="L92" s="230">
        <v>0.01</v>
      </c>
      <c r="M92" s="230">
        <v>9.56</v>
      </c>
      <c r="N92" s="230">
        <v>144.9894</v>
      </c>
      <c r="O92" s="230">
        <v>0.3</v>
      </c>
    </row>
    <row r="93" spans="1:15" ht="18.75" customHeight="1">
      <c r="A93" s="221" t="s">
        <v>285</v>
      </c>
      <c r="B93" s="224" t="s">
        <v>286</v>
      </c>
      <c r="C93" s="219">
        <v>119</v>
      </c>
      <c r="D93" s="119">
        <v>585</v>
      </c>
      <c r="E93" s="220">
        <v>16596.0259</v>
      </c>
      <c r="F93" s="119">
        <v>11236.2222</v>
      </c>
      <c r="G93" s="119">
        <v>15780.6666</v>
      </c>
      <c r="H93" s="119">
        <v>22926.2221</v>
      </c>
      <c r="I93" s="231">
        <v>70.47</v>
      </c>
      <c r="J93" s="232">
        <v>2.94</v>
      </c>
      <c r="K93" s="232">
        <v>15.77</v>
      </c>
      <c r="L93" s="232">
        <v>0.27</v>
      </c>
      <c r="M93" s="232">
        <v>10.52</v>
      </c>
      <c r="N93" s="232">
        <v>143.7019</v>
      </c>
      <c r="O93" s="232">
        <v>0.58</v>
      </c>
    </row>
    <row r="94" spans="1:15" ht="18.75" customHeight="1">
      <c r="A94" s="225" t="s">
        <v>287</v>
      </c>
      <c r="B94" s="226" t="s">
        <v>288</v>
      </c>
      <c r="C94" s="227">
        <v>6</v>
      </c>
      <c r="D94" s="114">
        <v>20</v>
      </c>
      <c r="E94" s="228">
        <v>13176.0166</v>
      </c>
      <c r="F94" s="114">
        <v>10282.6111</v>
      </c>
      <c r="G94" s="114">
        <v>13894.9999</v>
      </c>
      <c r="H94" s="114">
        <v>15484.1111</v>
      </c>
      <c r="I94" s="229">
        <v>79.18</v>
      </c>
      <c r="J94" s="230">
        <v>0</v>
      </c>
      <c r="K94" s="230">
        <v>7.32</v>
      </c>
      <c r="L94" s="230">
        <v>8.18</v>
      </c>
      <c r="M94" s="230">
        <v>5.3</v>
      </c>
      <c r="N94" s="230">
        <v>145.7778</v>
      </c>
      <c r="O94" s="230">
        <v>0.01</v>
      </c>
    </row>
    <row r="95" spans="1:15" ht="18.75" customHeight="1">
      <c r="A95" s="221" t="s">
        <v>289</v>
      </c>
      <c r="B95" s="224" t="s">
        <v>290</v>
      </c>
      <c r="C95" s="219">
        <v>4</v>
      </c>
      <c r="D95" s="119">
        <v>29</v>
      </c>
      <c r="E95" s="220">
        <v>15088.9999</v>
      </c>
      <c r="F95" s="119">
        <v>9495.1111</v>
      </c>
      <c r="G95" s="119">
        <v>15120.1111</v>
      </c>
      <c r="H95" s="119">
        <v>20531.7777</v>
      </c>
      <c r="I95" s="231">
        <v>66.81</v>
      </c>
      <c r="J95" s="232">
        <v>0.34</v>
      </c>
      <c r="K95" s="232">
        <v>22.64</v>
      </c>
      <c r="L95" s="232">
        <v>0</v>
      </c>
      <c r="M95" s="232">
        <v>10.19</v>
      </c>
      <c r="N95" s="232">
        <v>143.09</v>
      </c>
      <c r="O95" s="232">
        <v>0.15</v>
      </c>
    </row>
    <row r="96" spans="1:15" ht="18.75" customHeight="1">
      <c r="A96" s="225" t="s">
        <v>291</v>
      </c>
      <c r="B96" s="226" t="s">
        <v>292</v>
      </c>
      <c r="C96" s="227">
        <v>74</v>
      </c>
      <c r="D96" s="114">
        <v>577</v>
      </c>
      <c r="E96" s="228">
        <v>16122.5855</v>
      </c>
      <c r="F96" s="114">
        <v>11062.8888</v>
      </c>
      <c r="G96" s="114">
        <v>15319.7777</v>
      </c>
      <c r="H96" s="114">
        <v>21724.3333</v>
      </c>
      <c r="I96" s="229">
        <v>69.15</v>
      </c>
      <c r="J96" s="230">
        <v>1.51</v>
      </c>
      <c r="K96" s="230">
        <v>18</v>
      </c>
      <c r="L96" s="230">
        <v>0.68</v>
      </c>
      <c r="M96" s="230">
        <v>10.64</v>
      </c>
      <c r="N96" s="230">
        <v>141.773</v>
      </c>
      <c r="O96" s="230">
        <v>0.33</v>
      </c>
    </row>
    <row r="97" spans="1:15" ht="18.75" customHeight="1">
      <c r="A97" s="221" t="s">
        <v>293</v>
      </c>
      <c r="B97" s="224" t="s">
        <v>294</v>
      </c>
      <c r="C97" s="219">
        <v>72</v>
      </c>
      <c r="D97" s="119">
        <v>682</v>
      </c>
      <c r="E97" s="220">
        <v>15678.1271</v>
      </c>
      <c r="F97" s="119">
        <v>10065.111</v>
      </c>
      <c r="G97" s="119">
        <v>15390.4444</v>
      </c>
      <c r="H97" s="119">
        <v>21758.7777</v>
      </c>
      <c r="I97" s="231">
        <v>68.52</v>
      </c>
      <c r="J97" s="232">
        <v>5.47</v>
      </c>
      <c r="K97" s="232">
        <v>15.24</v>
      </c>
      <c r="L97" s="232">
        <v>0.18</v>
      </c>
      <c r="M97" s="232">
        <v>10.56</v>
      </c>
      <c r="N97" s="232">
        <v>145.5545</v>
      </c>
      <c r="O97" s="232">
        <v>0.92</v>
      </c>
    </row>
    <row r="98" spans="1:15" ht="18.75" customHeight="1">
      <c r="A98" s="225" t="s">
        <v>295</v>
      </c>
      <c r="B98" s="226" t="s">
        <v>296</v>
      </c>
      <c r="C98" s="227">
        <v>11</v>
      </c>
      <c r="D98" s="114">
        <v>28</v>
      </c>
      <c r="E98" s="228">
        <v>17744.1666</v>
      </c>
      <c r="F98" s="114">
        <v>12112.5555</v>
      </c>
      <c r="G98" s="114">
        <v>17113.7221</v>
      </c>
      <c r="H98" s="114">
        <v>27028.8333</v>
      </c>
      <c r="I98" s="229">
        <v>65.64</v>
      </c>
      <c r="J98" s="230">
        <v>1.49</v>
      </c>
      <c r="K98" s="230">
        <v>21.63</v>
      </c>
      <c r="L98" s="230">
        <v>0</v>
      </c>
      <c r="M98" s="230">
        <v>11.22</v>
      </c>
      <c r="N98" s="230">
        <v>141.871</v>
      </c>
      <c r="O98" s="230">
        <v>0.4</v>
      </c>
    </row>
    <row r="99" spans="1:15" ht="18.75" customHeight="1">
      <c r="A99" s="221" t="s">
        <v>297</v>
      </c>
      <c r="B99" s="224" t="s">
        <v>298</v>
      </c>
      <c r="C99" s="219">
        <v>89</v>
      </c>
      <c r="D99" s="119">
        <v>289</v>
      </c>
      <c r="E99" s="220">
        <v>14267.2894</v>
      </c>
      <c r="F99" s="119">
        <v>9345.3333</v>
      </c>
      <c r="G99" s="119">
        <v>13331.3333</v>
      </c>
      <c r="H99" s="119">
        <v>20435.7777</v>
      </c>
      <c r="I99" s="231">
        <v>66.87</v>
      </c>
      <c r="J99" s="232">
        <v>2.06</v>
      </c>
      <c r="K99" s="232">
        <v>19.53</v>
      </c>
      <c r="L99" s="232">
        <v>0.87</v>
      </c>
      <c r="M99" s="232">
        <v>10.64</v>
      </c>
      <c r="N99" s="232">
        <v>143.8113</v>
      </c>
      <c r="O99" s="232">
        <v>0.22</v>
      </c>
    </row>
    <row r="100" spans="1:15" ht="18.75" customHeight="1">
      <c r="A100" s="225" t="s">
        <v>299</v>
      </c>
      <c r="B100" s="226" t="s">
        <v>300</v>
      </c>
      <c r="C100" s="227">
        <v>226</v>
      </c>
      <c r="D100" s="114">
        <v>2415</v>
      </c>
      <c r="E100" s="228">
        <v>15107.6757</v>
      </c>
      <c r="F100" s="114">
        <v>9982.4999</v>
      </c>
      <c r="G100" s="114">
        <v>14707</v>
      </c>
      <c r="H100" s="114">
        <v>20534.7222</v>
      </c>
      <c r="I100" s="229">
        <v>70.3</v>
      </c>
      <c r="J100" s="230">
        <v>1.71</v>
      </c>
      <c r="K100" s="230">
        <v>16.95</v>
      </c>
      <c r="L100" s="230">
        <v>0.7</v>
      </c>
      <c r="M100" s="230">
        <v>10.32</v>
      </c>
      <c r="N100" s="230">
        <v>143.8237</v>
      </c>
      <c r="O100" s="230">
        <v>0.46</v>
      </c>
    </row>
    <row r="101" spans="1:15" ht="18.75" customHeight="1">
      <c r="A101" s="221" t="s">
        <v>301</v>
      </c>
      <c r="B101" s="224" t="s">
        <v>302</v>
      </c>
      <c r="C101" s="219">
        <v>27</v>
      </c>
      <c r="D101" s="119">
        <v>70</v>
      </c>
      <c r="E101" s="220">
        <v>16830.3412</v>
      </c>
      <c r="F101" s="119">
        <v>10919.1666</v>
      </c>
      <c r="G101" s="119">
        <v>16968.8888</v>
      </c>
      <c r="H101" s="119">
        <v>24000.8888</v>
      </c>
      <c r="I101" s="231">
        <v>72.82</v>
      </c>
      <c r="J101" s="232">
        <v>3.6</v>
      </c>
      <c r="K101" s="232">
        <v>13.41</v>
      </c>
      <c r="L101" s="232">
        <v>0.29</v>
      </c>
      <c r="M101" s="232">
        <v>9.85</v>
      </c>
      <c r="N101" s="232">
        <v>140.3615</v>
      </c>
      <c r="O101" s="232">
        <v>0.18</v>
      </c>
    </row>
    <row r="102" spans="1:15" ht="18.75" customHeight="1">
      <c r="A102" s="225" t="s">
        <v>303</v>
      </c>
      <c r="B102" s="226" t="s">
        <v>304</v>
      </c>
      <c r="C102" s="227">
        <v>77</v>
      </c>
      <c r="D102" s="114">
        <v>199</v>
      </c>
      <c r="E102" s="228">
        <v>19274.3617</v>
      </c>
      <c r="F102" s="114">
        <v>12146.1111</v>
      </c>
      <c r="G102" s="114">
        <v>17830.6666</v>
      </c>
      <c r="H102" s="114">
        <v>29319.1111</v>
      </c>
      <c r="I102" s="229">
        <v>66.35</v>
      </c>
      <c r="J102" s="230">
        <v>4.86</v>
      </c>
      <c r="K102" s="230">
        <v>17.78</v>
      </c>
      <c r="L102" s="230">
        <v>0.35</v>
      </c>
      <c r="M102" s="230">
        <v>10.64</v>
      </c>
      <c r="N102" s="230">
        <v>142.314</v>
      </c>
      <c r="O102" s="230">
        <v>0.72</v>
      </c>
    </row>
    <row r="103" spans="1:15" ht="18.75" customHeight="1">
      <c r="A103" s="221" t="s">
        <v>305</v>
      </c>
      <c r="B103" s="224" t="s">
        <v>306</v>
      </c>
      <c r="C103" s="219">
        <v>96</v>
      </c>
      <c r="D103" s="119">
        <v>319</v>
      </c>
      <c r="E103" s="220">
        <v>15667.91</v>
      </c>
      <c r="F103" s="119">
        <v>11007.5555</v>
      </c>
      <c r="G103" s="119">
        <v>15179.1111</v>
      </c>
      <c r="H103" s="119">
        <v>20999.3333</v>
      </c>
      <c r="I103" s="231">
        <v>69.36</v>
      </c>
      <c r="J103" s="232">
        <v>2.49</v>
      </c>
      <c r="K103" s="232">
        <v>16.6</v>
      </c>
      <c r="L103" s="232">
        <v>0.6</v>
      </c>
      <c r="M103" s="232">
        <v>10.92</v>
      </c>
      <c r="N103" s="232">
        <v>142.1458</v>
      </c>
      <c r="O103" s="232">
        <v>0.4</v>
      </c>
    </row>
    <row r="104" spans="1:15" ht="18.75" customHeight="1">
      <c r="A104" s="225" t="s">
        <v>307</v>
      </c>
      <c r="B104" s="226" t="s">
        <v>308</v>
      </c>
      <c r="C104" s="227">
        <v>113</v>
      </c>
      <c r="D104" s="114">
        <v>752</v>
      </c>
      <c r="E104" s="228">
        <v>15270.5386</v>
      </c>
      <c r="F104" s="114">
        <v>10612.9444</v>
      </c>
      <c r="G104" s="114">
        <v>14778.9999</v>
      </c>
      <c r="H104" s="114">
        <v>20836.1111</v>
      </c>
      <c r="I104" s="229">
        <v>69.47</v>
      </c>
      <c r="J104" s="230">
        <v>1.98</v>
      </c>
      <c r="K104" s="230">
        <v>17.22</v>
      </c>
      <c r="L104" s="230">
        <v>0.35</v>
      </c>
      <c r="M104" s="230">
        <v>10.95</v>
      </c>
      <c r="N104" s="230">
        <v>142.6415</v>
      </c>
      <c r="O104" s="230">
        <v>0.22</v>
      </c>
    </row>
    <row r="105" spans="1:15" ht="18.75" customHeight="1">
      <c r="A105" s="221" t="s">
        <v>309</v>
      </c>
      <c r="B105" s="224" t="s">
        <v>310</v>
      </c>
      <c r="C105" s="219">
        <v>11</v>
      </c>
      <c r="D105" s="119">
        <v>56</v>
      </c>
      <c r="E105" s="220">
        <v>15961.9602</v>
      </c>
      <c r="F105" s="119">
        <v>11356.111</v>
      </c>
      <c r="G105" s="119">
        <v>16794.7777</v>
      </c>
      <c r="H105" s="119">
        <v>19288.6666</v>
      </c>
      <c r="I105" s="231">
        <v>61.51</v>
      </c>
      <c r="J105" s="232">
        <v>11.63</v>
      </c>
      <c r="K105" s="232">
        <v>15.35</v>
      </c>
      <c r="L105" s="232">
        <v>0.06</v>
      </c>
      <c r="M105" s="232">
        <v>11.43</v>
      </c>
      <c r="N105" s="232">
        <v>144.4233</v>
      </c>
      <c r="O105" s="232">
        <v>2.37</v>
      </c>
    </row>
    <row r="106" spans="1:15" ht="18.75" customHeight="1">
      <c r="A106" s="225" t="s">
        <v>313</v>
      </c>
      <c r="B106" s="226" t="s">
        <v>314</v>
      </c>
      <c r="C106" s="227">
        <v>21</v>
      </c>
      <c r="D106" s="114">
        <v>88</v>
      </c>
      <c r="E106" s="228">
        <v>14648.3181</v>
      </c>
      <c r="F106" s="114">
        <v>10312.5555</v>
      </c>
      <c r="G106" s="114">
        <v>14104.7222</v>
      </c>
      <c r="H106" s="114">
        <v>19934.3888</v>
      </c>
      <c r="I106" s="229">
        <v>75.32</v>
      </c>
      <c r="J106" s="230">
        <v>0.64</v>
      </c>
      <c r="K106" s="230">
        <v>13.26</v>
      </c>
      <c r="L106" s="230">
        <v>0.12</v>
      </c>
      <c r="M106" s="230">
        <v>10.63</v>
      </c>
      <c r="N106" s="230">
        <v>147.3462</v>
      </c>
      <c r="O106" s="230">
        <v>0.16</v>
      </c>
    </row>
    <row r="107" spans="1:15" ht="18.75" customHeight="1">
      <c r="A107" s="221" t="s">
        <v>315</v>
      </c>
      <c r="B107" s="224" t="s">
        <v>316</v>
      </c>
      <c r="C107" s="219">
        <v>11</v>
      </c>
      <c r="D107" s="119">
        <v>28</v>
      </c>
      <c r="E107" s="220">
        <v>12869.5396</v>
      </c>
      <c r="F107" s="119">
        <v>7151.111</v>
      </c>
      <c r="G107" s="119">
        <v>13106.3888</v>
      </c>
      <c r="H107" s="119">
        <v>20978.7222</v>
      </c>
      <c r="I107" s="231">
        <v>61.64</v>
      </c>
      <c r="J107" s="232">
        <v>11.46</v>
      </c>
      <c r="K107" s="232">
        <v>14.7</v>
      </c>
      <c r="L107" s="232">
        <v>1.33</v>
      </c>
      <c r="M107" s="232">
        <v>10.85</v>
      </c>
      <c r="N107" s="232">
        <v>147.2302</v>
      </c>
      <c r="O107" s="232">
        <v>2.45</v>
      </c>
    </row>
    <row r="108" spans="1:15" ht="18.75" customHeight="1">
      <c r="A108" s="225" t="s">
        <v>319</v>
      </c>
      <c r="B108" s="226" t="s">
        <v>320</v>
      </c>
      <c r="C108" s="227">
        <v>31</v>
      </c>
      <c r="D108" s="114">
        <v>121</v>
      </c>
      <c r="E108" s="228">
        <v>10963.2598</v>
      </c>
      <c r="F108" s="114">
        <v>7790.7222</v>
      </c>
      <c r="G108" s="114">
        <v>10949.3333</v>
      </c>
      <c r="H108" s="114">
        <v>14215.611</v>
      </c>
      <c r="I108" s="229">
        <v>72.81</v>
      </c>
      <c r="J108" s="230">
        <v>1.94</v>
      </c>
      <c r="K108" s="230">
        <v>13.99</v>
      </c>
      <c r="L108" s="230">
        <v>0.16</v>
      </c>
      <c r="M108" s="230">
        <v>11.08</v>
      </c>
      <c r="N108" s="230">
        <v>141.0475</v>
      </c>
      <c r="O108" s="230">
        <v>0.24</v>
      </c>
    </row>
    <row r="109" spans="1:15" ht="18.75" customHeight="1">
      <c r="A109" s="221" t="s">
        <v>321</v>
      </c>
      <c r="B109" s="224" t="s">
        <v>322</v>
      </c>
      <c r="C109" s="219">
        <v>14</v>
      </c>
      <c r="D109" s="119">
        <v>77</v>
      </c>
      <c r="E109" s="220">
        <v>10493.225</v>
      </c>
      <c r="F109" s="119">
        <v>7147.7221</v>
      </c>
      <c r="G109" s="119">
        <v>9469.6666</v>
      </c>
      <c r="H109" s="119">
        <v>14906.7777</v>
      </c>
      <c r="I109" s="231">
        <v>74.84</v>
      </c>
      <c r="J109" s="232">
        <v>2.95</v>
      </c>
      <c r="K109" s="232">
        <v>10.09</v>
      </c>
      <c r="L109" s="232">
        <v>0.38</v>
      </c>
      <c r="M109" s="232">
        <v>11.71</v>
      </c>
      <c r="N109" s="232">
        <v>146.3444</v>
      </c>
      <c r="O109" s="232">
        <v>0.79</v>
      </c>
    </row>
    <row r="110" spans="1:15" ht="18.75" customHeight="1">
      <c r="A110" s="225" t="s">
        <v>323</v>
      </c>
      <c r="B110" s="226" t="s">
        <v>324</v>
      </c>
      <c r="C110" s="227">
        <v>112</v>
      </c>
      <c r="D110" s="114">
        <v>503</v>
      </c>
      <c r="E110" s="228">
        <v>13014.5365</v>
      </c>
      <c r="F110" s="114">
        <v>9406.7221</v>
      </c>
      <c r="G110" s="114">
        <v>12544.2222</v>
      </c>
      <c r="H110" s="114">
        <v>17267.4444</v>
      </c>
      <c r="I110" s="229">
        <v>70.2</v>
      </c>
      <c r="J110" s="230">
        <v>2.63</v>
      </c>
      <c r="K110" s="230">
        <v>15.72</v>
      </c>
      <c r="L110" s="230">
        <v>0.41</v>
      </c>
      <c r="M110" s="230">
        <v>11.01</v>
      </c>
      <c r="N110" s="230">
        <v>140.7766</v>
      </c>
      <c r="O110" s="230">
        <v>0.19</v>
      </c>
    </row>
    <row r="111" spans="1:15" ht="18.75" customHeight="1">
      <c r="A111" s="221" t="s">
        <v>325</v>
      </c>
      <c r="B111" s="224" t="s">
        <v>326</v>
      </c>
      <c r="C111" s="219">
        <v>67</v>
      </c>
      <c r="D111" s="119">
        <v>225</v>
      </c>
      <c r="E111" s="220">
        <v>11426.0182</v>
      </c>
      <c r="F111" s="119">
        <v>7957.2777</v>
      </c>
      <c r="G111" s="119">
        <v>11188.7777</v>
      </c>
      <c r="H111" s="119">
        <v>14497.6666</v>
      </c>
      <c r="I111" s="231">
        <v>72.81</v>
      </c>
      <c r="J111" s="232">
        <v>1.87</v>
      </c>
      <c r="K111" s="232">
        <v>14.6</v>
      </c>
      <c r="L111" s="232">
        <v>0.25</v>
      </c>
      <c r="M111" s="232">
        <v>10.45</v>
      </c>
      <c r="N111" s="232">
        <v>145.9146</v>
      </c>
      <c r="O111" s="232">
        <v>0.36</v>
      </c>
    </row>
    <row r="112" spans="1:15" ht="18.75" customHeight="1">
      <c r="A112" s="225" t="s">
        <v>327</v>
      </c>
      <c r="B112" s="226" t="s">
        <v>328</v>
      </c>
      <c r="C112" s="227">
        <v>9</v>
      </c>
      <c r="D112" s="114">
        <v>14</v>
      </c>
      <c r="E112" s="228">
        <v>12708.7221</v>
      </c>
      <c r="F112" s="114">
        <v>9794.5555</v>
      </c>
      <c r="G112" s="114">
        <v>12674.7777</v>
      </c>
      <c r="H112" s="114">
        <v>16192.7222</v>
      </c>
      <c r="I112" s="229">
        <v>75.89</v>
      </c>
      <c r="J112" s="230">
        <v>0.48</v>
      </c>
      <c r="K112" s="230">
        <v>12.08</v>
      </c>
      <c r="L112" s="230">
        <v>0</v>
      </c>
      <c r="M112" s="230">
        <v>11.53</v>
      </c>
      <c r="N112" s="230">
        <v>144.4187</v>
      </c>
      <c r="O112" s="230">
        <v>0.5</v>
      </c>
    </row>
    <row r="113" spans="1:15" ht="18.75" customHeight="1">
      <c r="A113" s="221" t="s">
        <v>329</v>
      </c>
      <c r="B113" s="224" t="s">
        <v>330</v>
      </c>
      <c r="C113" s="219">
        <v>10</v>
      </c>
      <c r="D113" s="119">
        <v>21</v>
      </c>
      <c r="E113" s="220">
        <v>13142.7301</v>
      </c>
      <c r="F113" s="119">
        <v>8349.4999</v>
      </c>
      <c r="G113" s="119">
        <v>12460.2222</v>
      </c>
      <c r="H113" s="119">
        <v>20577.611</v>
      </c>
      <c r="I113" s="231">
        <v>76.03</v>
      </c>
      <c r="J113" s="232">
        <v>0.76</v>
      </c>
      <c r="K113" s="232">
        <v>12.66</v>
      </c>
      <c r="L113" s="232">
        <v>0</v>
      </c>
      <c r="M113" s="232">
        <v>10.53</v>
      </c>
      <c r="N113" s="232">
        <v>145.8108</v>
      </c>
      <c r="O113" s="232">
        <v>0.87</v>
      </c>
    </row>
    <row r="114" spans="1:15" ht="18.75" customHeight="1">
      <c r="A114" s="225" t="s">
        <v>331</v>
      </c>
      <c r="B114" s="226" t="s">
        <v>332</v>
      </c>
      <c r="C114" s="227">
        <v>125</v>
      </c>
      <c r="D114" s="114">
        <v>764</v>
      </c>
      <c r="E114" s="228">
        <v>12886.2272</v>
      </c>
      <c r="F114" s="114">
        <v>9175.7222</v>
      </c>
      <c r="G114" s="114">
        <v>12386.7777</v>
      </c>
      <c r="H114" s="114">
        <v>17018.9444</v>
      </c>
      <c r="I114" s="229">
        <v>65.32</v>
      </c>
      <c r="J114" s="230">
        <v>6.46</v>
      </c>
      <c r="K114" s="230">
        <v>16.69</v>
      </c>
      <c r="L114" s="230">
        <v>0.52</v>
      </c>
      <c r="M114" s="230">
        <v>10.98</v>
      </c>
      <c r="N114" s="230">
        <v>143.232</v>
      </c>
      <c r="O114" s="230">
        <v>2.44</v>
      </c>
    </row>
    <row r="115" spans="1:15" ht="18.75" customHeight="1">
      <c r="A115" s="221" t="s">
        <v>333</v>
      </c>
      <c r="B115" s="224" t="s">
        <v>334</v>
      </c>
      <c r="C115" s="219">
        <v>38</v>
      </c>
      <c r="D115" s="119">
        <v>185</v>
      </c>
      <c r="E115" s="220">
        <v>13793.4047</v>
      </c>
      <c r="F115" s="119">
        <v>8215.111</v>
      </c>
      <c r="G115" s="119">
        <v>12267.4444</v>
      </c>
      <c r="H115" s="119">
        <v>20928.5555</v>
      </c>
      <c r="I115" s="231">
        <v>64.81</v>
      </c>
      <c r="J115" s="232">
        <v>6.35</v>
      </c>
      <c r="K115" s="232">
        <v>17.81</v>
      </c>
      <c r="L115" s="232">
        <v>0.34</v>
      </c>
      <c r="M115" s="232">
        <v>10.67</v>
      </c>
      <c r="N115" s="232">
        <v>140.8881</v>
      </c>
      <c r="O115" s="232">
        <v>1.57</v>
      </c>
    </row>
    <row r="116" spans="1:15" ht="18.75" customHeight="1">
      <c r="A116" s="225" t="s">
        <v>335</v>
      </c>
      <c r="B116" s="226" t="s">
        <v>336</v>
      </c>
      <c r="C116" s="227">
        <v>35</v>
      </c>
      <c r="D116" s="114">
        <v>450</v>
      </c>
      <c r="E116" s="228">
        <v>16309.1152</v>
      </c>
      <c r="F116" s="114">
        <v>11184.2221</v>
      </c>
      <c r="G116" s="114">
        <v>15520.6111</v>
      </c>
      <c r="H116" s="114">
        <v>24004.0555</v>
      </c>
      <c r="I116" s="229">
        <v>70.41</v>
      </c>
      <c r="J116" s="230">
        <v>6.81</v>
      </c>
      <c r="K116" s="230">
        <v>11.22</v>
      </c>
      <c r="L116" s="230">
        <v>0.05</v>
      </c>
      <c r="M116" s="230">
        <v>11.49</v>
      </c>
      <c r="N116" s="230">
        <v>145.7625</v>
      </c>
      <c r="O116" s="230">
        <v>1.5</v>
      </c>
    </row>
    <row r="117" spans="1:15" ht="18.75" customHeight="1">
      <c r="A117" s="221" t="s">
        <v>337</v>
      </c>
      <c r="B117" s="224" t="s">
        <v>338</v>
      </c>
      <c r="C117" s="219">
        <v>29</v>
      </c>
      <c r="D117" s="119">
        <v>64</v>
      </c>
      <c r="E117" s="220">
        <v>12329.6127</v>
      </c>
      <c r="F117" s="119">
        <v>9200.4444</v>
      </c>
      <c r="G117" s="119">
        <v>11865.6666</v>
      </c>
      <c r="H117" s="119">
        <v>15810.2222</v>
      </c>
      <c r="I117" s="231">
        <v>72.53</v>
      </c>
      <c r="J117" s="232">
        <v>3.32</v>
      </c>
      <c r="K117" s="232">
        <v>13.45</v>
      </c>
      <c r="L117" s="232">
        <v>0.07</v>
      </c>
      <c r="M117" s="232">
        <v>10.61</v>
      </c>
      <c r="N117" s="232">
        <v>144.5001</v>
      </c>
      <c r="O117" s="232">
        <v>1.15</v>
      </c>
    </row>
    <row r="118" spans="1:15" ht="18.75" customHeight="1">
      <c r="A118" s="225" t="s">
        <v>339</v>
      </c>
      <c r="B118" s="226" t="s">
        <v>340</v>
      </c>
      <c r="C118" s="227">
        <v>6</v>
      </c>
      <c r="D118" s="114">
        <v>2254</v>
      </c>
      <c r="E118" s="228">
        <v>9640.8703</v>
      </c>
      <c r="F118" s="114">
        <v>7563.9999</v>
      </c>
      <c r="G118" s="114">
        <v>9366.0555</v>
      </c>
      <c r="H118" s="114">
        <v>12052.8888</v>
      </c>
      <c r="I118" s="229">
        <v>72.22</v>
      </c>
      <c r="J118" s="230">
        <v>1.16</v>
      </c>
      <c r="K118" s="230">
        <v>14.87</v>
      </c>
      <c r="L118" s="230">
        <v>1.6</v>
      </c>
      <c r="M118" s="230">
        <v>10.13</v>
      </c>
      <c r="N118" s="230">
        <v>138.465</v>
      </c>
      <c r="O118" s="230">
        <v>1.55</v>
      </c>
    </row>
    <row r="119" spans="1:15" ht="18.75" customHeight="1">
      <c r="A119" s="221" t="s">
        <v>341</v>
      </c>
      <c r="B119" s="224" t="s">
        <v>342</v>
      </c>
      <c r="C119" s="219">
        <v>34</v>
      </c>
      <c r="D119" s="119">
        <v>350</v>
      </c>
      <c r="E119" s="220">
        <v>11859.4704</v>
      </c>
      <c r="F119" s="119">
        <v>8435.2777</v>
      </c>
      <c r="G119" s="119">
        <v>11150.2221</v>
      </c>
      <c r="H119" s="119">
        <v>16184.8888</v>
      </c>
      <c r="I119" s="231">
        <v>72.34</v>
      </c>
      <c r="J119" s="232">
        <v>2.86</v>
      </c>
      <c r="K119" s="232">
        <v>15.45</v>
      </c>
      <c r="L119" s="232">
        <v>0.11</v>
      </c>
      <c r="M119" s="232">
        <v>9.22</v>
      </c>
      <c r="N119" s="232">
        <v>146.1585</v>
      </c>
      <c r="O119" s="232">
        <v>0.61</v>
      </c>
    </row>
    <row r="120" spans="1:15" ht="18.75" customHeight="1">
      <c r="A120" s="225" t="s">
        <v>343</v>
      </c>
      <c r="B120" s="226" t="s">
        <v>344</v>
      </c>
      <c r="C120" s="227">
        <v>68</v>
      </c>
      <c r="D120" s="114">
        <v>318</v>
      </c>
      <c r="E120" s="228">
        <v>12252.0212</v>
      </c>
      <c r="F120" s="114">
        <v>9892.6111</v>
      </c>
      <c r="G120" s="114">
        <v>11823.1666</v>
      </c>
      <c r="H120" s="114">
        <v>15465.6666</v>
      </c>
      <c r="I120" s="229">
        <v>71.44</v>
      </c>
      <c r="J120" s="230">
        <v>1.63</v>
      </c>
      <c r="K120" s="230">
        <v>15.11</v>
      </c>
      <c r="L120" s="230">
        <v>1.24</v>
      </c>
      <c r="M120" s="230">
        <v>10.55</v>
      </c>
      <c r="N120" s="230">
        <v>140.1912</v>
      </c>
      <c r="O120" s="230">
        <v>1.17</v>
      </c>
    </row>
    <row r="121" spans="1:15" ht="18.75" customHeight="1">
      <c r="A121" s="221" t="s">
        <v>345</v>
      </c>
      <c r="B121" s="224" t="s">
        <v>346</v>
      </c>
      <c r="C121" s="219">
        <v>18</v>
      </c>
      <c r="D121" s="119">
        <v>1268</v>
      </c>
      <c r="E121" s="220">
        <v>12304.5488</v>
      </c>
      <c r="F121" s="119">
        <v>8899.111</v>
      </c>
      <c r="G121" s="119">
        <v>10953.5555</v>
      </c>
      <c r="H121" s="119">
        <v>18069.0555</v>
      </c>
      <c r="I121" s="231">
        <v>69.86</v>
      </c>
      <c r="J121" s="232">
        <v>0.93</v>
      </c>
      <c r="K121" s="232">
        <v>18.07</v>
      </c>
      <c r="L121" s="232">
        <v>0.91</v>
      </c>
      <c r="M121" s="232">
        <v>10.21</v>
      </c>
      <c r="N121" s="232">
        <v>136.6003</v>
      </c>
      <c r="O121" s="232">
        <v>0.46</v>
      </c>
    </row>
    <row r="122" spans="1:15" ht="18.75" customHeight="1">
      <c r="A122" s="225" t="s">
        <v>347</v>
      </c>
      <c r="B122" s="226" t="s">
        <v>348</v>
      </c>
      <c r="C122" s="227">
        <v>8</v>
      </c>
      <c r="D122" s="114">
        <v>138</v>
      </c>
      <c r="E122" s="228">
        <v>6650.3357</v>
      </c>
      <c r="F122" s="114">
        <v>4856.3333</v>
      </c>
      <c r="G122" s="114">
        <v>6401.7777</v>
      </c>
      <c r="H122" s="114">
        <v>8754.5555</v>
      </c>
      <c r="I122" s="229">
        <v>73.44</v>
      </c>
      <c r="J122" s="230">
        <v>9.44</v>
      </c>
      <c r="K122" s="230">
        <v>4.03</v>
      </c>
      <c r="L122" s="230">
        <v>1.59</v>
      </c>
      <c r="M122" s="230">
        <v>11.47</v>
      </c>
      <c r="N122" s="230">
        <v>129.3527</v>
      </c>
      <c r="O122" s="230">
        <v>0.6</v>
      </c>
    </row>
    <row r="123" spans="1:15" ht="18.75" customHeight="1">
      <c r="A123" s="221" t="s">
        <v>349</v>
      </c>
      <c r="B123" s="224" t="s">
        <v>350</v>
      </c>
      <c r="C123" s="219">
        <v>8</v>
      </c>
      <c r="D123" s="119">
        <v>133</v>
      </c>
      <c r="E123" s="220">
        <v>13648.7844</v>
      </c>
      <c r="F123" s="119">
        <v>11162.8333</v>
      </c>
      <c r="G123" s="119">
        <v>13946</v>
      </c>
      <c r="H123" s="119">
        <v>15700.7221</v>
      </c>
      <c r="I123" s="231">
        <v>63.16</v>
      </c>
      <c r="J123" s="232">
        <v>15.19</v>
      </c>
      <c r="K123" s="232">
        <v>9.34</v>
      </c>
      <c r="L123" s="232">
        <v>0.06</v>
      </c>
      <c r="M123" s="232">
        <v>12.23</v>
      </c>
      <c r="N123" s="232">
        <v>141.2198</v>
      </c>
      <c r="O123" s="232">
        <v>2.46</v>
      </c>
    </row>
    <row r="124" spans="1:15" ht="18.75" customHeight="1">
      <c r="A124" s="225" t="s">
        <v>351</v>
      </c>
      <c r="B124" s="226" t="s">
        <v>352</v>
      </c>
      <c r="C124" s="227">
        <v>12</v>
      </c>
      <c r="D124" s="114">
        <v>44</v>
      </c>
      <c r="E124" s="228">
        <v>11247.9645</v>
      </c>
      <c r="F124" s="114">
        <v>7926.2221</v>
      </c>
      <c r="G124" s="114">
        <v>11404.7221</v>
      </c>
      <c r="H124" s="114">
        <v>14705.611</v>
      </c>
      <c r="I124" s="229">
        <v>59.34</v>
      </c>
      <c r="J124" s="230">
        <v>12.55</v>
      </c>
      <c r="K124" s="230">
        <v>17.76</v>
      </c>
      <c r="L124" s="230">
        <v>1.15</v>
      </c>
      <c r="M124" s="230">
        <v>9.17</v>
      </c>
      <c r="N124" s="230">
        <v>144.2994</v>
      </c>
      <c r="O124" s="230">
        <v>1.63</v>
      </c>
    </row>
    <row r="125" spans="1:15" ht="18.75" customHeight="1">
      <c r="A125" s="221" t="s">
        <v>353</v>
      </c>
      <c r="B125" s="224" t="s">
        <v>354</v>
      </c>
      <c r="C125" s="219">
        <v>37</v>
      </c>
      <c r="D125" s="119">
        <v>43</v>
      </c>
      <c r="E125" s="220">
        <v>8161.6743</v>
      </c>
      <c r="F125" s="119">
        <v>5293.111</v>
      </c>
      <c r="G125" s="119">
        <v>8424.5555</v>
      </c>
      <c r="H125" s="119">
        <v>10931.7221</v>
      </c>
      <c r="I125" s="231">
        <v>71.67</v>
      </c>
      <c r="J125" s="232">
        <v>1.97</v>
      </c>
      <c r="K125" s="232">
        <v>14.58</v>
      </c>
      <c r="L125" s="232">
        <v>0.63</v>
      </c>
      <c r="M125" s="232">
        <v>11.13</v>
      </c>
      <c r="N125" s="232">
        <v>140.7522</v>
      </c>
      <c r="O125" s="232">
        <v>0.46</v>
      </c>
    </row>
    <row r="126" spans="1:15" ht="18.75" customHeight="1">
      <c r="A126" s="225" t="s">
        <v>355</v>
      </c>
      <c r="B126" s="226" t="s">
        <v>356</v>
      </c>
      <c r="C126" s="227">
        <v>8</v>
      </c>
      <c r="D126" s="114">
        <v>26</v>
      </c>
      <c r="E126" s="228">
        <v>10913.8375</v>
      </c>
      <c r="F126" s="114">
        <v>7225.7221</v>
      </c>
      <c r="G126" s="114">
        <v>11958.9444</v>
      </c>
      <c r="H126" s="114">
        <v>13679.1666</v>
      </c>
      <c r="I126" s="229">
        <v>61.83</v>
      </c>
      <c r="J126" s="230">
        <v>16.01</v>
      </c>
      <c r="K126" s="230">
        <v>11.47</v>
      </c>
      <c r="L126" s="230">
        <v>0.22</v>
      </c>
      <c r="M126" s="230">
        <v>10.44</v>
      </c>
      <c r="N126" s="230">
        <v>146.1092</v>
      </c>
      <c r="O126" s="230">
        <v>2.98</v>
      </c>
    </row>
    <row r="127" spans="1:15" ht="18.75" customHeight="1">
      <c r="A127" s="221" t="s">
        <v>357</v>
      </c>
      <c r="B127" s="224" t="s">
        <v>358</v>
      </c>
      <c r="C127" s="219">
        <v>8</v>
      </c>
      <c r="D127" s="119">
        <v>193</v>
      </c>
      <c r="E127" s="220">
        <v>15570.5906</v>
      </c>
      <c r="F127" s="119">
        <v>13115.611</v>
      </c>
      <c r="G127" s="119">
        <v>15686.2222</v>
      </c>
      <c r="H127" s="119">
        <v>18364.2777</v>
      </c>
      <c r="I127" s="231">
        <v>57.39</v>
      </c>
      <c r="J127" s="232">
        <v>15.75</v>
      </c>
      <c r="K127" s="232">
        <v>15.61</v>
      </c>
      <c r="L127" s="232">
        <v>0.03</v>
      </c>
      <c r="M127" s="232">
        <v>11.19</v>
      </c>
      <c r="N127" s="232">
        <v>142.3731</v>
      </c>
      <c r="O127" s="232">
        <v>7.66</v>
      </c>
    </row>
    <row r="128" spans="1:15" ht="18.75" customHeight="1">
      <c r="A128" s="225" t="s">
        <v>359</v>
      </c>
      <c r="B128" s="226" t="s">
        <v>360</v>
      </c>
      <c r="C128" s="227">
        <v>25</v>
      </c>
      <c r="D128" s="114">
        <v>42</v>
      </c>
      <c r="E128" s="228">
        <v>12679.783</v>
      </c>
      <c r="F128" s="114">
        <v>7933.1666</v>
      </c>
      <c r="G128" s="114">
        <v>12226.1666</v>
      </c>
      <c r="H128" s="114">
        <v>17559.6666</v>
      </c>
      <c r="I128" s="229">
        <v>64.66</v>
      </c>
      <c r="J128" s="230">
        <v>4.17</v>
      </c>
      <c r="K128" s="230">
        <v>19.48</v>
      </c>
      <c r="L128" s="230">
        <v>0.43</v>
      </c>
      <c r="M128" s="230">
        <v>11.22</v>
      </c>
      <c r="N128" s="230">
        <v>144.4307</v>
      </c>
      <c r="O128" s="230">
        <v>1.72</v>
      </c>
    </row>
    <row r="129" spans="1:15" ht="18.75" customHeight="1">
      <c r="A129" s="221" t="s">
        <v>361</v>
      </c>
      <c r="B129" s="224" t="s">
        <v>362</v>
      </c>
      <c r="C129" s="219">
        <v>38</v>
      </c>
      <c r="D129" s="119">
        <v>249</v>
      </c>
      <c r="E129" s="220">
        <v>10552.5738</v>
      </c>
      <c r="F129" s="119">
        <v>7008.3333</v>
      </c>
      <c r="G129" s="119">
        <v>10008.2222</v>
      </c>
      <c r="H129" s="119">
        <v>14785</v>
      </c>
      <c r="I129" s="231">
        <v>63.17</v>
      </c>
      <c r="J129" s="232">
        <v>9.21</v>
      </c>
      <c r="K129" s="232">
        <v>16.18</v>
      </c>
      <c r="L129" s="232">
        <v>0.31</v>
      </c>
      <c r="M129" s="232">
        <v>11.11</v>
      </c>
      <c r="N129" s="232">
        <v>145.4405</v>
      </c>
      <c r="O129" s="232">
        <v>3.04</v>
      </c>
    </row>
    <row r="130" spans="1:15" ht="18.75" customHeight="1">
      <c r="A130" s="225" t="s">
        <v>363</v>
      </c>
      <c r="B130" s="226" t="s">
        <v>364</v>
      </c>
      <c r="C130" s="227">
        <v>12</v>
      </c>
      <c r="D130" s="114">
        <v>89</v>
      </c>
      <c r="E130" s="228">
        <v>10998.7664</v>
      </c>
      <c r="F130" s="114">
        <v>8169.2222</v>
      </c>
      <c r="G130" s="114">
        <v>10630</v>
      </c>
      <c r="H130" s="114">
        <v>14282.5555</v>
      </c>
      <c r="I130" s="229">
        <v>60.53</v>
      </c>
      <c r="J130" s="230">
        <v>11.99</v>
      </c>
      <c r="K130" s="230">
        <v>16.6</v>
      </c>
      <c r="L130" s="230">
        <v>0</v>
      </c>
      <c r="M130" s="230">
        <v>10.86</v>
      </c>
      <c r="N130" s="230">
        <v>146.1136</v>
      </c>
      <c r="O130" s="230">
        <v>3.22</v>
      </c>
    </row>
    <row r="131" spans="1:15" ht="18.75" customHeight="1">
      <c r="A131" s="221" t="s">
        <v>365</v>
      </c>
      <c r="B131" s="224" t="s">
        <v>366</v>
      </c>
      <c r="C131" s="219">
        <v>3</v>
      </c>
      <c r="D131" s="119">
        <v>20</v>
      </c>
      <c r="E131" s="220">
        <v>9871.9721</v>
      </c>
      <c r="F131" s="119">
        <v>7063.6666</v>
      </c>
      <c r="G131" s="119">
        <v>10014.6666</v>
      </c>
      <c r="H131" s="119">
        <v>12946.1666</v>
      </c>
      <c r="I131" s="231">
        <v>58</v>
      </c>
      <c r="J131" s="232">
        <v>6.94</v>
      </c>
      <c r="K131" s="232">
        <v>23.79</v>
      </c>
      <c r="L131" s="232">
        <v>0</v>
      </c>
      <c r="M131" s="232">
        <v>11.25</v>
      </c>
      <c r="N131" s="232">
        <v>140.1417</v>
      </c>
      <c r="O131" s="232">
        <v>1.51</v>
      </c>
    </row>
    <row r="132" spans="1:15" ht="18.75" customHeight="1">
      <c r="A132" s="225" t="s">
        <v>367</v>
      </c>
      <c r="B132" s="226" t="s">
        <v>368</v>
      </c>
      <c r="C132" s="227">
        <v>8</v>
      </c>
      <c r="D132" s="114">
        <v>50</v>
      </c>
      <c r="E132" s="228">
        <v>10155.3844</v>
      </c>
      <c r="F132" s="114">
        <v>8241.2777</v>
      </c>
      <c r="G132" s="114">
        <v>10085.0555</v>
      </c>
      <c r="H132" s="114">
        <v>11931.3332</v>
      </c>
      <c r="I132" s="229">
        <v>55.71</v>
      </c>
      <c r="J132" s="230">
        <v>7.66</v>
      </c>
      <c r="K132" s="230">
        <v>25.37</v>
      </c>
      <c r="L132" s="230">
        <v>0</v>
      </c>
      <c r="M132" s="230">
        <v>11.24</v>
      </c>
      <c r="N132" s="230">
        <v>143.0317</v>
      </c>
      <c r="O132" s="230">
        <v>1.37</v>
      </c>
    </row>
    <row r="133" spans="1:15" ht="18.75" customHeight="1">
      <c r="A133" s="221" t="s">
        <v>369</v>
      </c>
      <c r="B133" s="224" t="s">
        <v>370</v>
      </c>
      <c r="C133" s="219">
        <v>19</v>
      </c>
      <c r="D133" s="119">
        <v>283</v>
      </c>
      <c r="E133" s="220">
        <v>15992.4974</v>
      </c>
      <c r="F133" s="119">
        <v>11931.9999</v>
      </c>
      <c r="G133" s="119">
        <v>15981</v>
      </c>
      <c r="H133" s="119">
        <v>19962.3888</v>
      </c>
      <c r="I133" s="231">
        <v>60.49</v>
      </c>
      <c r="J133" s="232">
        <v>19.03</v>
      </c>
      <c r="K133" s="232">
        <v>9.65</v>
      </c>
      <c r="L133" s="232">
        <v>0.32</v>
      </c>
      <c r="M133" s="232">
        <v>10.48</v>
      </c>
      <c r="N133" s="232">
        <v>148.7983</v>
      </c>
      <c r="O133" s="232">
        <v>7.14</v>
      </c>
    </row>
    <row r="134" spans="1:15" ht="18.75" customHeight="1">
      <c r="A134" s="225" t="s">
        <v>371</v>
      </c>
      <c r="B134" s="226" t="s">
        <v>372</v>
      </c>
      <c r="C134" s="227">
        <v>3</v>
      </c>
      <c r="D134" s="114">
        <v>17</v>
      </c>
      <c r="E134" s="228">
        <v>17979.5751</v>
      </c>
      <c r="F134" s="114">
        <v>6950.9444</v>
      </c>
      <c r="G134" s="114">
        <v>17103.2222</v>
      </c>
      <c r="H134" s="114">
        <v>35388.5555</v>
      </c>
      <c r="I134" s="229">
        <v>55.26</v>
      </c>
      <c r="J134" s="230">
        <v>10.75</v>
      </c>
      <c r="K134" s="230">
        <v>23.67</v>
      </c>
      <c r="L134" s="230">
        <v>0</v>
      </c>
      <c r="M134" s="230">
        <v>10.3</v>
      </c>
      <c r="N134" s="230">
        <v>150.1536</v>
      </c>
      <c r="O134" s="230">
        <v>3.91</v>
      </c>
    </row>
    <row r="135" spans="1:15" ht="18.75" customHeight="1">
      <c r="A135" s="221" t="s">
        <v>373</v>
      </c>
      <c r="B135" s="224" t="s">
        <v>374</v>
      </c>
      <c r="C135" s="219">
        <v>37</v>
      </c>
      <c r="D135" s="119">
        <v>1310</v>
      </c>
      <c r="E135" s="220">
        <v>8263.9768</v>
      </c>
      <c r="F135" s="119">
        <v>5569.4444</v>
      </c>
      <c r="G135" s="119">
        <v>7038.111</v>
      </c>
      <c r="H135" s="119">
        <v>13262.4444</v>
      </c>
      <c r="I135" s="231">
        <v>67.34</v>
      </c>
      <c r="J135" s="232">
        <v>12.7</v>
      </c>
      <c r="K135" s="232">
        <v>11.16</v>
      </c>
      <c r="L135" s="232">
        <v>0.25</v>
      </c>
      <c r="M135" s="232">
        <v>8.52</v>
      </c>
      <c r="N135" s="232">
        <v>153.9544</v>
      </c>
      <c r="O135" s="232">
        <v>5.96</v>
      </c>
    </row>
    <row r="136" spans="1:15" ht="18.75" customHeight="1">
      <c r="A136" s="225" t="s">
        <v>375</v>
      </c>
      <c r="B136" s="226" t="s">
        <v>376</v>
      </c>
      <c r="C136" s="227">
        <v>56</v>
      </c>
      <c r="D136" s="114">
        <v>1494</v>
      </c>
      <c r="E136" s="228">
        <v>7834.2045</v>
      </c>
      <c r="F136" s="114">
        <v>5475.3888</v>
      </c>
      <c r="G136" s="114">
        <v>7327.2222</v>
      </c>
      <c r="H136" s="114">
        <v>10697.6666</v>
      </c>
      <c r="I136" s="229">
        <v>66.58</v>
      </c>
      <c r="J136" s="230">
        <v>2.91</v>
      </c>
      <c r="K136" s="230">
        <v>19.93</v>
      </c>
      <c r="L136" s="230">
        <v>0.4</v>
      </c>
      <c r="M136" s="230">
        <v>10.15</v>
      </c>
      <c r="N136" s="230">
        <v>146.4516</v>
      </c>
      <c r="O136" s="230">
        <v>0.65</v>
      </c>
    </row>
    <row r="137" spans="1:15" ht="18.75" customHeight="1">
      <c r="A137" s="221" t="s">
        <v>377</v>
      </c>
      <c r="B137" s="224" t="s">
        <v>378</v>
      </c>
      <c r="C137" s="219">
        <v>6</v>
      </c>
      <c r="D137" s="119">
        <v>48</v>
      </c>
      <c r="E137" s="220">
        <v>8194.7152</v>
      </c>
      <c r="F137" s="119">
        <v>5664.3332</v>
      </c>
      <c r="G137" s="119">
        <v>7242.5555</v>
      </c>
      <c r="H137" s="119">
        <v>11899.611</v>
      </c>
      <c r="I137" s="231">
        <v>63.3</v>
      </c>
      <c r="J137" s="232">
        <v>2.98</v>
      </c>
      <c r="K137" s="232">
        <v>20.53</v>
      </c>
      <c r="L137" s="232">
        <v>1.31</v>
      </c>
      <c r="M137" s="232">
        <v>11.85</v>
      </c>
      <c r="N137" s="232">
        <v>154.0517</v>
      </c>
      <c r="O137" s="232">
        <v>3.81</v>
      </c>
    </row>
    <row r="138" spans="1:15" ht="18.75" customHeight="1">
      <c r="A138" s="225" t="s">
        <v>379</v>
      </c>
      <c r="B138" s="226" t="s">
        <v>380</v>
      </c>
      <c r="C138" s="227">
        <v>15</v>
      </c>
      <c r="D138" s="114">
        <v>68</v>
      </c>
      <c r="E138" s="228">
        <v>9637.4623</v>
      </c>
      <c r="F138" s="114">
        <v>6795.2777</v>
      </c>
      <c r="G138" s="114">
        <v>9498.111</v>
      </c>
      <c r="H138" s="114">
        <v>13815.611</v>
      </c>
      <c r="I138" s="229">
        <v>61.37</v>
      </c>
      <c r="J138" s="230">
        <v>3.39</v>
      </c>
      <c r="K138" s="230">
        <v>23.95</v>
      </c>
      <c r="L138" s="230">
        <v>0.09</v>
      </c>
      <c r="M138" s="230">
        <v>11.18</v>
      </c>
      <c r="N138" s="230">
        <v>143.2892</v>
      </c>
      <c r="O138" s="230">
        <v>2.8</v>
      </c>
    </row>
    <row r="139" spans="1:15" ht="18.75" customHeight="1">
      <c r="A139" s="221" t="s">
        <v>381</v>
      </c>
      <c r="B139" s="224" t="s">
        <v>382</v>
      </c>
      <c r="C139" s="219">
        <v>11</v>
      </c>
      <c r="D139" s="119">
        <v>264</v>
      </c>
      <c r="E139" s="220">
        <v>10508.1965</v>
      </c>
      <c r="F139" s="119">
        <v>7715.3333</v>
      </c>
      <c r="G139" s="119">
        <v>10132.2221</v>
      </c>
      <c r="H139" s="119">
        <v>13688.111</v>
      </c>
      <c r="I139" s="231">
        <v>70.3</v>
      </c>
      <c r="J139" s="232">
        <v>5.2</v>
      </c>
      <c r="K139" s="232">
        <v>14.76</v>
      </c>
      <c r="L139" s="232">
        <v>0.45</v>
      </c>
      <c r="M139" s="232">
        <v>9.26</v>
      </c>
      <c r="N139" s="232">
        <v>155.4803</v>
      </c>
      <c r="O139" s="232">
        <v>4.5</v>
      </c>
    </row>
    <row r="140" spans="1:15" ht="18.75" customHeight="1">
      <c r="A140" s="225" t="s">
        <v>383</v>
      </c>
      <c r="B140" s="226" t="s">
        <v>384</v>
      </c>
      <c r="C140" s="227">
        <v>5</v>
      </c>
      <c r="D140" s="114">
        <v>85</v>
      </c>
      <c r="E140" s="228">
        <v>7629.2587</v>
      </c>
      <c r="F140" s="114">
        <v>5382.4999</v>
      </c>
      <c r="G140" s="114">
        <v>6880.6666</v>
      </c>
      <c r="H140" s="114">
        <v>11632.7777</v>
      </c>
      <c r="I140" s="229">
        <v>77.55</v>
      </c>
      <c r="J140" s="230">
        <v>0.38</v>
      </c>
      <c r="K140" s="230">
        <v>6.34</v>
      </c>
      <c r="L140" s="230">
        <v>0</v>
      </c>
      <c r="M140" s="230">
        <v>15.7</v>
      </c>
      <c r="N140" s="230">
        <v>128.5523</v>
      </c>
      <c r="O140" s="230">
        <v>0.5</v>
      </c>
    </row>
    <row r="141" spans="1:15" ht="18.75" customHeight="1">
      <c r="A141" s="221" t="s">
        <v>385</v>
      </c>
      <c r="B141" s="224" t="s">
        <v>386</v>
      </c>
      <c r="C141" s="219">
        <v>6</v>
      </c>
      <c r="D141" s="119">
        <v>104</v>
      </c>
      <c r="E141" s="220">
        <v>10665.4882</v>
      </c>
      <c r="F141" s="119">
        <v>7726.3333</v>
      </c>
      <c r="G141" s="119">
        <v>10373.0555</v>
      </c>
      <c r="H141" s="119">
        <v>13762.1111</v>
      </c>
      <c r="I141" s="231">
        <v>74.95</v>
      </c>
      <c r="J141" s="232">
        <v>0.39</v>
      </c>
      <c r="K141" s="232">
        <v>6.22</v>
      </c>
      <c r="L141" s="232">
        <v>0</v>
      </c>
      <c r="M141" s="232">
        <v>18.43</v>
      </c>
      <c r="N141" s="232">
        <v>128.1373</v>
      </c>
      <c r="O141" s="232">
        <v>0.13</v>
      </c>
    </row>
    <row r="142" spans="1:15" ht="18.75" customHeight="1">
      <c r="A142" s="225" t="s">
        <v>387</v>
      </c>
      <c r="B142" s="226" t="s">
        <v>388</v>
      </c>
      <c r="C142" s="227">
        <v>3</v>
      </c>
      <c r="D142" s="114">
        <v>2472</v>
      </c>
      <c r="E142" s="228">
        <v>21002.9773</v>
      </c>
      <c r="F142" s="114">
        <v>14891.3888</v>
      </c>
      <c r="G142" s="114">
        <v>20615</v>
      </c>
      <c r="H142" s="114">
        <v>27304.7777</v>
      </c>
      <c r="I142" s="229">
        <v>50.23</v>
      </c>
      <c r="J142" s="230">
        <v>13.27</v>
      </c>
      <c r="K142" s="230">
        <v>19.55</v>
      </c>
      <c r="L142" s="230">
        <v>0</v>
      </c>
      <c r="M142" s="230">
        <v>16.93</v>
      </c>
      <c r="N142" s="230">
        <v>129.1678</v>
      </c>
      <c r="O142" s="230">
        <v>6.09</v>
      </c>
    </row>
    <row r="143" spans="1:15" ht="18.75" customHeight="1">
      <c r="A143" s="221" t="s">
        <v>389</v>
      </c>
      <c r="B143" s="224" t="s">
        <v>390</v>
      </c>
      <c r="C143" s="219">
        <v>8</v>
      </c>
      <c r="D143" s="119">
        <v>121</v>
      </c>
      <c r="E143" s="220">
        <v>23741.381</v>
      </c>
      <c r="F143" s="119">
        <v>18545.111</v>
      </c>
      <c r="G143" s="119">
        <v>23924.2222</v>
      </c>
      <c r="H143" s="119">
        <v>29039.8333</v>
      </c>
      <c r="I143" s="231">
        <v>61.77</v>
      </c>
      <c r="J143" s="232">
        <v>12.22</v>
      </c>
      <c r="K143" s="232">
        <v>10.23</v>
      </c>
      <c r="L143" s="232">
        <v>0.14</v>
      </c>
      <c r="M143" s="232">
        <v>15.63</v>
      </c>
      <c r="N143" s="232">
        <v>137.7875</v>
      </c>
      <c r="O143" s="232">
        <v>8.77</v>
      </c>
    </row>
    <row r="144" spans="1:15" ht="18.75" customHeight="1">
      <c r="A144" s="225" t="s">
        <v>391</v>
      </c>
      <c r="B144" s="226" t="s">
        <v>392</v>
      </c>
      <c r="C144" s="227">
        <v>4</v>
      </c>
      <c r="D144" s="114">
        <v>214</v>
      </c>
      <c r="E144" s="228">
        <v>27769.5492</v>
      </c>
      <c r="F144" s="114">
        <v>22250.9999</v>
      </c>
      <c r="G144" s="114">
        <v>27665.8888</v>
      </c>
      <c r="H144" s="114">
        <v>32836.3332</v>
      </c>
      <c r="I144" s="229">
        <v>45.07</v>
      </c>
      <c r="J144" s="230">
        <v>29.73</v>
      </c>
      <c r="K144" s="230">
        <v>9.54</v>
      </c>
      <c r="L144" s="230">
        <v>0</v>
      </c>
      <c r="M144" s="230">
        <v>15.64</v>
      </c>
      <c r="N144" s="230">
        <v>138.4446</v>
      </c>
      <c r="O144" s="230">
        <v>11.39</v>
      </c>
    </row>
    <row r="145" spans="1:15" ht="18.75" customHeight="1">
      <c r="A145" s="221" t="s">
        <v>393</v>
      </c>
      <c r="B145" s="224" t="s">
        <v>394</v>
      </c>
      <c r="C145" s="219">
        <v>8</v>
      </c>
      <c r="D145" s="119">
        <v>29</v>
      </c>
      <c r="E145" s="220">
        <v>11176.18</v>
      </c>
      <c r="F145" s="119">
        <v>7822.2222</v>
      </c>
      <c r="G145" s="119">
        <v>10856.1111</v>
      </c>
      <c r="H145" s="119">
        <v>15274.2222</v>
      </c>
      <c r="I145" s="231">
        <v>64.14</v>
      </c>
      <c r="J145" s="232">
        <v>4.25</v>
      </c>
      <c r="K145" s="232">
        <v>18.48</v>
      </c>
      <c r="L145" s="232">
        <v>0.1</v>
      </c>
      <c r="M145" s="232">
        <v>13</v>
      </c>
      <c r="N145" s="232">
        <v>140.0301</v>
      </c>
      <c r="O145" s="232">
        <v>6.58</v>
      </c>
    </row>
    <row r="146" spans="1:15" ht="18.75" customHeight="1">
      <c r="A146" s="225" t="s">
        <v>395</v>
      </c>
      <c r="B146" s="226" t="s">
        <v>396</v>
      </c>
      <c r="C146" s="227">
        <v>71</v>
      </c>
      <c r="D146" s="114">
        <v>931</v>
      </c>
      <c r="E146" s="228">
        <v>14887.4022</v>
      </c>
      <c r="F146" s="114">
        <v>9911.5555</v>
      </c>
      <c r="G146" s="114">
        <v>14329.5555</v>
      </c>
      <c r="H146" s="114">
        <v>20462.4444</v>
      </c>
      <c r="I146" s="229">
        <v>60.34</v>
      </c>
      <c r="J146" s="230">
        <v>11.13</v>
      </c>
      <c r="K146" s="230">
        <v>16.46</v>
      </c>
      <c r="L146" s="230">
        <v>0.15</v>
      </c>
      <c r="M146" s="230">
        <v>11.9</v>
      </c>
      <c r="N146" s="230">
        <v>141.7699</v>
      </c>
      <c r="O146" s="230">
        <v>4.38</v>
      </c>
    </row>
    <row r="147" spans="1:15" ht="18.75" customHeight="1">
      <c r="A147" s="221" t="s">
        <v>397</v>
      </c>
      <c r="B147" s="224" t="s">
        <v>398</v>
      </c>
      <c r="C147" s="219">
        <v>8</v>
      </c>
      <c r="D147" s="119">
        <v>90</v>
      </c>
      <c r="E147" s="220">
        <v>13079.6394</v>
      </c>
      <c r="F147" s="119">
        <v>9599.6666</v>
      </c>
      <c r="G147" s="119">
        <v>12775</v>
      </c>
      <c r="H147" s="119">
        <v>17524</v>
      </c>
      <c r="I147" s="231">
        <v>51.14</v>
      </c>
      <c r="J147" s="232">
        <v>4.64</v>
      </c>
      <c r="K147" s="232">
        <v>30.84</v>
      </c>
      <c r="L147" s="232">
        <v>0.12</v>
      </c>
      <c r="M147" s="232">
        <v>13.23</v>
      </c>
      <c r="N147" s="232">
        <v>150.2611</v>
      </c>
      <c r="O147" s="232">
        <v>10.03</v>
      </c>
    </row>
    <row r="148" spans="1:15" ht="18.75" customHeight="1">
      <c r="A148" s="225" t="s">
        <v>399</v>
      </c>
      <c r="B148" s="226" t="s">
        <v>400</v>
      </c>
      <c r="C148" s="227">
        <v>41</v>
      </c>
      <c r="D148" s="114">
        <v>460</v>
      </c>
      <c r="E148" s="228">
        <v>14005.9806</v>
      </c>
      <c r="F148" s="114">
        <v>10489.3333</v>
      </c>
      <c r="G148" s="114">
        <v>13647.4444</v>
      </c>
      <c r="H148" s="114">
        <v>18174.4999</v>
      </c>
      <c r="I148" s="229">
        <v>65.64</v>
      </c>
      <c r="J148" s="230">
        <v>8.06</v>
      </c>
      <c r="K148" s="230">
        <v>14.26</v>
      </c>
      <c r="L148" s="230">
        <v>0.12</v>
      </c>
      <c r="M148" s="230">
        <v>11.89</v>
      </c>
      <c r="N148" s="230">
        <v>144.0105</v>
      </c>
      <c r="O148" s="230">
        <v>9.49</v>
      </c>
    </row>
    <row r="149" spans="1:15" ht="18.75" customHeight="1">
      <c r="A149" s="221" t="s">
        <v>401</v>
      </c>
      <c r="B149" s="224" t="s">
        <v>402</v>
      </c>
      <c r="C149" s="219">
        <v>10</v>
      </c>
      <c r="D149" s="119">
        <v>83</v>
      </c>
      <c r="E149" s="220">
        <v>13874.4765</v>
      </c>
      <c r="F149" s="119">
        <v>9543.3332</v>
      </c>
      <c r="G149" s="119">
        <v>13419.4444</v>
      </c>
      <c r="H149" s="119">
        <v>19199.111</v>
      </c>
      <c r="I149" s="231">
        <v>66.46</v>
      </c>
      <c r="J149" s="232">
        <v>4.73</v>
      </c>
      <c r="K149" s="232">
        <v>17.48</v>
      </c>
      <c r="L149" s="232">
        <v>0.07</v>
      </c>
      <c r="M149" s="232">
        <v>11.24</v>
      </c>
      <c r="N149" s="232">
        <v>144.999</v>
      </c>
      <c r="O149" s="232">
        <v>8.27</v>
      </c>
    </row>
    <row r="150" spans="1:15" ht="18.75" customHeight="1">
      <c r="A150" s="225" t="s">
        <v>403</v>
      </c>
      <c r="B150" s="226" t="s">
        <v>404</v>
      </c>
      <c r="C150" s="227">
        <v>7</v>
      </c>
      <c r="D150" s="114">
        <v>14</v>
      </c>
      <c r="E150" s="228">
        <v>12323.484</v>
      </c>
      <c r="F150" s="114">
        <v>8655.3333</v>
      </c>
      <c r="G150" s="114">
        <v>12389.1666</v>
      </c>
      <c r="H150" s="114">
        <v>17824.9999</v>
      </c>
      <c r="I150" s="229">
        <v>56.3</v>
      </c>
      <c r="J150" s="230">
        <v>6.47</v>
      </c>
      <c r="K150" s="230">
        <v>22.12</v>
      </c>
      <c r="L150" s="230">
        <v>1.57</v>
      </c>
      <c r="M150" s="230">
        <v>13.51</v>
      </c>
      <c r="N150" s="230">
        <v>140.5079</v>
      </c>
      <c r="O150" s="230">
        <v>2.41</v>
      </c>
    </row>
    <row r="151" spans="1:15" ht="18.75" customHeight="1">
      <c r="A151" s="221" t="s">
        <v>407</v>
      </c>
      <c r="B151" s="224" t="s">
        <v>408</v>
      </c>
      <c r="C151" s="219">
        <v>23</v>
      </c>
      <c r="D151" s="119">
        <v>196</v>
      </c>
      <c r="E151" s="220">
        <v>11341.4426</v>
      </c>
      <c r="F151" s="119">
        <v>8180.5555</v>
      </c>
      <c r="G151" s="119">
        <v>10855.3333</v>
      </c>
      <c r="H151" s="119">
        <v>15294.3888</v>
      </c>
      <c r="I151" s="231">
        <v>57.37</v>
      </c>
      <c r="J151" s="232">
        <v>5.1</v>
      </c>
      <c r="K151" s="232">
        <v>24.78</v>
      </c>
      <c r="L151" s="232">
        <v>0</v>
      </c>
      <c r="M151" s="232">
        <v>12.73</v>
      </c>
      <c r="N151" s="232">
        <v>140.7735</v>
      </c>
      <c r="O151" s="232">
        <v>7.55</v>
      </c>
    </row>
    <row r="152" spans="1:15" ht="18.75" customHeight="1">
      <c r="A152" s="225" t="s">
        <v>409</v>
      </c>
      <c r="B152" s="226" t="s">
        <v>410</v>
      </c>
      <c r="C152" s="227">
        <v>6</v>
      </c>
      <c r="D152" s="114">
        <v>30</v>
      </c>
      <c r="E152" s="228">
        <v>12518.2999</v>
      </c>
      <c r="F152" s="114">
        <v>8893.5555</v>
      </c>
      <c r="G152" s="114">
        <v>12686.9999</v>
      </c>
      <c r="H152" s="114">
        <v>15267.9999</v>
      </c>
      <c r="I152" s="229">
        <v>73.76</v>
      </c>
      <c r="J152" s="230">
        <v>4.97</v>
      </c>
      <c r="K152" s="230">
        <v>10.12</v>
      </c>
      <c r="L152" s="230">
        <v>0</v>
      </c>
      <c r="M152" s="230">
        <v>11.13</v>
      </c>
      <c r="N152" s="230">
        <v>154.8852</v>
      </c>
      <c r="O152" s="230">
        <v>15.51</v>
      </c>
    </row>
    <row r="153" spans="1:15" ht="18.75" customHeight="1">
      <c r="A153" s="221" t="s">
        <v>411</v>
      </c>
      <c r="B153" s="224" t="s">
        <v>412</v>
      </c>
      <c r="C153" s="219">
        <v>9</v>
      </c>
      <c r="D153" s="119">
        <v>44</v>
      </c>
      <c r="E153" s="220">
        <v>13981.9898</v>
      </c>
      <c r="F153" s="119">
        <v>10545.9999</v>
      </c>
      <c r="G153" s="119">
        <v>13365.3332</v>
      </c>
      <c r="H153" s="119">
        <v>19061.8888</v>
      </c>
      <c r="I153" s="231">
        <v>56.15</v>
      </c>
      <c r="J153" s="232">
        <v>5.72</v>
      </c>
      <c r="K153" s="232">
        <v>25.3</v>
      </c>
      <c r="L153" s="232">
        <v>0.12</v>
      </c>
      <c r="M153" s="232">
        <v>12.69</v>
      </c>
      <c r="N153" s="232">
        <v>147.923</v>
      </c>
      <c r="O153" s="232">
        <v>5.37</v>
      </c>
    </row>
    <row r="154" spans="1:15" ht="18.75" customHeight="1">
      <c r="A154" s="225" t="s">
        <v>413</v>
      </c>
      <c r="B154" s="226" t="s">
        <v>414</v>
      </c>
      <c r="C154" s="227">
        <v>4</v>
      </c>
      <c r="D154" s="114">
        <v>12</v>
      </c>
      <c r="E154" s="228">
        <v>13788.2869</v>
      </c>
      <c r="F154" s="114">
        <v>11015.8333</v>
      </c>
      <c r="G154" s="114">
        <v>13838.6666</v>
      </c>
      <c r="H154" s="114">
        <v>16340.7221</v>
      </c>
      <c r="I154" s="229">
        <v>63.35</v>
      </c>
      <c r="J154" s="230">
        <v>7.69</v>
      </c>
      <c r="K154" s="230">
        <v>17.25</v>
      </c>
      <c r="L154" s="230">
        <v>0</v>
      </c>
      <c r="M154" s="230">
        <v>11.69</v>
      </c>
      <c r="N154" s="230">
        <v>142.9583</v>
      </c>
      <c r="O154" s="230">
        <v>1.87</v>
      </c>
    </row>
    <row r="155" spans="1:15" ht="18.75" customHeight="1">
      <c r="A155" s="221" t="s">
        <v>415</v>
      </c>
      <c r="B155" s="224" t="s">
        <v>416</v>
      </c>
      <c r="C155" s="219">
        <v>87</v>
      </c>
      <c r="D155" s="119">
        <v>1286</v>
      </c>
      <c r="E155" s="220">
        <v>14740.349</v>
      </c>
      <c r="F155" s="119">
        <v>10677.611</v>
      </c>
      <c r="G155" s="119">
        <v>14613.2221</v>
      </c>
      <c r="H155" s="119">
        <v>18803.9444</v>
      </c>
      <c r="I155" s="231">
        <v>61.55</v>
      </c>
      <c r="J155" s="232">
        <v>5.8</v>
      </c>
      <c r="K155" s="232">
        <v>20</v>
      </c>
      <c r="L155" s="232">
        <v>0.35</v>
      </c>
      <c r="M155" s="232">
        <v>12.27</v>
      </c>
      <c r="N155" s="232">
        <v>144.9924</v>
      </c>
      <c r="O155" s="232">
        <v>4.95</v>
      </c>
    </row>
    <row r="156" spans="1:15" ht="18.75" customHeight="1">
      <c r="A156" s="225" t="s">
        <v>417</v>
      </c>
      <c r="B156" s="226" t="s">
        <v>418</v>
      </c>
      <c r="C156" s="227">
        <v>49</v>
      </c>
      <c r="D156" s="114">
        <v>335</v>
      </c>
      <c r="E156" s="228">
        <v>14292.5366</v>
      </c>
      <c r="F156" s="114">
        <v>10520.9444</v>
      </c>
      <c r="G156" s="114">
        <v>14277</v>
      </c>
      <c r="H156" s="114">
        <v>18256.8332</v>
      </c>
      <c r="I156" s="229">
        <v>63.11</v>
      </c>
      <c r="J156" s="230">
        <v>8.47</v>
      </c>
      <c r="K156" s="230">
        <v>15.98</v>
      </c>
      <c r="L156" s="230">
        <v>0.24</v>
      </c>
      <c r="M156" s="230">
        <v>12.17</v>
      </c>
      <c r="N156" s="230">
        <v>147.0061</v>
      </c>
      <c r="O156" s="230">
        <v>8.14</v>
      </c>
    </row>
    <row r="157" spans="1:15" ht="18.75" customHeight="1">
      <c r="A157" s="221" t="s">
        <v>419</v>
      </c>
      <c r="B157" s="224" t="s">
        <v>420</v>
      </c>
      <c r="C157" s="219">
        <v>7</v>
      </c>
      <c r="D157" s="119">
        <v>52</v>
      </c>
      <c r="E157" s="220">
        <v>13411.5085</v>
      </c>
      <c r="F157" s="119">
        <v>9014.9999</v>
      </c>
      <c r="G157" s="119">
        <v>13599.611</v>
      </c>
      <c r="H157" s="119">
        <v>18086.611</v>
      </c>
      <c r="I157" s="231">
        <v>68.99</v>
      </c>
      <c r="J157" s="232">
        <v>3.93</v>
      </c>
      <c r="K157" s="232">
        <v>15.19</v>
      </c>
      <c r="L157" s="232">
        <v>0.11</v>
      </c>
      <c r="M157" s="232">
        <v>11.75</v>
      </c>
      <c r="N157" s="232">
        <v>139.0839</v>
      </c>
      <c r="O157" s="232">
        <v>1.04</v>
      </c>
    </row>
    <row r="158" spans="1:15" ht="18.75" customHeight="1">
      <c r="A158" s="225" t="s">
        <v>421</v>
      </c>
      <c r="B158" s="226" t="s">
        <v>422</v>
      </c>
      <c r="C158" s="227">
        <v>32</v>
      </c>
      <c r="D158" s="114">
        <v>100</v>
      </c>
      <c r="E158" s="228">
        <v>12541.6866</v>
      </c>
      <c r="F158" s="114">
        <v>9638.4999</v>
      </c>
      <c r="G158" s="114">
        <v>12385.8333</v>
      </c>
      <c r="H158" s="114">
        <v>15447.7221</v>
      </c>
      <c r="I158" s="229">
        <v>68.01</v>
      </c>
      <c r="J158" s="230">
        <v>7.22</v>
      </c>
      <c r="K158" s="230">
        <v>13.7</v>
      </c>
      <c r="L158" s="230">
        <v>0.1</v>
      </c>
      <c r="M158" s="230">
        <v>10.94</v>
      </c>
      <c r="N158" s="230">
        <v>145.5001</v>
      </c>
      <c r="O158" s="230">
        <v>10.2</v>
      </c>
    </row>
    <row r="159" spans="1:15" ht="18.75" customHeight="1">
      <c r="A159" s="221" t="s">
        <v>423</v>
      </c>
      <c r="B159" s="224" t="s">
        <v>424</v>
      </c>
      <c r="C159" s="219">
        <v>27</v>
      </c>
      <c r="D159" s="119">
        <v>196</v>
      </c>
      <c r="E159" s="220">
        <v>12555.4415</v>
      </c>
      <c r="F159" s="119">
        <v>9132.3332</v>
      </c>
      <c r="G159" s="119">
        <v>12464.9999</v>
      </c>
      <c r="H159" s="119">
        <v>15291.3888</v>
      </c>
      <c r="I159" s="231">
        <v>58.32</v>
      </c>
      <c r="J159" s="232">
        <v>9.63</v>
      </c>
      <c r="K159" s="232">
        <v>17.23</v>
      </c>
      <c r="L159" s="232">
        <v>1.38</v>
      </c>
      <c r="M159" s="232">
        <v>13.41</v>
      </c>
      <c r="N159" s="232">
        <v>140.1868</v>
      </c>
      <c r="O159" s="232">
        <v>4.68</v>
      </c>
    </row>
    <row r="160" spans="1:15" ht="18.75" customHeight="1">
      <c r="A160" s="225" t="s">
        <v>425</v>
      </c>
      <c r="B160" s="226" t="s">
        <v>426</v>
      </c>
      <c r="C160" s="227">
        <v>7</v>
      </c>
      <c r="D160" s="114">
        <v>199</v>
      </c>
      <c r="E160" s="228">
        <v>16341.5437</v>
      </c>
      <c r="F160" s="114">
        <v>9941.2222</v>
      </c>
      <c r="G160" s="114">
        <v>16092.7777</v>
      </c>
      <c r="H160" s="114">
        <v>22743.1111</v>
      </c>
      <c r="I160" s="229">
        <v>65.9</v>
      </c>
      <c r="J160" s="230">
        <v>11.09</v>
      </c>
      <c r="K160" s="230">
        <v>10.84</v>
      </c>
      <c r="L160" s="230">
        <v>0.31</v>
      </c>
      <c r="M160" s="230">
        <v>11.83</v>
      </c>
      <c r="N160" s="230">
        <v>143.3841</v>
      </c>
      <c r="O160" s="230">
        <v>6.21</v>
      </c>
    </row>
    <row r="161" spans="1:15" ht="18.75" customHeight="1">
      <c r="A161" s="221" t="s">
        <v>427</v>
      </c>
      <c r="B161" s="224" t="s">
        <v>428</v>
      </c>
      <c r="C161" s="219">
        <v>57</v>
      </c>
      <c r="D161" s="119">
        <v>1086</v>
      </c>
      <c r="E161" s="220">
        <v>14878.6737</v>
      </c>
      <c r="F161" s="119">
        <v>10988.2777</v>
      </c>
      <c r="G161" s="119">
        <v>14525.7221</v>
      </c>
      <c r="H161" s="119">
        <v>19210.7777</v>
      </c>
      <c r="I161" s="231">
        <v>62.48</v>
      </c>
      <c r="J161" s="232">
        <v>11.12</v>
      </c>
      <c r="K161" s="232">
        <v>12.55</v>
      </c>
      <c r="L161" s="232">
        <v>0.82</v>
      </c>
      <c r="M161" s="232">
        <v>13.01</v>
      </c>
      <c r="N161" s="232">
        <v>140.8363</v>
      </c>
      <c r="O161" s="232">
        <v>8.09</v>
      </c>
    </row>
    <row r="162" spans="1:15" ht="18.75" customHeight="1">
      <c r="A162" s="225" t="s">
        <v>429</v>
      </c>
      <c r="B162" s="226" t="s">
        <v>430</v>
      </c>
      <c r="C162" s="227">
        <v>23</v>
      </c>
      <c r="D162" s="114">
        <v>367</v>
      </c>
      <c r="E162" s="228">
        <v>14851.352</v>
      </c>
      <c r="F162" s="114">
        <v>10758.9999</v>
      </c>
      <c r="G162" s="114">
        <v>14468.8888</v>
      </c>
      <c r="H162" s="114">
        <v>19180.3333</v>
      </c>
      <c r="I162" s="229">
        <v>64.79</v>
      </c>
      <c r="J162" s="230">
        <v>8.3</v>
      </c>
      <c r="K162" s="230">
        <v>13.15</v>
      </c>
      <c r="L162" s="230">
        <v>0.08</v>
      </c>
      <c r="M162" s="230">
        <v>13.67</v>
      </c>
      <c r="N162" s="230">
        <v>141.7004</v>
      </c>
      <c r="O162" s="230">
        <v>7.19</v>
      </c>
    </row>
    <row r="163" spans="1:15" ht="18.75" customHeight="1">
      <c r="A163" s="221" t="s">
        <v>431</v>
      </c>
      <c r="B163" s="224" t="s">
        <v>432</v>
      </c>
      <c r="C163" s="219">
        <v>13</v>
      </c>
      <c r="D163" s="119">
        <v>399</v>
      </c>
      <c r="E163" s="220">
        <v>15587.5126</v>
      </c>
      <c r="F163" s="119">
        <v>11214.2222</v>
      </c>
      <c r="G163" s="119">
        <v>15083.4444</v>
      </c>
      <c r="H163" s="119">
        <v>20620.3333</v>
      </c>
      <c r="I163" s="231">
        <v>66.51</v>
      </c>
      <c r="J163" s="232">
        <v>10.02</v>
      </c>
      <c r="K163" s="232">
        <v>11.64</v>
      </c>
      <c r="L163" s="232">
        <v>0</v>
      </c>
      <c r="M163" s="232">
        <v>11.81</v>
      </c>
      <c r="N163" s="232">
        <v>146.4419</v>
      </c>
      <c r="O163" s="232">
        <v>9.94</v>
      </c>
    </row>
    <row r="164" spans="1:15" ht="18.75" customHeight="1">
      <c r="A164" s="225" t="s">
        <v>433</v>
      </c>
      <c r="B164" s="226" t="s">
        <v>434</v>
      </c>
      <c r="C164" s="227">
        <v>3</v>
      </c>
      <c r="D164" s="114">
        <v>22</v>
      </c>
      <c r="E164" s="228">
        <v>15730.2423</v>
      </c>
      <c r="F164" s="114">
        <v>10980.5555</v>
      </c>
      <c r="G164" s="114">
        <v>14662.3333</v>
      </c>
      <c r="H164" s="114">
        <v>22925.3333</v>
      </c>
      <c r="I164" s="229">
        <v>69.38</v>
      </c>
      <c r="J164" s="230">
        <v>9.71</v>
      </c>
      <c r="K164" s="230">
        <v>7.49</v>
      </c>
      <c r="L164" s="230">
        <v>2.28</v>
      </c>
      <c r="M164" s="230">
        <v>11.11</v>
      </c>
      <c r="N164" s="230">
        <v>142.0808</v>
      </c>
      <c r="O164" s="230">
        <v>7.77</v>
      </c>
    </row>
    <row r="165" spans="1:15" ht="18.75" customHeight="1">
      <c r="A165" s="221" t="s">
        <v>435</v>
      </c>
      <c r="B165" s="224" t="s">
        <v>436</v>
      </c>
      <c r="C165" s="219">
        <v>26</v>
      </c>
      <c r="D165" s="119">
        <v>446</v>
      </c>
      <c r="E165" s="220">
        <v>14281.6272</v>
      </c>
      <c r="F165" s="119">
        <v>10367.4999</v>
      </c>
      <c r="G165" s="119">
        <v>14381.0555</v>
      </c>
      <c r="H165" s="119">
        <v>17969.1666</v>
      </c>
      <c r="I165" s="231">
        <v>58.48</v>
      </c>
      <c r="J165" s="232">
        <v>13.54</v>
      </c>
      <c r="K165" s="232">
        <v>12.76</v>
      </c>
      <c r="L165" s="232">
        <v>2.13</v>
      </c>
      <c r="M165" s="232">
        <v>13.06</v>
      </c>
      <c r="N165" s="232">
        <v>140.3071</v>
      </c>
      <c r="O165" s="232">
        <v>6.87</v>
      </c>
    </row>
    <row r="166" spans="1:15" ht="18.75" customHeight="1">
      <c r="A166" s="225" t="s">
        <v>437</v>
      </c>
      <c r="B166" s="226" t="s">
        <v>438</v>
      </c>
      <c r="C166" s="227">
        <v>141</v>
      </c>
      <c r="D166" s="114">
        <v>6834</v>
      </c>
      <c r="E166" s="228">
        <v>15575.1462</v>
      </c>
      <c r="F166" s="114">
        <v>10638.0555</v>
      </c>
      <c r="G166" s="114">
        <v>15013.1666</v>
      </c>
      <c r="H166" s="114">
        <v>21155</v>
      </c>
      <c r="I166" s="229">
        <v>62.5</v>
      </c>
      <c r="J166" s="230">
        <v>11.04</v>
      </c>
      <c r="K166" s="230">
        <v>13.91</v>
      </c>
      <c r="L166" s="230">
        <v>0.38</v>
      </c>
      <c r="M166" s="230">
        <v>12.15</v>
      </c>
      <c r="N166" s="230">
        <v>142.1624</v>
      </c>
      <c r="O166" s="230">
        <v>5.61</v>
      </c>
    </row>
    <row r="167" spans="1:15" ht="18.75" customHeight="1">
      <c r="A167" s="221" t="s">
        <v>439</v>
      </c>
      <c r="B167" s="224" t="s">
        <v>440</v>
      </c>
      <c r="C167" s="219">
        <v>89</v>
      </c>
      <c r="D167" s="119">
        <v>2910</v>
      </c>
      <c r="E167" s="220">
        <v>15486.8784</v>
      </c>
      <c r="F167" s="119">
        <v>10894.6666</v>
      </c>
      <c r="G167" s="119">
        <v>14987.8333</v>
      </c>
      <c r="H167" s="119">
        <v>20624.2222</v>
      </c>
      <c r="I167" s="231">
        <v>63.02</v>
      </c>
      <c r="J167" s="232">
        <v>9.6</v>
      </c>
      <c r="K167" s="232">
        <v>15.05</v>
      </c>
      <c r="L167" s="232">
        <v>0.71</v>
      </c>
      <c r="M167" s="232">
        <v>11.61</v>
      </c>
      <c r="N167" s="232">
        <v>144.8935</v>
      </c>
      <c r="O167" s="232">
        <v>6.88</v>
      </c>
    </row>
    <row r="168" spans="1:15" ht="18.75" customHeight="1">
      <c r="A168" s="225" t="s">
        <v>441</v>
      </c>
      <c r="B168" s="226" t="s">
        <v>442</v>
      </c>
      <c r="C168" s="227">
        <v>39</v>
      </c>
      <c r="D168" s="114">
        <v>319</v>
      </c>
      <c r="E168" s="228">
        <v>13156.9567</v>
      </c>
      <c r="F168" s="114">
        <v>8838.3333</v>
      </c>
      <c r="G168" s="114">
        <v>12969.8888</v>
      </c>
      <c r="H168" s="114">
        <v>17567.1111</v>
      </c>
      <c r="I168" s="229">
        <v>61.68</v>
      </c>
      <c r="J168" s="230">
        <v>10.06</v>
      </c>
      <c r="K168" s="230">
        <v>15.55</v>
      </c>
      <c r="L168" s="230">
        <v>0.17</v>
      </c>
      <c r="M168" s="230">
        <v>12.51</v>
      </c>
      <c r="N168" s="230">
        <v>139.2668</v>
      </c>
      <c r="O168" s="230">
        <v>6.44</v>
      </c>
    </row>
    <row r="169" spans="1:15" ht="18.75" customHeight="1">
      <c r="A169" s="221" t="s">
        <v>443</v>
      </c>
      <c r="B169" s="224" t="s">
        <v>444</v>
      </c>
      <c r="C169" s="219">
        <v>77</v>
      </c>
      <c r="D169" s="119">
        <v>979</v>
      </c>
      <c r="E169" s="220">
        <v>12924.016</v>
      </c>
      <c r="F169" s="119">
        <v>9610.4444</v>
      </c>
      <c r="G169" s="119">
        <v>12951.5555</v>
      </c>
      <c r="H169" s="119">
        <v>15906.8888</v>
      </c>
      <c r="I169" s="231">
        <v>61.47</v>
      </c>
      <c r="J169" s="232">
        <v>4.91</v>
      </c>
      <c r="K169" s="232">
        <v>19.14</v>
      </c>
      <c r="L169" s="232">
        <v>0.85</v>
      </c>
      <c r="M169" s="232">
        <v>13.61</v>
      </c>
      <c r="N169" s="232">
        <v>139.8864</v>
      </c>
      <c r="O169" s="232">
        <v>3.2</v>
      </c>
    </row>
    <row r="170" spans="1:15" ht="18.75" customHeight="1">
      <c r="A170" s="225" t="s">
        <v>445</v>
      </c>
      <c r="B170" s="226" t="s">
        <v>446</v>
      </c>
      <c r="C170" s="227">
        <v>17</v>
      </c>
      <c r="D170" s="114">
        <v>652</v>
      </c>
      <c r="E170" s="228">
        <v>14237.7918</v>
      </c>
      <c r="F170" s="114">
        <v>10172.3888</v>
      </c>
      <c r="G170" s="114">
        <v>14180.4444</v>
      </c>
      <c r="H170" s="114">
        <v>18298.9999</v>
      </c>
      <c r="I170" s="229">
        <v>62.02</v>
      </c>
      <c r="J170" s="230">
        <v>10.43</v>
      </c>
      <c r="K170" s="230">
        <v>15.29</v>
      </c>
      <c r="L170" s="230">
        <v>0.11</v>
      </c>
      <c r="M170" s="230">
        <v>12.12</v>
      </c>
      <c r="N170" s="230">
        <v>138.8806</v>
      </c>
      <c r="O170" s="230">
        <v>3.01</v>
      </c>
    </row>
    <row r="171" spans="1:15" ht="18.75" customHeight="1">
      <c r="A171" s="221" t="s">
        <v>447</v>
      </c>
      <c r="B171" s="224" t="s">
        <v>448</v>
      </c>
      <c r="C171" s="219">
        <v>64</v>
      </c>
      <c r="D171" s="119">
        <v>2421</v>
      </c>
      <c r="E171" s="220">
        <v>18533.4323</v>
      </c>
      <c r="F171" s="119">
        <v>11482.3333</v>
      </c>
      <c r="G171" s="119">
        <v>18332.2222</v>
      </c>
      <c r="H171" s="119">
        <v>25474.5</v>
      </c>
      <c r="I171" s="231">
        <v>52.84</v>
      </c>
      <c r="J171" s="232">
        <v>12.05</v>
      </c>
      <c r="K171" s="232">
        <v>19.79</v>
      </c>
      <c r="L171" s="232">
        <v>0.36</v>
      </c>
      <c r="M171" s="232">
        <v>14.93</v>
      </c>
      <c r="N171" s="232">
        <v>136.8645</v>
      </c>
      <c r="O171" s="232">
        <v>7.13</v>
      </c>
    </row>
    <row r="172" spans="1:15" ht="18.75" customHeight="1">
      <c r="A172" s="225" t="s">
        <v>449</v>
      </c>
      <c r="B172" s="226" t="s">
        <v>450</v>
      </c>
      <c r="C172" s="227">
        <v>38</v>
      </c>
      <c r="D172" s="114">
        <v>929</v>
      </c>
      <c r="E172" s="228">
        <v>16747.1892</v>
      </c>
      <c r="F172" s="114">
        <v>11743.1111</v>
      </c>
      <c r="G172" s="114">
        <v>16734.7777</v>
      </c>
      <c r="H172" s="114">
        <v>21625.8888</v>
      </c>
      <c r="I172" s="229">
        <v>57.46</v>
      </c>
      <c r="J172" s="230">
        <v>10.08</v>
      </c>
      <c r="K172" s="230">
        <v>21.89</v>
      </c>
      <c r="L172" s="230">
        <v>0.33</v>
      </c>
      <c r="M172" s="230">
        <v>10.2</v>
      </c>
      <c r="N172" s="230">
        <v>149.1979</v>
      </c>
      <c r="O172" s="230">
        <v>5.36</v>
      </c>
    </row>
    <row r="173" spans="1:15" ht="18.75" customHeight="1">
      <c r="A173" s="221" t="s">
        <v>451</v>
      </c>
      <c r="B173" s="224" t="s">
        <v>452</v>
      </c>
      <c r="C173" s="219">
        <v>112</v>
      </c>
      <c r="D173" s="119">
        <v>3622</v>
      </c>
      <c r="E173" s="220">
        <v>17893.9859</v>
      </c>
      <c r="F173" s="119">
        <v>12372.1111</v>
      </c>
      <c r="G173" s="119">
        <v>17779.9444</v>
      </c>
      <c r="H173" s="119">
        <v>23692.3888</v>
      </c>
      <c r="I173" s="231">
        <v>59.98</v>
      </c>
      <c r="J173" s="232">
        <v>12.98</v>
      </c>
      <c r="K173" s="232">
        <v>14.29</v>
      </c>
      <c r="L173" s="232">
        <v>0.3</v>
      </c>
      <c r="M173" s="232">
        <v>12.41</v>
      </c>
      <c r="N173" s="232">
        <v>140.6764</v>
      </c>
      <c r="O173" s="232">
        <v>4.62</v>
      </c>
    </row>
    <row r="174" spans="1:15" ht="18.75" customHeight="1">
      <c r="A174" s="225" t="s">
        <v>453</v>
      </c>
      <c r="B174" s="226" t="s">
        <v>454</v>
      </c>
      <c r="C174" s="227">
        <v>20</v>
      </c>
      <c r="D174" s="114">
        <v>263</v>
      </c>
      <c r="E174" s="228">
        <v>13715.4266</v>
      </c>
      <c r="F174" s="114">
        <v>10381.6666</v>
      </c>
      <c r="G174" s="114">
        <v>13336.6666</v>
      </c>
      <c r="H174" s="114">
        <v>17149.7777</v>
      </c>
      <c r="I174" s="229">
        <v>61.05</v>
      </c>
      <c r="J174" s="230">
        <v>6.95</v>
      </c>
      <c r="K174" s="230">
        <v>18.56</v>
      </c>
      <c r="L174" s="230">
        <v>0.24</v>
      </c>
      <c r="M174" s="230">
        <v>13.17</v>
      </c>
      <c r="N174" s="230">
        <v>138.0818</v>
      </c>
      <c r="O174" s="230">
        <v>1.48</v>
      </c>
    </row>
    <row r="175" spans="1:15" ht="18.75" customHeight="1">
      <c r="A175" s="221" t="s">
        <v>455</v>
      </c>
      <c r="B175" s="224" t="s">
        <v>456</v>
      </c>
      <c r="C175" s="219">
        <v>37</v>
      </c>
      <c r="D175" s="119">
        <v>553</v>
      </c>
      <c r="E175" s="220">
        <v>15803.1795</v>
      </c>
      <c r="F175" s="119">
        <v>9430.7777</v>
      </c>
      <c r="G175" s="119">
        <v>15881.8888</v>
      </c>
      <c r="H175" s="119">
        <v>21118.7221</v>
      </c>
      <c r="I175" s="231">
        <v>68.83</v>
      </c>
      <c r="J175" s="232">
        <v>8.87</v>
      </c>
      <c r="K175" s="232">
        <v>11.07</v>
      </c>
      <c r="L175" s="232">
        <v>0.5</v>
      </c>
      <c r="M175" s="232">
        <v>10.72</v>
      </c>
      <c r="N175" s="232">
        <v>144.3534</v>
      </c>
      <c r="O175" s="232">
        <v>3.26</v>
      </c>
    </row>
    <row r="176" spans="1:15" ht="18.75" customHeight="1">
      <c r="A176" s="225" t="s">
        <v>457</v>
      </c>
      <c r="B176" s="226" t="s">
        <v>458</v>
      </c>
      <c r="C176" s="227">
        <v>17</v>
      </c>
      <c r="D176" s="114">
        <v>155</v>
      </c>
      <c r="E176" s="228">
        <v>14520.5798</v>
      </c>
      <c r="F176" s="114">
        <v>10947.2221</v>
      </c>
      <c r="G176" s="114">
        <v>14525.2222</v>
      </c>
      <c r="H176" s="114">
        <v>18410.6111</v>
      </c>
      <c r="I176" s="229">
        <v>67.95</v>
      </c>
      <c r="J176" s="230">
        <v>5.75</v>
      </c>
      <c r="K176" s="230">
        <v>15.63</v>
      </c>
      <c r="L176" s="230">
        <v>0.08</v>
      </c>
      <c r="M176" s="230">
        <v>10.56</v>
      </c>
      <c r="N176" s="230">
        <v>143.4588</v>
      </c>
      <c r="O176" s="230">
        <v>2.74</v>
      </c>
    </row>
    <row r="177" spans="1:15" ht="18.75" customHeight="1">
      <c r="A177" s="221" t="s">
        <v>459</v>
      </c>
      <c r="B177" s="224" t="s">
        <v>460</v>
      </c>
      <c r="C177" s="219">
        <v>3</v>
      </c>
      <c r="D177" s="119">
        <v>12</v>
      </c>
      <c r="E177" s="220">
        <v>14823.9443</v>
      </c>
      <c r="F177" s="119">
        <v>10187.111</v>
      </c>
      <c r="G177" s="119">
        <v>13913.7222</v>
      </c>
      <c r="H177" s="119">
        <v>19519.2221</v>
      </c>
      <c r="I177" s="231">
        <v>61.56</v>
      </c>
      <c r="J177" s="232">
        <v>12.12</v>
      </c>
      <c r="K177" s="232">
        <v>13.41</v>
      </c>
      <c r="L177" s="232">
        <v>0</v>
      </c>
      <c r="M177" s="232">
        <v>12.89</v>
      </c>
      <c r="N177" s="232">
        <v>142.4352</v>
      </c>
      <c r="O177" s="232">
        <v>5.48</v>
      </c>
    </row>
    <row r="178" spans="1:15" ht="18.75" customHeight="1">
      <c r="A178" s="225" t="s">
        <v>461</v>
      </c>
      <c r="B178" s="226" t="s">
        <v>462</v>
      </c>
      <c r="C178" s="227">
        <v>17</v>
      </c>
      <c r="D178" s="114">
        <v>835</v>
      </c>
      <c r="E178" s="228">
        <v>15921.8346</v>
      </c>
      <c r="F178" s="114">
        <v>11733.5555</v>
      </c>
      <c r="G178" s="114">
        <v>15533.3333</v>
      </c>
      <c r="H178" s="114">
        <v>21107.2222</v>
      </c>
      <c r="I178" s="229">
        <v>62.67</v>
      </c>
      <c r="J178" s="230">
        <v>7.56</v>
      </c>
      <c r="K178" s="230">
        <v>19.09</v>
      </c>
      <c r="L178" s="230">
        <v>0.01</v>
      </c>
      <c r="M178" s="230">
        <v>10.64</v>
      </c>
      <c r="N178" s="230">
        <v>147.6006</v>
      </c>
      <c r="O178" s="230">
        <v>4.8</v>
      </c>
    </row>
    <row r="179" spans="1:15" ht="18.75" customHeight="1">
      <c r="A179" s="221" t="s">
        <v>463</v>
      </c>
      <c r="B179" s="224" t="s">
        <v>464</v>
      </c>
      <c r="C179" s="219">
        <v>22</v>
      </c>
      <c r="D179" s="119">
        <v>311</v>
      </c>
      <c r="E179" s="220">
        <v>15793.9145</v>
      </c>
      <c r="F179" s="119">
        <v>11670.8333</v>
      </c>
      <c r="G179" s="119">
        <v>15453.3333</v>
      </c>
      <c r="H179" s="119">
        <v>20125.4444</v>
      </c>
      <c r="I179" s="231">
        <v>60.95</v>
      </c>
      <c r="J179" s="232">
        <v>9.76</v>
      </c>
      <c r="K179" s="232">
        <v>16.39</v>
      </c>
      <c r="L179" s="232">
        <v>0.65</v>
      </c>
      <c r="M179" s="232">
        <v>12.21</v>
      </c>
      <c r="N179" s="232">
        <v>140.8676</v>
      </c>
      <c r="O179" s="232">
        <v>2.65</v>
      </c>
    </row>
    <row r="180" spans="1:15" ht="18.75" customHeight="1">
      <c r="A180" s="225" t="s">
        <v>465</v>
      </c>
      <c r="B180" s="226" t="s">
        <v>466</v>
      </c>
      <c r="C180" s="227">
        <v>3</v>
      </c>
      <c r="D180" s="114">
        <v>15</v>
      </c>
      <c r="E180" s="228">
        <v>11999.8592</v>
      </c>
      <c r="F180" s="114">
        <v>6534.3888</v>
      </c>
      <c r="G180" s="114">
        <v>12788.3333</v>
      </c>
      <c r="H180" s="114">
        <v>17091.5555</v>
      </c>
      <c r="I180" s="229">
        <v>71.38</v>
      </c>
      <c r="J180" s="230">
        <v>7.2</v>
      </c>
      <c r="K180" s="230">
        <v>9.97</v>
      </c>
      <c r="L180" s="230">
        <v>1</v>
      </c>
      <c r="M180" s="230">
        <v>10.43</v>
      </c>
      <c r="N180" s="230">
        <v>150.2167</v>
      </c>
      <c r="O180" s="230">
        <v>11.76</v>
      </c>
    </row>
    <row r="181" spans="1:15" ht="18.75" customHeight="1">
      <c r="A181" s="221" t="s">
        <v>467</v>
      </c>
      <c r="B181" s="224" t="s">
        <v>468</v>
      </c>
      <c r="C181" s="219">
        <v>9</v>
      </c>
      <c r="D181" s="119">
        <v>62</v>
      </c>
      <c r="E181" s="220">
        <v>13182.4712</v>
      </c>
      <c r="F181" s="119">
        <v>8128.2777</v>
      </c>
      <c r="G181" s="119">
        <v>13461.8333</v>
      </c>
      <c r="H181" s="119">
        <v>17826.4999</v>
      </c>
      <c r="I181" s="231">
        <v>65.41</v>
      </c>
      <c r="J181" s="232">
        <v>4.52</v>
      </c>
      <c r="K181" s="232">
        <v>18.62</v>
      </c>
      <c r="L181" s="232">
        <v>1.07</v>
      </c>
      <c r="M181" s="232">
        <v>10.34</v>
      </c>
      <c r="N181" s="232">
        <v>143.3194</v>
      </c>
      <c r="O181" s="232">
        <v>3.75</v>
      </c>
    </row>
    <row r="182" spans="1:15" ht="18.75" customHeight="1">
      <c r="A182" s="225" t="s">
        <v>469</v>
      </c>
      <c r="B182" s="226" t="s">
        <v>470</v>
      </c>
      <c r="C182" s="227">
        <v>8</v>
      </c>
      <c r="D182" s="114">
        <v>18</v>
      </c>
      <c r="E182" s="228">
        <v>14295.7592</v>
      </c>
      <c r="F182" s="114">
        <v>9577.4999</v>
      </c>
      <c r="G182" s="114">
        <v>12109.6666</v>
      </c>
      <c r="H182" s="114">
        <v>21974.3888</v>
      </c>
      <c r="I182" s="229">
        <v>65.06</v>
      </c>
      <c r="J182" s="230">
        <v>3.97</v>
      </c>
      <c r="K182" s="230">
        <v>13.37</v>
      </c>
      <c r="L182" s="230">
        <v>8.59</v>
      </c>
      <c r="M182" s="230">
        <v>8.97</v>
      </c>
      <c r="N182" s="230">
        <v>141.6191</v>
      </c>
      <c r="O182" s="230">
        <v>0.92</v>
      </c>
    </row>
    <row r="183" spans="1:15" ht="18.75" customHeight="1">
      <c r="A183" s="221" t="s">
        <v>471</v>
      </c>
      <c r="B183" s="224" t="s">
        <v>472</v>
      </c>
      <c r="C183" s="219">
        <v>5</v>
      </c>
      <c r="D183" s="119">
        <v>53</v>
      </c>
      <c r="E183" s="220">
        <v>9159.3961</v>
      </c>
      <c r="F183" s="119">
        <v>6242.3888</v>
      </c>
      <c r="G183" s="119">
        <v>8807.7777</v>
      </c>
      <c r="H183" s="119">
        <v>13330.3333</v>
      </c>
      <c r="I183" s="231">
        <v>60.92</v>
      </c>
      <c r="J183" s="232">
        <v>6.07</v>
      </c>
      <c r="K183" s="232">
        <v>18.04</v>
      </c>
      <c r="L183" s="232">
        <v>0.83</v>
      </c>
      <c r="M183" s="232">
        <v>14.11</v>
      </c>
      <c r="N183" s="232">
        <v>142.7783</v>
      </c>
      <c r="O183" s="232">
        <v>6.47</v>
      </c>
    </row>
    <row r="184" spans="1:15" ht="18.75" customHeight="1">
      <c r="A184" s="225" t="s">
        <v>473</v>
      </c>
      <c r="B184" s="226" t="s">
        <v>474</v>
      </c>
      <c r="C184" s="227">
        <v>3</v>
      </c>
      <c r="D184" s="114">
        <v>26</v>
      </c>
      <c r="E184" s="228">
        <v>11895.5768</v>
      </c>
      <c r="F184" s="114">
        <v>7983.4444</v>
      </c>
      <c r="G184" s="114">
        <v>11403.8888</v>
      </c>
      <c r="H184" s="114">
        <v>15557.8888</v>
      </c>
      <c r="I184" s="229">
        <v>52.1</v>
      </c>
      <c r="J184" s="230">
        <v>12.63</v>
      </c>
      <c r="K184" s="230">
        <v>12.41</v>
      </c>
      <c r="L184" s="230">
        <v>6.43</v>
      </c>
      <c r="M184" s="230">
        <v>16.4</v>
      </c>
      <c r="N184" s="230">
        <v>149.3462</v>
      </c>
      <c r="O184" s="230">
        <v>9.32</v>
      </c>
    </row>
    <row r="185" spans="1:15" ht="18.75" customHeight="1">
      <c r="A185" s="221" t="s">
        <v>475</v>
      </c>
      <c r="B185" s="224" t="s">
        <v>476</v>
      </c>
      <c r="C185" s="219">
        <v>6</v>
      </c>
      <c r="D185" s="119">
        <v>89</v>
      </c>
      <c r="E185" s="220">
        <v>8876.3794</v>
      </c>
      <c r="F185" s="119">
        <v>5611.8888</v>
      </c>
      <c r="G185" s="119">
        <v>7425.4444</v>
      </c>
      <c r="H185" s="119">
        <v>13849.2222</v>
      </c>
      <c r="I185" s="231">
        <v>71.46</v>
      </c>
      <c r="J185" s="232">
        <v>1.77</v>
      </c>
      <c r="K185" s="232">
        <v>14.37</v>
      </c>
      <c r="L185" s="232">
        <v>0</v>
      </c>
      <c r="M185" s="232">
        <v>12.37</v>
      </c>
      <c r="N185" s="232">
        <v>146.2335</v>
      </c>
      <c r="O185" s="232">
        <v>2.71</v>
      </c>
    </row>
    <row r="186" spans="1:15" ht="18.75" customHeight="1">
      <c r="A186" s="225" t="s">
        <v>477</v>
      </c>
      <c r="B186" s="226" t="s">
        <v>478</v>
      </c>
      <c r="C186" s="227">
        <v>6</v>
      </c>
      <c r="D186" s="114">
        <v>53</v>
      </c>
      <c r="E186" s="228">
        <v>9181.176</v>
      </c>
      <c r="F186" s="114">
        <v>6342.9999</v>
      </c>
      <c r="G186" s="114">
        <v>8464.4444</v>
      </c>
      <c r="H186" s="114">
        <v>13095.4999</v>
      </c>
      <c r="I186" s="229">
        <v>59.91</v>
      </c>
      <c r="J186" s="230">
        <v>11.62</v>
      </c>
      <c r="K186" s="230">
        <v>16.43</v>
      </c>
      <c r="L186" s="230">
        <v>0</v>
      </c>
      <c r="M186" s="230">
        <v>12.02</v>
      </c>
      <c r="N186" s="230">
        <v>150.776</v>
      </c>
      <c r="O186" s="230">
        <v>6.01</v>
      </c>
    </row>
    <row r="187" spans="1:15" ht="18.75" customHeight="1">
      <c r="A187" s="221" t="s">
        <v>479</v>
      </c>
      <c r="B187" s="224" t="s">
        <v>480</v>
      </c>
      <c r="C187" s="219">
        <v>5</v>
      </c>
      <c r="D187" s="119">
        <v>185</v>
      </c>
      <c r="E187" s="220">
        <v>10870.314</v>
      </c>
      <c r="F187" s="119">
        <v>6165.7777</v>
      </c>
      <c r="G187" s="119">
        <v>8980.5555</v>
      </c>
      <c r="H187" s="119">
        <v>19330.6666</v>
      </c>
      <c r="I187" s="231">
        <v>64.2</v>
      </c>
      <c r="J187" s="232">
        <v>7.85</v>
      </c>
      <c r="K187" s="232">
        <v>16.89</v>
      </c>
      <c r="L187" s="232">
        <v>0.06</v>
      </c>
      <c r="M187" s="232">
        <v>10.97</v>
      </c>
      <c r="N187" s="232">
        <v>144.0628</v>
      </c>
      <c r="O187" s="232">
        <v>6.25</v>
      </c>
    </row>
    <row r="188" spans="1:15" ht="18.75" customHeight="1">
      <c r="A188" s="225" t="s">
        <v>481</v>
      </c>
      <c r="B188" s="226" t="s">
        <v>482</v>
      </c>
      <c r="C188" s="227">
        <v>4</v>
      </c>
      <c r="D188" s="114">
        <v>20</v>
      </c>
      <c r="E188" s="228">
        <v>15824.3332</v>
      </c>
      <c r="F188" s="114">
        <v>12160.3888</v>
      </c>
      <c r="G188" s="114">
        <v>15611.5555</v>
      </c>
      <c r="H188" s="114">
        <v>20718.5555</v>
      </c>
      <c r="I188" s="229">
        <v>64.46</v>
      </c>
      <c r="J188" s="230">
        <v>10.05</v>
      </c>
      <c r="K188" s="230">
        <v>14.69</v>
      </c>
      <c r="L188" s="230">
        <v>0</v>
      </c>
      <c r="M188" s="230">
        <v>10.78</v>
      </c>
      <c r="N188" s="230">
        <v>146.5944</v>
      </c>
      <c r="O188" s="230">
        <v>1.3</v>
      </c>
    </row>
    <row r="189" spans="1:15" ht="18.75" customHeight="1">
      <c r="A189" s="221" t="s">
        <v>483</v>
      </c>
      <c r="B189" s="224" t="s">
        <v>484</v>
      </c>
      <c r="C189" s="219">
        <v>22</v>
      </c>
      <c r="D189" s="119">
        <v>178</v>
      </c>
      <c r="E189" s="220">
        <v>13268.5473</v>
      </c>
      <c r="F189" s="119">
        <v>7904.8888</v>
      </c>
      <c r="G189" s="119">
        <v>12495.9444</v>
      </c>
      <c r="H189" s="119">
        <v>20001.1666</v>
      </c>
      <c r="I189" s="231">
        <v>72.71</v>
      </c>
      <c r="J189" s="232">
        <v>4.7</v>
      </c>
      <c r="K189" s="232">
        <v>10.71</v>
      </c>
      <c r="L189" s="232">
        <v>0.52</v>
      </c>
      <c r="M189" s="232">
        <v>11.33</v>
      </c>
      <c r="N189" s="232">
        <v>144.2435</v>
      </c>
      <c r="O189" s="232">
        <v>4.63</v>
      </c>
    </row>
    <row r="190" spans="1:15" ht="18.75" customHeight="1">
      <c r="A190" s="225" t="s">
        <v>485</v>
      </c>
      <c r="B190" s="226" t="s">
        <v>486</v>
      </c>
      <c r="C190" s="227">
        <v>4</v>
      </c>
      <c r="D190" s="114">
        <v>29</v>
      </c>
      <c r="E190" s="228">
        <v>8483.2451</v>
      </c>
      <c r="F190" s="114">
        <v>6869.5555</v>
      </c>
      <c r="G190" s="114">
        <v>8221.7777</v>
      </c>
      <c r="H190" s="114">
        <v>10813.3333</v>
      </c>
      <c r="I190" s="229">
        <v>56.63</v>
      </c>
      <c r="J190" s="230">
        <v>9.67</v>
      </c>
      <c r="K190" s="230">
        <v>17.78</v>
      </c>
      <c r="L190" s="230">
        <v>0</v>
      </c>
      <c r="M190" s="230">
        <v>15.89</v>
      </c>
      <c r="N190" s="230">
        <v>131.7797</v>
      </c>
      <c r="O190" s="230">
        <v>2.37</v>
      </c>
    </row>
    <row r="191" spans="1:15" ht="18.75" customHeight="1">
      <c r="A191" s="221" t="s">
        <v>487</v>
      </c>
      <c r="B191" s="224" t="s">
        <v>488</v>
      </c>
      <c r="C191" s="219">
        <v>4</v>
      </c>
      <c r="D191" s="119">
        <v>16</v>
      </c>
      <c r="E191" s="220">
        <v>7100.3055</v>
      </c>
      <c r="F191" s="119">
        <v>4320.8333</v>
      </c>
      <c r="G191" s="119">
        <v>7032.2777</v>
      </c>
      <c r="H191" s="119">
        <v>11778.3332</v>
      </c>
      <c r="I191" s="231">
        <v>68.19</v>
      </c>
      <c r="J191" s="232">
        <v>3.83</v>
      </c>
      <c r="K191" s="232">
        <v>10.39</v>
      </c>
      <c r="L191" s="232">
        <v>3.01</v>
      </c>
      <c r="M191" s="232">
        <v>14.56</v>
      </c>
      <c r="N191" s="232">
        <v>130.0191</v>
      </c>
      <c r="O191" s="232">
        <v>1.12</v>
      </c>
    </row>
    <row r="192" spans="1:15" ht="18.75" customHeight="1">
      <c r="A192" s="225" t="s">
        <v>489</v>
      </c>
      <c r="B192" s="226" t="s">
        <v>490</v>
      </c>
      <c r="C192" s="227">
        <v>4</v>
      </c>
      <c r="D192" s="114">
        <v>36</v>
      </c>
      <c r="E192" s="228">
        <v>9463.6851</v>
      </c>
      <c r="F192" s="114">
        <v>7277.9444</v>
      </c>
      <c r="G192" s="114">
        <v>9361.7777</v>
      </c>
      <c r="H192" s="114">
        <v>11724.1666</v>
      </c>
      <c r="I192" s="229">
        <v>61.56</v>
      </c>
      <c r="J192" s="230">
        <v>4.76</v>
      </c>
      <c r="K192" s="230">
        <v>20.56</v>
      </c>
      <c r="L192" s="230">
        <v>1.06</v>
      </c>
      <c r="M192" s="230">
        <v>12.04</v>
      </c>
      <c r="N192" s="230">
        <v>142.5312</v>
      </c>
      <c r="O192" s="230">
        <v>6.25</v>
      </c>
    </row>
    <row r="193" spans="1:15" ht="18.75" customHeight="1">
      <c r="A193" s="221" t="s">
        <v>491</v>
      </c>
      <c r="B193" s="224" t="s">
        <v>492</v>
      </c>
      <c r="C193" s="219">
        <v>6</v>
      </c>
      <c r="D193" s="119">
        <v>114</v>
      </c>
      <c r="E193" s="220">
        <v>6968.8644</v>
      </c>
      <c r="F193" s="119">
        <v>4938.8333</v>
      </c>
      <c r="G193" s="119">
        <v>6931.5555</v>
      </c>
      <c r="H193" s="119">
        <v>9231.1666</v>
      </c>
      <c r="I193" s="231">
        <v>66.7</v>
      </c>
      <c r="J193" s="232">
        <v>0.65</v>
      </c>
      <c r="K193" s="232">
        <v>15.92</v>
      </c>
      <c r="L193" s="232">
        <v>3.01</v>
      </c>
      <c r="M193" s="232">
        <v>13.69</v>
      </c>
      <c r="N193" s="232">
        <v>132.6201</v>
      </c>
      <c r="O193" s="232">
        <v>0.79</v>
      </c>
    </row>
    <row r="194" spans="1:15" ht="18.75" customHeight="1">
      <c r="A194" s="225" t="s">
        <v>493</v>
      </c>
      <c r="B194" s="226" t="s">
        <v>494</v>
      </c>
      <c r="C194" s="227">
        <v>8</v>
      </c>
      <c r="D194" s="114">
        <v>31</v>
      </c>
      <c r="E194" s="228">
        <v>11060.7024</v>
      </c>
      <c r="F194" s="114">
        <v>7660.5555</v>
      </c>
      <c r="G194" s="114">
        <v>11531</v>
      </c>
      <c r="H194" s="114">
        <v>13234.0555</v>
      </c>
      <c r="I194" s="229">
        <v>56.68</v>
      </c>
      <c r="J194" s="230">
        <v>7.98</v>
      </c>
      <c r="K194" s="230">
        <v>22.25</v>
      </c>
      <c r="L194" s="230">
        <v>0</v>
      </c>
      <c r="M194" s="230">
        <v>13.06</v>
      </c>
      <c r="N194" s="230">
        <v>137.4337</v>
      </c>
      <c r="O194" s="230">
        <v>3.58</v>
      </c>
    </row>
    <row r="195" spans="1:15" ht="18.75" customHeight="1">
      <c r="A195" s="221" t="s">
        <v>495</v>
      </c>
      <c r="B195" s="224" t="s">
        <v>496</v>
      </c>
      <c r="C195" s="219">
        <v>9</v>
      </c>
      <c r="D195" s="119">
        <v>253</v>
      </c>
      <c r="E195" s="220">
        <v>8659.4487</v>
      </c>
      <c r="F195" s="119">
        <v>6411.0555</v>
      </c>
      <c r="G195" s="119">
        <v>7996.4444</v>
      </c>
      <c r="H195" s="119">
        <v>11524.5555</v>
      </c>
      <c r="I195" s="231">
        <v>55.85</v>
      </c>
      <c r="J195" s="232">
        <v>7.56</v>
      </c>
      <c r="K195" s="232">
        <v>15.9</v>
      </c>
      <c r="L195" s="232">
        <v>6.55</v>
      </c>
      <c r="M195" s="232">
        <v>14.12</v>
      </c>
      <c r="N195" s="232">
        <v>139.8486</v>
      </c>
      <c r="O195" s="232">
        <v>3.75</v>
      </c>
    </row>
    <row r="196" spans="1:15" ht="18.75" customHeight="1">
      <c r="A196" s="225" t="s">
        <v>497</v>
      </c>
      <c r="B196" s="226" t="s">
        <v>498</v>
      </c>
      <c r="C196" s="227">
        <v>3</v>
      </c>
      <c r="D196" s="114">
        <v>10</v>
      </c>
      <c r="E196" s="228">
        <v>9536.3221</v>
      </c>
      <c r="F196" s="114">
        <v>6592.111</v>
      </c>
      <c r="G196" s="114">
        <v>9376.0555</v>
      </c>
      <c r="H196" s="114">
        <v>12527.6666</v>
      </c>
      <c r="I196" s="229">
        <v>67.42</v>
      </c>
      <c r="J196" s="230">
        <v>5.47</v>
      </c>
      <c r="K196" s="230">
        <v>14.68</v>
      </c>
      <c r="L196" s="230">
        <v>0.29</v>
      </c>
      <c r="M196" s="230">
        <v>12.12</v>
      </c>
      <c r="N196" s="230">
        <v>140.4722</v>
      </c>
      <c r="O196" s="230">
        <v>0.4</v>
      </c>
    </row>
    <row r="197" spans="1:15" ht="18.75" customHeight="1">
      <c r="A197" s="221" t="s">
        <v>499</v>
      </c>
      <c r="B197" s="224" t="s">
        <v>500</v>
      </c>
      <c r="C197" s="219">
        <v>8</v>
      </c>
      <c r="D197" s="119">
        <v>1975</v>
      </c>
      <c r="E197" s="220">
        <v>20721.4952</v>
      </c>
      <c r="F197" s="119">
        <v>12714.2777</v>
      </c>
      <c r="G197" s="119">
        <v>20264.2222</v>
      </c>
      <c r="H197" s="119">
        <v>28892.6111</v>
      </c>
      <c r="I197" s="231">
        <v>55.34</v>
      </c>
      <c r="J197" s="232">
        <v>11.04</v>
      </c>
      <c r="K197" s="232">
        <v>19.33</v>
      </c>
      <c r="L197" s="232">
        <v>0</v>
      </c>
      <c r="M197" s="232">
        <v>14.25</v>
      </c>
      <c r="N197" s="232">
        <v>134.8924</v>
      </c>
      <c r="O197" s="232">
        <v>10.37</v>
      </c>
    </row>
    <row r="198" spans="1:15" ht="18.75" customHeight="1">
      <c r="A198" s="225" t="s">
        <v>501</v>
      </c>
      <c r="B198" s="226" t="s">
        <v>502</v>
      </c>
      <c r="C198" s="227">
        <v>6</v>
      </c>
      <c r="D198" s="114">
        <v>857</v>
      </c>
      <c r="E198" s="228">
        <v>14630.4289</v>
      </c>
      <c r="F198" s="114">
        <v>9998.7777</v>
      </c>
      <c r="G198" s="114">
        <v>14286.5555</v>
      </c>
      <c r="H198" s="114">
        <v>19771.1666</v>
      </c>
      <c r="I198" s="229">
        <v>57.96</v>
      </c>
      <c r="J198" s="230">
        <v>15.65</v>
      </c>
      <c r="K198" s="230">
        <v>13.77</v>
      </c>
      <c r="L198" s="230">
        <v>0.35</v>
      </c>
      <c r="M198" s="230">
        <v>12.24</v>
      </c>
      <c r="N198" s="230">
        <v>137.0874</v>
      </c>
      <c r="O198" s="230">
        <v>3.59</v>
      </c>
    </row>
    <row r="199" spans="1:15" ht="18.75" customHeight="1">
      <c r="A199" s="221" t="s">
        <v>503</v>
      </c>
      <c r="B199" s="224" t="s">
        <v>504</v>
      </c>
      <c r="C199" s="219">
        <v>4</v>
      </c>
      <c r="D199" s="119">
        <v>31</v>
      </c>
      <c r="E199" s="220">
        <v>15438.4049</v>
      </c>
      <c r="F199" s="119">
        <v>10802.7221</v>
      </c>
      <c r="G199" s="119">
        <v>14102.5555</v>
      </c>
      <c r="H199" s="119">
        <v>21144.6666</v>
      </c>
      <c r="I199" s="231">
        <v>63.45</v>
      </c>
      <c r="J199" s="232">
        <v>4.11</v>
      </c>
      <c r="K199" s="232">
        <v>17.15</v>
      </c>
      <c r="L199" s="232">
        <v>0.06</v>
      </c>
      <c r="M199" s="232">
        <v>15.21</v>
      </c>
      <c r="N199" s="232">
        <v>147.1452</v>
      </c>
      <c r="O199" s="232">
        <v>9.73</v>
      </c>
    </row>
    <row r="200" spans="1:15" ht="18.75" customHeight="1">
      <c r="A200" s="225" t="s">
        <v>505</v>
      </c>
      <c r="B200" s="226" t="s">
        <v>506</v>
      </c>
      <c r="C200" s="227">
        <v>10</v>
      </c>
      <c r="D200" s="114">
        <v>2006</v>
      </c>
      <c r="E200" s="228">
        <v>19568.9059</v>
      </c>
      <c r="F200" s="114">
        <v>15029.9999</v>
      </c>
      <c r="G200" s="114">
        <v>19878.2222</v>
      </c>
      <c r="H200" s="114">
        <v>23479.4444</v>
      </c>
      <c r="I200" s="229">
        <v>58.9</v>
      </c>
      <c r="J200" s="230">
        <v>20.88</v>
      </c>
      <c r="K200" s="230">
        <v>9.84</v>
      </c>
      <c r="L200" s="230">
        <v>0</v>
      </c>
      <c r="M200" s="230">
        <v>10.36</v>
      </c>
      <c r="N200" s="230">
        <v>141.4192</v>
      </c>
      <c r="O200" s="230">
        <v>0.97</v>
      </c>
    </row>
    <row r="201" spans="1:15" ht="18.75" customHeight="1">
      <c r="A201" s="221" t="s">
        <v>507</v>
      </c>
      <c r="B201" s="224" t="s">
        <v>508</v>
      </c>
      <c r="C201" s="219">
        <v>10</v>
      </c>
      <c r="D201" s="119">
        <v>280</v>
      </c>
      <c r="E201" s="220">
        <v>14833.4598</v>
      </c>
      <c r="F201" s="119">
        <v>10219.4444</v>
      </c>
      <c r="G201" s="119">
        <v>14426.7777</v>
      </c>
      <c r="H201" s="119">
        <v>19846.7777</v>
      </c>
      <c r="I201" s="231">
        <v>63.38</v>
      </c>
      <c r="J201" s="232">
        <v>14.14</v>
      </c>
      <c r="K201" s="232">
        <v>11.11</v>
      </c>
      <c r="L201" s="232">
        <v>0.3</v>
      </c>
      <c r="M201" s="232">
        <v>11.04</v>
      </c>
      <c r="N201" s="232">
        <v>144.2548</v>
      </c>
      <c r="O201" s="232">
        <v>7.44</v>
      </c>
    </row>
    <row r="202" spans="1:15" ht="18.75" customHeight="1">
      <c r="A202" s="225" t="s">
        <v>509</v>
      </c>
      <c r="B202" s="226" t="s">
        <v>510</v>
      </c>
      <c r="C202" s="227">
        <v>22</v>
      </c>
      <c r="D202" s="114">
        <v>462</v>
      </c>
      <c r="E202" s="228">
        <v>15293.4609</v>
      </c>
      <c r="F202" s="114">
        <v>11288.8333</v>
      </c>
      <c r="G202" s="114">
        <v>14983.2777</v>
      </c>
      <c r="H202" s="114">
        <v>19550.5555</v>
      </c>
      <c r="I202" s="229">
        <v>62.97</v>
      </c>
      <c r="J202" s="230">
        <v>16.96</v>
      </c>
      <c r="K202" s="230">
        <v>8.97</v>
      </c>
      <c r="L202" s="230">
        <v>0.07</v>
      </c>
      <c r="M202" s="230">
        <v>11</v>
      </c>
      <c r="N202" s="230">
        <v>144.0098</v>
      </c>
      <c r="O202" s="230">
        <v>5.25</v>
      </c>
    </row>
    <row r="203" spans="1:15" ht="18.75" customHeight="1">
      <c r="A203" s="221" t="s">
        <v>511</v>
      </c>
      <c r="B203" s="224" t="s">
        <v>512</v>
      </c>
      <c r="C203" s="219">
        <v>4</v>
      </c>
      <c r="D203" s="119">
        <v>178</v>
      </c>
      <c r="E203" s="220">
        <v>13415.3002</v>
      </c>
      <c r="F203" s="119">
        <v>9248.111</v>
      </c>
      <c r="G203" s="119">
        <v>13123.1666</v>
      </c>
      <c r="H203" s="119">
        <v>18087.5555</v>
      </c>
      <c r="I203" s="231">
        <v>57.03</v>
      </c>
      <c r="J203" s="232">
        <v>20.98</v>
      </c>
      <c r="K203" s="232">
        <v>9.59</v>
      </c>
      <c r="L203" s="232">
        <v>0.13</v>
      </c>
      <c r="M203" s="232">
        <v>12.25</v>
      </c>
      <c r="N203" s="232">
        <v>139.5908</v>
      </c>
      <c r="O203" s="232">
        <v>4.61</v>
      </c>
    </row>
    <row r="204" spans="1:15" ht="18.75" customHeight="1">
      <c r="A204" s="225" t="s">
        <v>513</v>
      </c>
      <c r="B204" s="226" t="s">
        <v>514</v>
      </c>
      <c r="C204" s="227">
        <v>12</v>
      </c>
      <c r="D204" s="114">
        <v>3737</v>
      </c>
      <c r="E204" s="228">
        <v>17999.3141</v>
      </c>
      <c r="F204" s="114">
        <v>13619.3888</v>
      </c>
      <c r="G204" s="114">
        <v>17967</v>
      </c>
      <c r="H204" s="114">
        <v>22292.4444</v>
      </c>
      <c r="I204" s="229">
        <v>59.83</v>
      </c>
      <c r="J204" s="230">
        <v>19.16</v>
      </c>
      <c r="K204" s="230">
        <v>10.26</v>
      </c>
      <c r="L204" s="230">
        <v>0</v>
      </c>
      <c r="M204" s="230">
        <v>10.72</v>
      </c>
      <c r="N204" s="230">
        <v>141.021</v>
      </c>
      <c r="O204" s="230">
        <v>2.43</v>
      </c>
    </row>
    <row r="205" spans="1:15" ht="18.75" customHeight="1">
      <c r="A205" s="221" t="s">
        <v>515</v>
      </c>
      <c r="B205" s="224" t="s">
        <v>516</v>
      </c>
      <c r="C205" s="219">
        <v>4</v>
      </c>
      <c r="D205" s="119">
        <v>21</v>
      </c>
      <c r="E205" s="220">
        <v>12740.9417</v>
      </c>
      <c r="F205" s="119">
        <v>9743.7777</v>
      </c>
      <c r="G205" s="119">
        <v>12010.5555</v>
      </c>
      <c r="H205" s="119">
        <v>17839.4444</v>
      </c>
      <c r="I205" s="231">
        <v>65.87</v>
      </c>
      <c r="J205" s="232">
        <v>5.53</v>
      </c>
      <c r="K205" s="232">
        <v>17.08</v>
      </c>
      <c r="L205" s="232">
        <v>0</v>
      </c>
      <c r="M205" s="232">
        <v>11.49</v>
      </c>
      <c r="N205" s="232">
        <v>142.8995</v>
      </c>
      <c r="O205" s="232">
        <v>4.48</v>
      </c>
    </row>
    <row r="206" spans="1:15" ht="18.75" customHeight="1">
      <c r="A206" s="225" t="s">
        <v>517</v>
      </c>
      <c r="B206" s="226" t="s">
        <v>518</v>
      </c>
      <c r="C206" s="227">
        <v>3</v>
      </c>
      <c r="D206" s="114">
        <v>39</v>
      </c>
      <c r="E206" s="228">
        <v>16674.0882</v>
      </c>
      <c r="F206" s="114">
        <v>12677.5555</v>
      </c>
      <c r="G206" s="114">
        <v>16803.7777</v>
      </c>
      <c r="H206" s="114">
        <v>20255</v>
      </c>
      <c r="I206" s="229">
        <v>60</v>
      </c>
      <c r="J206" s="230">
        <v>17.72</v>
      </c>
      <c r="K206" s="230">
        <v>12.09</v>
      </c>
      <c r="L206" s="230">
        <v>0</v>
      </c>
      <c r="M206" s="230">
        <v>10.17</v>
      </c>
      <c r="N206" s="230">
        <v>143.7742</v>
      </c>
      <c r="O206" s="230">
        <v>4.36</v>
      </c>
    </row>
    <row r="207" spans="1:15" ht="18.75" customHeight="1">
      <c r="A207" s="221" t="s">
        <v>519</v>
      </c>
      <c r="B207" s="224" t="s">
        <v>520</v>
      </c>
      <c r="C207" s="219">
        <v>3</v>
      </c>
      <c r="D207" s="119">
        <v>86</v>
      </c>
      <c r="E207" s="220">
        <v>13247.1898</v>
      </c>
      <c r="F207" s="119">
        <v>10414.1666</v>
      </c>
      <c r="G207" s="119">
        <v>12995.4444</v>
      </c>
      <c r="H207" s="119">
        <v>17457.111</v>
      </c>
      <c r="I207" s="231">
        <v>60.7</v>
      </c>
      <c r="J207" s="232">
        <v>13.8</v>
      </c>
      <c r="K207" s="232">
        <v>14.31</v>
      </c>
      <c r="L207" s="232">
        <v>0.07</v>
      </c>
      <c r="M207" s="232">
        <v>11.11</v>
      </c>
      <c r="N207" s="232">
        <v>136.8295</v>
      </c>
      <c r="O207" s="232">
        <v>3.16</v>
      </c>
    </row>
    <row r="208" spans="1:15" ht="18.75" customHeight="1">
      <c r="A208" s="225" t="s">
        <v>521</v>
      </c>
      <c r="B208" s="226" t="s">
        <v>522</v>
      </c>
      <c r="C208" s="227">
        <v>3</v>
      </c>
      <c r="D208" s="114">
        <v>48</v>
      </c>
      <c r="E208" s="228">
        <v>10069.9328</v>
      </c>
      <c r="F208" s="114">
        <v>6772.8333</v>
      </c>
      <c r="G208" s="114">
        <v>10631.0555</v>
      </c>
      <c r="H208" s="114">
        <v>13225.111</v>
      </c>
      <c r="I208" s="229">
        <v>78.27</v>
      </c>
      <c r="J208" s="230">
        <v>1.99</v>
      </c>
      <c r="K208" s="230">
        <v>4.59</v>
      </c>
      <c r="L208" s="230">
        <v>0</v>
      </c>
      <c r="M208" s="230">
        <v>15.12</v>
      </c>
      <c r="N208" s="230">
        <v>132.235</v>
      </c>
      <c r="O208" s="230">
        <v>1.69</v>
      </c>
    </row>
    <row r="209" spans="1:15" ht="18.75" customHeight="1">
      <c r="A209" s="221" t="s">
        <v>523</v>
      </c>
      <c r="B209" s="224" t="s">
        <v>524</v>
      </c>
      <c r="C209" s="219">
        <v>5</v>
      </c>
      <c r="D209" s="119">
        <v>64</v>
      </c>
      <c r="E209" s="220">
        <v>10723.1197</v>
      </c>
      <c r="F209" s="119">
        <v>7513.5555</v>
      </c>
      <c r="G209" s="119">
        <v>10029.4999</v>
      </c>
      <c r="H209" s="119">
        <v>14784.611</v>
      </c>
      <c r="I209" s="231">
        <v>62.38</v>
      </c>
      <c r="J209" s="232">
        <v>9.77</v>
      </c>
      <c r="K209" s="232">
        <v>17.12</v>
      </c>
      <c r="L209" s="232">
        <v>0</v>
      </c>
      <c r="M209" s="232">
        <v>10.71</v>
      </c>
      <c r="N209" s="232">
        <v>145.6517</v>
      </c>
      <c r="O209" s="232">
        <v>1.8</v>
      </c>
    </row>
    <row r="210" spans="1:15" ht="18.75" customHeight="1">
      <c r="A210" s="225" t="s">
        <v>525</v>
      </c>
      <c r="B210" s="226" t="s">
        <v>526</v>
      </c>
      <c r="C210" s="227">
        <v>3</v>
      </c>
      <c r="D210" s="114">
        <v>68</v>
      </c>
      <c r="E210" s="228">
        <v>14163.1094</v>
      </c>
      <c r="F210" s="114">
        <v>11870.3332</v>
      </c>
      <c r="G210" s="114">
        <v>14184.7777</v>
      </c>
      <c r="H210" s="114">
        <v>16967.611</v>
      </c>
      <c r="I210" s="229">
        <v>73.55</v>
      </c>
      <c r="J210" s="230">
        <v>6.55</v>
      </c>
      <c r="K210" s="230">
        <v>5.4</v>
      </c>
      <c r="L210" s="230">
        <v>0.04</v>
      </c>
      <c r="M210" s="230">
        <v>14.43</v>
      </c>
      <c r="N210" s="230">
        <v>135.3856</v>
      </c>
      <c r="O210" s="230">
        <v>3.43</v>
      </c>
    </row>
    <row r="211" spans="1:15" ht="18.75" customHeight="1">
      <c r="A211" s="221" t="s">
        <v>527</v>
      </c>
      <c r="B211" s="224" t="s">
        <v>528</v>
      </c>
      <c r="C211" s="219">
        <v>4</v>
      </c>
      <c r="D211" s="119">
        <v>19</v>
      </c>
      <c r="E211" s="220">
        <v>12991.2104</v>
      </c>
      <c r="F211" s="119">
        <v>9611.5555</v>
      </c>
      <c r="G211" s="119">
        <v>12454.8888</v>
      </c>
      <c r="H211" s="119">
        <v>17289.4444</v>
      </c>
      <c r="I211" s="231">
        <v>54.47</v>
      </c>
      <c r="J211" s="232">
        <v>12.7</v>
      </c>
      <c r="K211" s="232">
        <v>18.84</v>
      </c>
      <c r="L211" s="232">
        <v>0.65</v>
      </c>
      <c r="M211" s="232">
        <v>13.32</v>
      </c>
      <c r="N211" s="232">
        <v>138.3901</v>
      </c>
      <c r="O211" s="232">
        <v>6.24</v>
      </c>
    </row>
    <row r="212" spans="1:15" ht="18.75" customHeight="1">
      <c r="A212" s="225" t="s">
        <v>529</v>
      </c>
      <c r="B212" s="226" t="s">
        <v>530</v>
      </c>
      <c r="C212" s="227">
        <v>3</v>
      </c>
      <c r="D212" s="114">
        <v>26</v>
      </c>
      <c r="E212" s="228">
        <v>14362.3589</v>
      </c>
      <c r="F212" s="114">
        <v>11712.3333</v>
      </c>
      <c r="G212" s="114">
        <v>13491.9444</v>
      </c>
      <c r="H212" s="114">
        <v>18759.6666</v>
      </c>
      <c r="I212" s="229">
        <v>58.05</v>
      </c>
      <c r="J212" s="230">
        <v>16.62</v>
      </c>
      <c r="K212" s="230">
        <v>12.42</v>
      </c>
      <c r="L212" s="230">
        <v>2.5</v>
      </c>
      <c r="M212" s="230">
        <v>10.38</v>
      </c>
      <c r="N212" s="230">
        <v>145.6197</v>
      </c>
      <c r="O212" s="230">
        <v>4.88</v>
      </c>
    </row>
    <row r="213" spans="1:15" ht="18.75" customHeight="1">
      <c r="A213" s="221" t="s">
        <v>531</v>
      </c>
      <c r="B213" s="224" t="s">
        <v>532</v>
      </c>
      <c r="C213" s="219">
        <v>5</v>
      </c>
      <c r="D213" s="119">
        <v>75</v>
      </c>
      <c r="E213" s="220">
        <v>14598.7525</v>
      </c>
      <c r="F213" s="119">
        <v>9825.0555</v>
      </c>
      <c r="G213" s="119">
        <v>12681.6666</v>
      </c>
      <c r="H213" s="119">
        <v>23508.8333</v>
      </c>
      <c r="I213" s="231">
        <v>59.5</v>
      </c>
      <c r="J213" s="232">
        <v>19.72</v>
      </c>
      <c r="K213" s="232">
        <v>10.67</v>
      </c>
      <c r="L213" s="232">
        <v>0.06</v>
      </c>
      <c r="M213" s="232">
        <v>10.04</v>
      </c>
      <c r="N213" s="232">
        <v>141.6311</v>
      </c>
      <c r="O213" s="232">
        <v>2.73</v>
      </c>
    </row>
    <row r="214" spans="1:15" ht="18.75" customHeight="1">
      <c r="A214" s="225" t="s">
        <v>533</v>
      </c>
      <c r="B214" s="226" t="s">
        <v>534</v>
      </c>
      <c r="C214" s="227">
        <v>38</v>
      </c>
      <c r="D214" s="114">
        <v>1341</v>
      </c>
      <c r="E214" s="228">
        <v>17704.1233</v>
      </c>
      <c r="F214" s="114">
        <v>11991.6666</v>
      </c>
      <c r="G214" s="114">
        <v>17686.3333</v>
      </c>
      <c r="H214" s="114">
        <v>22857.2777</v>
      </c>
      <c r="I214" s="229">
        <v>58.99</v>
      </c>
      <c r="J214" s="230">
        <v>17.17</v>
      </c>
      <c r="K214" s="230">
        <v>11</v>
      </c>
      <c r="L214" s="230">
        <v>0.06</v>
      </c>
      <c r="M214" s="230">
        <v>12.75</v>
      </c>
      <c r="N214" s="230">
        <v>129.0831</v>
      </c>
      <c r="O214" s="230">
        <v>0.88</v>
      </c>
    </row>
    <row r="215" spans="1:15" ht="18.75" customHeight="1">
      <c r="A215" s="221" t="s">
        <v>535</v>
      </c>
      <c r="B215" s="224" t="s">
        <v>536</v>
      </c>
      <c r="C215" s="219">
        <v>15</v>
      </c>
      <c r="D215" s="119">
        <v>709</v>
      </c>
      <c r="E215" s="220">
        <v>17674.0055</v>
      </c>
      <c r="F215" s="119">
        <v>12606.2222</v>
      </c>
      <c r="G215" s="119">
        <v>17706</v>
      </c>
      <c r="H215" s="119">
        <v>22951.1111</v>
      </c>
      <c r="I215" s="231">
        <v>62.17</v>
      </c>
      <c r="J215" s="232">
        <v>18.34</v>
      </c>
      <c r="K215" s="232">
        <v>8.38</v>
      </c>
      <c r="L215" s="232">
        <v>0</v>
      </c>
      <c r="M215" s="232">
        <v>11.1</v>
      </c>
      <c r="N215" s="232">
        <v>142.7069</v>
      </c>
      <c r="O215" s="232">
        <v>2.23</v>
      </c>
    </row>
    <row r="216" spans="1:15" ht="18.75" customHeight="1">
      <c r="A216" s="225" t="s">
        <v>537</v>
      </c>
      <c r="B216" s="226" t="s">
        <v>538</v>
      </c>
      <c r="C216" s="227">
        <v>73</v>
      </c>
      <c r="D216" s="114">
        <v>751</v>
      </c>
      <c r="E216" s="228">
        <v>14516.5023</v>
      </c>
      <c r="F216" s="114">
        <v>9185.7221</v>
      </c>
      <c r="G216" s="114">
        <v>14555.7777</v>
      </c>
      <c r="H216" s="114">
        <v>19248.0555</v>
      </c>
      <c r="I216" s="229">
        <v>58.96</v>
      </c>
      <c r="J216" s="230">
        <v>18.42</v>
      </c>
      <c r="K216" s="230">
        <v>10.44</v>
      </c>
      <c r="L216" s="230">
        <v>0.74</v>
      </c>
      <c r="M216" s="230">
        <v>11.41</v>
      </c>
      <c r="N216" s="230">
        <v>143.3316</v>
      </c>
      <c r="O216" s="230">
        <v>4.3</v>
      </c>
    </row>
    <row r="217" spans="1:15" ht="18.75" customHeight="1">
      <c r="A217" s="221" t="s">
        <v>539</v>
      </c>
      <c r="B217" s="224" t="s">
        <v>540</v>
      </c>
      <c r="C217" s="219">
        <v>53</v>
      </c>
      <c r="D217" s="119">
        <v>1106</v>
      </c>
      <c r="E217" s="220">
        <v>14117.3572</v>
      </c>
      <c r="F217" s="119">
        <v>9927.4444</v>
      </c>
      <c r="G217" s="119">
        <v>13774.6666</v>
      </c>
      <c r="H217" s="119">
        <v>18753.4444</v>
      </c>
      <c r="I217" s="231">
        <v>62.41</v>
      </c>
      <c r="J217" s="232">
        <v>12.55</v>
      </c>
      <c r="K217" s="232">
        <v>12.94</v>
      </c>
      <c r="L217" s="232">
        <v>0.89</v>
      </c>
      <c r="M217" s="232">
        <v>11.18</v>
      </c>
      <c r="N217" s="232">
        <v>145.699</v>
      </c>
      <c r="O217" s="232">
        <v>2.46</v>
      </c>
    </row>
    <row r="218" spans="1:15" ht="18.75" customHeight="1">
      <c r="A218" s="225" t="s">
        <v>541</v>
      </c>
      <c r="B218" s="226" t="s">
        <v>542</v>
      </c>
      <c r="C218" s="227">
        <v>3</v>
      </c>
      <c r="D218" s="114">
        <v>12</v>
      </c>
      <c r="E218" s="228">
        <v>15035.6203</v>
      </c>
      <c r="F218" s="114">
        <v>11884.6666</v>
      </c>
      <c r="G218" s="114">
        <v>14126.4444</v>
      </c>
      <c r="H218" s="114">
        <v>19757.0555</v>
      </c>
      <c r="I218" s="229">
        <v>44.87</v>
      </c>
      <c r="J218" s="230">
        <v>30.76</v>
      </c>
      <c r="K218" s="230">
        <v>14.73</v>
      </c>
      <c r="L218" s="230">
        <v>0.16</v>
      </c>
      <c r="M218" s="230">
        <v>9.46</v>
      </c>
      <c r="N218" s="230">
        <v>158.9352</v>
      </c>
      <c r="O218" s="230">
        <v>7.7</v>
      </c>
    </row>
    <row r="219" spans="1:15" ht="18.75" customHeight="1">
      <c r="A219" s="221" t="s">
        <v>543</v>
      </c>
      <c r="B219" s="224" t="s">
        <v>544</v>
      </c>
      <c r="C219" s="219">
        <v>8</v>
      </c>
      <c r="D219" s="119">
        <v>181</v>
      </c>
      <c r="E219" s="220">
        <v>14162.6807</v>
      </c>
      <c r="F219" s="119">
        <v>10831.8333</v>
      </c>
      <c r="G219" s="119">
        <v>14073</v>
      </c>
      <c r="H219" s="119">
        <v>17482.2221</v>
      </c>
      <c r="I219" s="231">
        <v>62.39</v>
      </c>
      <c r="J219" s="232">
        <v>7.3</v>
      </c>
      <c r="K219" s="232">
        <v>19.99</v>
      </c>
      <c r="L219" s="232">
        <v>0.01</v>
      </c>
      <c r="M219" s="232">
        <v>10.3</v>
      </c>
      <c r="N219" s="232">
        <v>143.0206</v>
      </c>
      <c r="O219" s="232">
        <v>7.54</v>
      </c>
    </row>
    <row r="220" spans="1:15" ht="18.75" customHeight="1">
      <c r="A220" s="225" t="s">
        <v>545</v>
      </c>
      <c r="B220" s="226" t="s">
        <v>546</v>
      </c>
      <c r="C220" s="227">
        <v>14</v>
      </c>
      <c r="D220" s="114">
        <v>291</v>
      </c>
      <c r="E220" s="228">
        <v>14170.5142</v>
      </c>
      <c r="F220" s="114">
        <v>9790.5555</v>
      </c>
      <c r="G220" s="114">
        <v>14058.4444</v>
      </c>
      <c r="H220" s="114">
        <v>18960.4999</v>
      </c>
      <c r="I220" s="229">
        <v>60.04</v>
      </c>
      <c r="J220" s="230">
        <v>8.77</v>
      </c>
      <c r="K220" s="230">
        <v>20.04</v>
      </c>
      <c r="L220" s="230">
        <v>0.05</v>
      </c>
      <c r="M220" s="230">
        <v>11.07</v>
      </c>
      <c r="N220" s="230">
        <v>145.8289</v>
      </c>
      <c r="O220" s="230">
        <v>8.99</v>
      </c>
    </row>
    <row r="221" spans="1:15" ht="18.75" customHeight="1">
      <c r="A221" s="221" t="s">
        <v>547</v>
      </c>
      <c r="B221" s="224" t="s">
        <v>548</v>
      </c>
      <c r="C221" s="219">
        <v>29</v>
      </c>
      <c r="D221" s="119">
        <v>631</v>
      </c>
      <c r="E221" s="220">
        <v>14258.5923</v>
      </c>
      <c r="F221" s="119">
        <v>9424.4444</v>
      </c>
      <c r="G221" s="119">
        <v>13447.4444</v>
      </c>
      <c r="H221" s="119">
        <v>20267.0555</v>
      </c>
      <c r="I221" s="231">
        <v>61.13</v>
      </c>
      <c r="J221" s="232">
        <v>10.06</v>
      </c>
      <c r="K221" s="232">
        <v>14.66</v>
      </c>
      <c r="L221" s="232">
        <v>1.55</v>
      </c>
      <c r="M221" s="232">
        <v>12.58</v>
      </c>
      <c r="N221" s="232">
        <v>141.2858</v>
      </c>
      <c r="O221" s="232">
        <v>5.62</v>
      </c>
    </row>
    <row r="222" spans="1:15" ht="18.75" customHeight="1">
      <c r="A222" s="225" t="s">
        <v>549</v>
      </c>
      <c r="B222" s="226" t="s">
        <v>550</v>
      </c>
      <c r="C222" s="227">
        <v>6</v>
      </c>
      <c r="D222" s="114">
        <v>179</v>
      </c>
      <c r="E222" s="228">
        <v>13667.3953</v>
      </c>
      <c r="F222" s="114">
        <v>9904.1111</v>
      </c>
      <c r="G222" s="114">
        <v>13422.6666</v>
      </c>
      <c r="H222" s="114">
        <v>17500</v>
      </c>
      <c r="I222" s="229">
        <v>56.13</v>
      </c>
      <c r="J222" s="230">
        <v>12.25</v>
      </c>
      <c r="K222" s="230">
        <v>19.09</v>
      </c>
      <c r="L222" s="230">
        <v>2.9</v>
      </c>
      <c r="M222" s="230">
        <v>9.61</v>
      </c>
      <c r="N222" s="230">
        <v>148.139</v>
      </c>
      <c r="O222" s="230">
        <v>9.04</v>
      </c>
    </row>
    <row r="223" spans="1:15" ht="18.75" customHeight="1">
      <c r="A223" s="221" t="s">
        <v>551</v>
      </c>
      <c r="B223" s="224" t="s">
        <v>552</v>
      </c>
      <c r="C223" s="219">
        <v>18</v>
      </c>
      <c r="D223" s="119">
        <v>159</v>
      </c>
      <c r="E223" s="220">
        <v>15156.1767</v>
      </c>
      <c r="F223" s="119">
        <v>11627.1111</v>
      </c>
      <c r="G223" s="119">
        <v>14590.8888</v>
      </c>
      <c r="H223" s="119">
        <v>19484.5555</v>
      </c>
      <c r="I223" s="231">
        <v>56.03</v>
      </c>
      <c r="J223" s="232">
        <v>13.52</v>
      </c>
      <c r="K223" s="232">
        <v>18.88</v>
      </c>
      <c r="L223" s="232">
        <v>0.14</v>
      </c>
      <c r="M223" s="232">
        <v>11.41</v>
      </c>
      <c r="N223" s="232">
        <v>144.4495</v>
      </c>
      <c r="O223" s="232">
        <v>6.95</v>
      </c>
    </row>
    <row r="224" spans="1:15" ht="18.75" customHeight="1">
      <c r="A224" s="225" t="s">
        <v>553</v>
      </c>
      <c r="B224" s="226" t="s">
        <v>554</v>
      </c>
      <c r="C224" s="227">
        <v>9</v>
      </c>
      <c r="D224" s="114">
        <v>148</v>
      </c>
      <c r="E224" s="228">
        <v>13883.382</v>
      </c>
      <c r="F224" s="114">
        <v>10931.7221</v>
      </c>
      <c r="G224" s="114">
        <v>13480.5555</v>
      </c>
      <c r="H224" s="114">
        <v>17801.2222</v>
      </c>
      <c r="I224" s="229">
        <v>67.2</v>
      </c>
      <c r="J224" s="230">
        <v>10.66</v>
      </c>
      <c r="K224" s="230">
        <v>9.03</v>
      </c>
      <c r="L224" s="230">
        <v>0</v>
      </c>
      <c r="M224" s="230">
        <v>13.1</v>
      </c>
      <c r="N224" s="230">
        <v>139.1428</v>
      </c>
      <c r="O224" s="230">
        <v>2.71</v>
      </c>
    </row>
    <row r="225" spans="1:15" ht="18.75" customHeight="1">
      <c r="A225" s="221" t="s">
        <v>555</v>
      </c>
      <c r="B225" s="224" t="s">
        <v>556</v>
      </c>
      <c r="C225" s="219">
        <v>7</v>
      </c>
      <c r="D225" s="119">
        <v>663</v>
      </c>
      <c r="E225" s="220">
        <v>12786.0825</v>
      </c>
      <c r="F225" s="119">
        <v>8438.9999</v>
      </c>
      <c r="G225" s="119">
        <v>12585.8888</v>
      </c>
      <c r="H225" s="119">
        <v>17090.0555</v>
      </c>
      <c r="I225" s="231">
        <v>53.41</v>
      </c>
      <c r="J225" s="232">
        <v>17.35</v>
      </c>
      <c r="K225" s="232">
        <v>16.28</v>
      </c>
      <c r="L225" s="232">
        <v>0.08</v>
      </c>
      <c r="M225" s="232">
        <v>12.85</v>
      </c>
      <c r="N225" s="232">
        <v>143.08</v>
      </c>
      <c r="O225" s="232">
        <v>8.18</v>
      </c>
    </row>
    <row r="226" spans="1:15" ht="18.75" customHeight="1">
      <c r="A226" s="225" t="s">
        <v>557</v>
      </c>
      <c r="B226" s="226" t="s">
        <v>558</v>
      </c>
      <c r="C226" s="227">
        <v>10</v>
      </c>
      <c r="D226" s="114">
        <v>176</v>
      </c>
      <c r="E226" s="228">
        <v>15416.1603</v>
      </c>
      <c r="F226" s="114">
        <v>7837.2777</v>
      </c>
      <c r="G226" s="114">
        <v>12907.9444</v>
      </c>
      <c r="H226" s="114">
        <v>28311.8888</v>
      </c>
      <c r="I226" s="229">
        <v>55.48</v>
      </c>
      <c r="J226" s="230">
        <v>9.34</v>
      </c>
      <c r="K226" s="230">
        <v>22.89</v>
      </c>
      <c r="L226" s="230">
        <v>2.12</v>
      </c>
      <c r="M226" s="230">
        <v>10.14</v>
      </c>
      <c r="N226" s="230">
        <v>141.5838</v>
      </c>
      <c r="O226" s="230">
        <v>3.05</v>
      </c>
    </row>
    <row r="227" spans="1:15" ht="18.75" customHeight="1">
      <c r="A227" s="221" t="s">
        <v>559</v>
      </c>
      <c r="B227" s="224" t="s">
        <v>560</v>
      </c>
      <c r="C227" s="219">
        <v>4</v>
      </c>
      <c r="D227" s="119">
        <v>79</v>
      </c>
      <c r="E227" s="220">
        <v>9832.3881</v>
      </c>
      <c r="F227" s="119">
        <v>6457.2222</v>
      </c>
      <c r="G227" s="119">
        <v>8941.1111</v>
      </c>
      <c r="H227" s="119">
        <v>15065.6666</v>
      </c>
      <c r="I227" s="231">
        <v>64.79</v>
      </c>
      <c r="J227" s="232">
        <v>3.08</v>
      </c>
      <c r="K227" s="232">
        <v>18.41</v>
      </c>
      <c r="L227" s="232">
        <v>0</v>
      </c>
      <c r="M227" s="232">
        <v>13.7</v>
      </c>
      <c r="N227" s="232">
        <v>140.9044</v>
      </c>
      <c r="O227" s="232">
        <v>4.55</v>
      </c>
    </row>
    <row r="228" spans="1:15" ht="18.75" customHeight="1">
      <c r="A228" s="225" t="s">
        <v>561</v>
      </c>
      <c r="B228" s="226" t="s">
        <v>562</v>
      </c>
      <c r="C228" s="227">
        <v>16</v>
      </c>
      <c r="D228" s="114">
        <v>28</v>
      </c>
      <c r="E228" s="228">
        <v>10437.7261</v>
      </c>
      <c r="F228" s="114">
        <v>6823.111</v>
      </c>
      <c r="G228" s="114">
        <v>9779.6111</v>
      </c>
      <c r="H228" s="114">
        <v>14691.8333</v>
      </c>
      <c r="I228" s="229">
        <v>65.48</v>
      </c>
      <c r="J228" s="230">
        <v>5.47</v>
      </c>
      <c r="K228" s="230">
        <v>17.85</v>
      </c>
      <c r="L228" s="230">
        <v>0.17</v>
      </c>
      <c r="M228" s="230">
        <v>11</v>
      </c>
      <c r="N228" s="230">
        <v>139.2579</v>
      </c>
      <c r="O228" s="230">
        <v>0.25</v>
      </c>
    </row>
    <row r="229" spans="1:15" ht="18.75" customHeight="1">
      <c r="A229" s="221" t="s">
        <v>565</v>
      </c>
      <c r="B229" s="224" t="s">
        <v>566</v>
      </c>
      <c r="C229" s="219">
        <v>9</v>
      </c>
      <c r="D229" s="119">
        <v>523</v>
      </c>
      <c r="E229" s="220">
        <v>9788.7564</v>
      </c>
      <c r="F229" s="119">
        <v>6891.9444</v>
      </c>
      <c r="G229" s="119">
        <v>9700.8888</v>
      </c>
      <c r="H229" s="119">
        <v>12859.8332</v>
      </c>
      <c r="I229" s="231">
        <v>53.27</v>
      </c>
      <c r="J229" s="232">
        <v>17.12</v>
      </c>
      <c r="K229" s="232">
        <v>10.71</v>
      </c>
      <c r="L229" s="232">
        <v>3.32</v>
      </c>
      <c r="M229" s="232">
        <v>15.55</v>
      </c>
      <c r="N229" s="232">
        <v>133.0886</v>
      </c>
      <c r="O229" s="232">
        <v>3.77</v>
      </c>
    </row>
    <row r="230" spans="1:15" ht="18.75" customHeight="1">
      <c r="A230" s="225" t="s">
        <v>567</v>
      </c>
      <c r="B230" s="226" t="s">
        <v>568</v>
      </c>
      <c r="C230" s="227">
        <v>6</v>
      </c>
      <c r="D230" s="114">
        <v>512</v>
      </c>
      <c r="E230" s="228">
        <v>8951.7694</v>
      </c>
      <c r="F230" s="114">
        <v>6368.1666</v>
      </c>
      <c r="G230" s="114">
        <v>8746.2221</v>
      </c>
      <c r="H230" s="114">
        <v>11639.3888</v>
      </c>
      <c r="I230" s="229">
        <v>50.82</v>
      </c>
      <c r="J230" s="230">
        <v>13.16</v>
      </c>
      <c r="K230" s="230">
        <v>15.95</v>
      </c>
      <c r="L230" s="230">
        <v>5.51</v>
      </c>
      <c r="M230" s="230">
        <v>14.53</v>
      </c>
      <c r="N230" s="230">
        <v>137.5006</v>
      </c>
      <c r="O230" s="230">
        <v>2.81</v>
      </c>
    </row>
    <row r="231" spans="1:15" ht="18.75" customHeight="1">
      <c r="A231" s="221" t="s">
        <v>569</v>
      </c>
      <c r="B231" s="224" t="s">
        <v>570</v>
      </c>
      <c r="C231" s="219">
        <v>9</v>
      </c>
      <c r="D231" s="119">
        <v>352</v>
      </c>
      <c r="E231" s="220">
        <v>8566.1356</v>
      </c>
      <c r="F231" s="119">
        <v>6123.9999</v>
      </c>
      <c r="G231" s="119">
        <v>8696.9999</v>
      </c>
      <c r="H231" s="119">
        <v>10709.1666</v>
      </c>
      <c r="I231" s="231">
        <v>57.46</v>
      </c>
      <c r="J231" s="232">
        <v>4.73</v>
      </c>
      <c r="K231" s="232">
        <v>24.03</v>
      </c>
      <c r="L231" s="232">
        <v>1.17</v>
      </c>
      <c r="M231" s="232">
        <v>12.57</v>
      </c>
      <c r="N231" s="232">
        <v>138.9006</v>
      </c>
      <c r="O231" s="232">
        <v>3.88</v>
      </c>
    </row>
    <row r="232" spans="1:15" ht="18.75" customHeight="1">
      <c r="A232" s="225" t="s">
        <v>571</v>
      </c>
      <c r="B232" s="226" t="s">
        <v>572</v>
      </c>
      <c r="C232" s="227">
        <v>12</v>
      </c>
      <c r="D232" s="114">
        <v>391</v>
      </c>
      <c r="E232" s="228">
        <v>8938.2417</v>
      </c>
      <c r="F232" s="114">
        <v>6304.2777</v>
      </c>
      <c r="G232" s="114">
        <v>8403.8888</v>
      </c>
      <c r="H232" s="114">
        <v>12080.9999</v>
      </c>
      <c r="I232" s="229">
        <v>54.47</v>
      </c>
      <c r="J232" s="230">
        <v>11.07</v>
      </c>
      <c r="K232" s="230">
        <v>17.87</v>
      </c>
      <c r="L232" s="230">
        <v>3.66</v>
      </c>
      <c r="M232" s="230">
        <v>12.9</v>
      </c>
      <c r="N232" s="230">
        <v>142.1535</v>
      </c>
      <c r="O232" s="230">
        <v>3.58</v>
      </c>
    </row>
    <row r="233" spans="1:15" ht="18.75" customHeight="1">
      <c r="A233" s="221" t="s">
        <v>573</v>
      </c>
      <c r="B233" s="224" t="s">
        <v>574</v>
      </c>
      <c r="C233" s="219">
        <v>5</v>
      </c>
      <c r="D233" s="119">
        <v>27</v>
      </c>
      <c r="E233" s="220">
        <v>10970.9752</v>
      </c>
      <c r="F233" s="119">
        <v>8176.5555</v>
      </c>
      <c r="G233" s="119">
        <v>11477.4444</v>
      </c>
      <c r="H233" s="119">
        <v>13649.3888</v>
      </c>
      <c r="I233" s="231">
        <v>60.46</v>
      </c>
      <c r="J233" s="232">
        <v>2.13</v>
      </c>
      <c r="K233" s="232">
        <v>25.46</v>
      </c>
      <c r="L233" s="232">
        <v>0.02</v>
      </c>
      <c r="M233" s="232">
        <v>11.9</v>
      </c>
      <c r="N233" s="232">
        <v>147.784</v>
      </c>
      <c r="O233" s="232">
        <v>5.69</v>
      </c>
    </row>
    <row r="234" spans="1:15" ht="18.75" customHeight="1">
      <c r="A234" s="225" t="s">
        <v>575</v>
      </c>
      <c r="B234" s="226" t="s">
        <v>576</v>
      </c>
      <c r="C234" s="227">
        <v>3</v>
      </c>
      <c r="D234" s="114">
        <v>82</v>
      </c>
      <c r="E234" s="228">
        <v>11431.4877</v>
      </c>
      <c r="F234" s="114">
        <v>7732.1666</v>
      </c>
      <c r="G234" s="114">
        <v>9828.1666</v>
      </c>
      <c r="H234" s="114">
        <v>17641.7777</v>
      </c>
      <c r="I234" s="229">
        <v>80.83</v>
      </c>
      <c r="J234" s="230">
        <v>5.11</v>
      </c>
      <c r="K234" s="230">
        <v>5.31</v>
      </c>
      <c r="L234" s="230">
        <v>0</v>
      </c>
      <c r="M234" s="230">
        <v>8.73</v>
      </c>
      <c r="N234" s="230">
        <v>148.4905</v>
      </c>
      <c r="O234" s="230">
        <v>6.42</v>
      </c>
    </row>
    <row r="235" spans="1:15" ht="18.75" customHeight="1">
      <c r="A235" s="221" t="s">
        <v>577</v>
      </c>
      <c r="B235" s="224" t="s">
        <v>578</v>
      </c>
      <c r="C235" s="219">
        <v>3</v>
      </c>
      <c r="D235" s="119">
        <v>16</v>
      </c>
      <c r="E235" s="220">
        <v>12818.243</v>
      </c>
      <c r="F235" s="119">
        <v>8532.111</v>
      </c>
      <c r="G235" s="119">
        <v>13424.2221</v>
      </c>
      <c r="H235" s="119">
        <v>15677.3888</v>
      </c>
      <c r="I235" s="231">
        <v>78.54</v>
      </c>
      <c r="J235" s="232">
        <v>6.48</v>
      </c>
      <c r="K235" s="232">
        <v>5.11</v>
      </c>
      <c r="L235" s="232">
        <v>0</v>
      </c>
      <c r="M235" s="232">
        <v>9.85</v>
      </c>
      <c r="N235" s="232">
        <v>146.5347</v>
      </c>
      <c r="O235" s="232">
        <v>1.93</v>
      </c>
    </row>
    <row r="236" spans="1:15" ht="18.75" customHeight="1">
      <c r="A236" s="225" t="s">
        <v>579</v>
      </c>
      <c r="B236" s="226" t="s">
        <v>580</v>
      </c>
      <c r="C236" s="227">
        <v>6</v>
      </c>
      <c r="D236" s="114">
        <v>977</v>
      </c>
      <c r="E236" s="228">
        <v>14142.3804</v>
      </c>
      <c r="F236" s="114">
        <v>11527.111</v>
      </c>
      <c r="G236" s="114">
        <v>14365.4444</v>
      </c>
      <c r="H236" s="114">
        <v>16644.1111</v>
      </c>
      <c r="I236" s="229">
        <v>51.7</v>
      </c>
      <c r="J236" s="230">
        <v>14.4</v>
      </c>
      <c r="K236" s="230">
        <v>19.58</v>
      </c>
      <c r="L236" s="230">
        <v>0</v>
      </c>
      <c r="M236" s="230">
        <v>14.31</v>
      </c>
      <c r="N236" s="230">
        <v>139.6034</v>
      </c>
      <c r="O236" s="230">
        <v>5.78</v>
      </c>
    </row>
    <row r="237" spans="1:15" ht="18.75" customHeight="1">
      <c r="A237" s="221" t="s">
        <v>581</v>
      </c>
      <c r="B237" s="224" t="s">
        <v>582</v>
      </c>
      <c r="C237" s="219">
        <v>6</v>
      </c>
      <c r="D237" s="119">
        <v>53</v>
      </c>
      <c r="E237" s="220">
        <v>12264.1655</v>
      </c>
      <c r="F237" s="119">
        <v>7941.8333</v>
      </c>
      <c r="G237" s="119">
        <v>11835</v>
      </c>
      <c r="H237" s="119">
        <v>17208.1666</v>
      </c>
      <c r="I237" s="231">
        <v>70.32</v>
      </c>
      <c r="J237" s="232">
        <v>4.73</v>
      </c>
      <c r="K237" s="232">
        <v>12.54</v>
      </c>
      <c r="L237" s="232">
        <v>0.34</v>
      </c>
      <c r="M237" s="232">
        <v>12.04</v>
      </c>
      <c r="N237" s="232">
        <v>157.8444</v>
      </c>
      <c r="O237" s="232">
        <v>8.65</v>
      </c>
    </row>
    <row r="238" spans="1:15" ht="18.75" customHeight="1">
      <c r="A238" s="225" t="s">
        <v>583</v>
      </c>
      <c r="B238" s="226" t="s">
        <v>584</v>
      </c>
      <c r="C238" s="227">
        <v>17</v>
      </c>
      <c r="D238" s="114">
        <v>158</v>
      </c>
      <c r="E238" s="228">
        <v>12467.642</v>
      </c>
      <c r="F238" s="114">
        <v>8073.1666</v>
      </c>
      <c r="G238" s="114">
        <v>12104.8888</v>
      </c>
      <c r="H238" s="114">
        <v>17502.111</v>
      </c>
      <c r="I238" s="229">
        <v>61.9</v>
      </c>
      <c r="J238" s="230">
        <v>14.22</v>
      </c>
      <c r="K238" s="230">
        <v>11.94</v>
      </c>
      <c r="L238" s="230">
        <v>0.04</v>
      </c>
      <c r="M238" s="230">
        <v>11.88</v>
      </c>
      <c r="N238" s="230">
        <v>138.5388</v>
      </c>
      <c r="O238" s="230">
        <v>4.17</v>
      </c>
    </row>
    <row r="239" spans="1:15" ht="18.75" customHeight="1">
      <c r="A239" s="221" t="s">
        <v>585</v>
      </c>
      <c r="B239" s="224" t="s">
        <v>586</v>
      </c>
      <c r="C239" s="219">
        <v>27</v>
      </c>
      <c r="D239" s="119">
        <v>824</v>
      </c>
      <c r="E239" s="220">
        <v>18600.2811</v>
      </c>
      <c r="F239" s="119">
        <v>15389.111</v>
      </c>
      <c r="G239" s="119">
        <v>18982.3333</v>
      </c>
      <c r="H239" s="119">
        <v>21252.9444</v>
      </c>
      <c r="I239" s="231">
        <v>58.48</v>
      </c>
      <c r="J239" s="232">
        <v>17.3</v>
      </c>
      <c r="K239" s="232">
        <v>12.94</v>
      </c>
      <c r="L239" s="232">
        <v>0.11</v>
      </c>
      <c r="M239" s="232">
        <v>11.15</v>
      </c>
      <c r="N239" s="232">
        <v>144.1353</v>
      </c>
      <c r="O239" s="232">
        <v>4.61</v>
      </c>
    </row>
    <row r="240" spans="1:15" ht="18.75" customHeight="1">
      <c r="A240" s="225" t="s">
        <v>587</v>
      </c>
      <c r="B240" s="226" t="s">
        <v>588</v>
      </c>
      <c r="C240" s="227">
        <v>6</v>
      </c>
      <c r="D240" s="114">
        <v>66</v>
      </c>
      <c r="E240" s="228">
        <v>17241.9898</v>
      </c>
      <c r="F240" s="114">
        <v>12726.3333</v>
      </c>
      <c r="G240" s="114">
        <v>16927.6111</v>
      </c>
      <c r="H240" s="114">
        <v>21741.0555</v>
      </c>
      <c r="I240" s="229">
        <v>51.82</v>
      </c>
      <c r="J240" s="230">
        <v>11.58</v>
      </c>
      <c r="K240" s="230">
        <v>20.24</v>
      </c>
      <c r="L240" s="230">
        <v>0</v>
      </c>
      <c r="M240" s="230">
        <v>16.33</v>
      </c>
      <c r="N240" s="230">
        <v>130.2377</v>
      </c>
      <c r="O240" s="230">
        <v>6.97</v>
      </c>
    </row>
    <row r="241" spans="1:15" ht="18.75" customHeight="1">
      <c r="A241" s="221" t="s">
        <v>589</v>
      </c>
      <c r="B241" s="224" t="s">
        <v>590</v>
      </c>
      <c r="C241" s="219">
        <v>24</v>
      </c>
      <c r="D241" s="119">
        <v>1098</v>
      </c>
      <c r="E241" s="220">
        <v>14707.5509</v>
      </c>
      <c r="F241" s="119">
        <v>11368.5555</v>
      </c>
      <c r="G241" s="119">
        <v>14376.0555</v>
      </c>
      <c r="H241" s="119">
        <v>18201.1111</v>
      </c>
      <c r="I241" s="231">
        <v>59.56</v>
      </c>
      <c r="J241" s="232">
        <v>18.37</v>
      </c>
      <c r="K241" s="232">
        <v>10.9</v>
      </c>
      <c r="L241" s="232">
        <v>0.19</v>
      </c>
      <c r="M241" s="232">
        <v>10.96</v>
      </c>
      <c r="N241" s="232">
        <v>141.448</v>
      </c>
      <c r="O241" s="232">
        <v>4.09</v>
      </c>
    </row>
    <row r="242" spans="1:15" ht="18.75" customHeight="1">
      <c r="A242" s="225" t="s">
        <v>591</v>
      </c>
      <c r="B242" s="226" t="s">
        <v>592</v>
      </c>
      <c r="C242" s="227">
        <v>11</v>
      </c>
      <c r="D242" s="114">
        <v>312</v>
      </c>
      <c r="E242" s="228">
        <v>14378.5295</v>
      </c>
      <c r="F242" s="114">
        <v>11703.8888</v>
      </c>
      <c r="G242" s="114">
        <v>13729.0555</v>
      </c>
      <c r="H242" s="114">
        <v>18594.7777</v>
      </c>
      <c r="I242" s="229">
        <v>58.21</v>
      </c>
      <c r="J242" s="230">
        <v>17.69</v>
      </c>
      <c r="K242" s="230">
        <v>12.92</v>
      </c>
      <c r="L242" s="230">
        <v>0.03</v>
      </c>
      <c r="M242" s="230">
        <v>11.13</v>
      </c>
      <c r="N242" s="230">
        <v>141.1665</v>
      </c>
      <c r="O242" s="230">
        <v>3.57</v>
      </c>
    </row>
    <row r="243" spans="1:15" ht="18.75" customHeight="1">
      <c r="A243" s="221" t="s">
        <v>593</v>
      </c>
      <c r="B243" s="224" t="s">
        <v>594</v>
      </c>
      <c r="C243" s="219">
        <v>79</v>
      </c>
      <c r="D243" s="119">
        <v>216</v>
      </c>
      <c r="E243" s="220">
        <v>12920.2268</v>
      </c>
      <c r="F243" s="119">
        <v>8632.7222</v>
      </c>
      <c r="G243" s="119">
        <v>12287.0555</v>
      </c>
      <c r="H243" s="119">
        <v>17931.1666</v>
      </c>
      <c r="I243" s="231">
        <v>66.15</v>
      </c>
      <c r="J243" s="232">
        <v>5.74</v>
      </c>
      <c r="K243" s="232">
        <v>15.02</v>
      </c>
      <c r="L243" s="232">
        <v>2.15</v>
      </c>
      <c r="M243" s="232">
        <v>10.92</v>
      </c>
      <c r="N243" s="232">
        <v>148.0298</v>
      </c>
      <c r="O243" s="232">
        <v>4.67</v>
      </c>
    </row>
    <row r="244" spans="1:15" ht="18.75" customHeight="1">
      <c r="A244" s="225" t="s">
        <v>595</v>
      </c>
      <c r="B244" s="226" t="s">
        <v>596</v>
      </c>
      <c r="C244" s="227">
        <v>17</v>
      </c>
      <c r="D244" s="114">
        <v>2609</v>
      </c>
      <c r="E244" s="228">
        <v>13629.0428</v>
      </c>
      <c r="F244" s="114">
        <v>11018.8888</v>
      </c>
      <c r="G244" s="114">
        <v>13446.5555</v>
      </c>
      <c r="H244" s="114">
        <v>16572.4444</v>
      </c>
      <c r="I244" s="229">
        <v>60.55</v>
      </c>
      <c r="J244" s="230">
        <v>11.37</v>
      </c>
      <c r="K244" s="230">
        <v>16.79</v>
      </c>
      <c r="L244" s="230">
        <v>1.52</v>
      </c>
      <c r="M244" s="230">
        <v>9.75</v>
      </c>
      <c r="N244" s="230">
        <v>156.4147</v>
      </c>
      <c r="O244" s="230">
        <v>12.52</v>
      </c>
    </row>
    <row r="245" spans="1:15" ht="18.75" customHeight="1">
      <c r="A245" s="221" t="s">
        <v>597</v>
      </c>
      <c r="B245" s="224" t="s">
        <v>598</v>
      </c>
      <c r="C245" s="219">
        <v>109</v>
      </c>
      <c r="D245" s="119">
        <v>1559</v>
      </c>
      <c r="E245" s="220">
        <v>13698.7971</v>
      </c>
      <c r="F245" s="119">
        <v>10124.3333</v>
      </c>
      <c r="G245" s="119">
        <v>13467.6666</v>
      </c>
      <c r="H245" s="119">
        <v>17689.3333</v>
      </c>
      <c r="I245" s="231">
        <v>62.87</v>
      </c>
      <c r="J245" s="232">
        <v>7.5</v>
      </c>
      <c r="K245" s="232">
        <v>17.38</v>
      </c>
      <c r="L245" s="232">
        <v>0.21</v>
      </c>
      <c r="M245" s="232">
        <v>12.03</v>
      </c>
      <c r="N245" s="232">
        <v>154.387</v>
      </c>
      <c r="O245" s="232">
        <v>9.45</v>
      </c>
    </row>
    <row r="246" spans="1:15" ht="18.75" customHeight="1">
      <c r="A246" s="225" t="s">
        <v>599</v>
      </c>
      <c r="B246" s="226" t="s">
        <v>600</v>
      </c>
      <c r="C246" s="227">
        <v>24</v>
      </c>
      <c r="D246" s="114">
        <v>225</v>
      </c>
      <c r="E246" s="228">
        <v>13524.9762</v>
      </c>
      <c r="F246" s="114">
        <v>9356.1666</v>
      </c>
      <c r="G246" s="114">
        <v>13448.2222</v>
      </c>
      <c r="H246" s="114">
        <v>17653.5555</v>
      </c>
      <c r="I246" s="229">
        <v>56.51</v>
      </c>
      <c r="J246" s="230">
        <v>6.41</v>
      </c>
      <c r="K246" s="230">
        <v>25.12</v>
      </c>
      <c r="L246" s="230">
        <v>0.15</v>
      </c>
      <c r="M246" s="230">
        <v>11.77</v>
      </c>
      <c r="N246" s="230">
        <v>150.1056</v>
      </c>
      <c r="O246" s="230">
        <v>6.27</v>
      </c>
    </row>
    <row r="247" spans="1:15" ht="18.75" customHeight="1">
      <c r="A247" s="221" t="s">
        <v>601</v>
      </c>
      <c r="B247" s="224" t="s">
        <v>602</v>
      </c>
      <c r="C247" s="219">
        <v>31</v>
      </c>
      <c r="D247" s="119">
        <v>267</v>
      </c>
      <c r="E247" s="220">
        <v>11997.8884</v>
      </c>
      <c r="F247" s="119">
        <v>8637.0555</v>
      </c>
      <c r="G247" s="119">
        <v>11918</v>
      </c>
      <c r="H247" s="119">
        <v>15597.0555</v>
      </c>
      <c r="I247" s="231">
        <v>66.85</v>
      </c>
      <c r="J247" s="232">
        <v>4.2</v>
      </c>
      <c r="K247" s="232">
        <v>16.79</v>
      </c>
      <c r="L247" s="232">
        <v>0.77</v>
      </c>
      <c r="M247" s="232">
        <v>11.36</v>
      </c>
      <c r="N247" s="232">
        <v>158.3244</v>
      </c>
      <c r="O247" s="232">
        <v>7.48</v>
      </c>
    </row>
    <row r="248" spans="1:15" ht="18.75" customHeight="1">
      <c r="A248" s="225" t="s">
        <v>603</v>
      </c>
      <c r="B248" s="226" t="s">
        <v>604</v>
      </c>
      <c r="C248" s="227">
        <v>51</v>
      </c>
      <c r="D248" s="114">
        <v>599</v>
      </c>
      <c r="E248" s="228">
        <v>15395.1485</v>
      </c>
      <c r="F248" s="114">
        <v>11447</v>
      </c>
      <c r="G248" s="114">
        <v>15425.7777</v>
      </c>
      <c r="H248" s="114">
        <v>19490.3333</v>
      </c>
      <c r="I248" s="229">
        <v>55.48</v>
      </c>
      <c r="J248" s="230">
        <v>11.71</v>
      </c>
      <c r="K248" s="230">
        <v>20.85</v>
      </c>
      <c r="L248" s="230">
        <v>0.2</v>
      </c>
      <c r="M248" s="230">
        <v>11.73</v>
      </c>
      <c r="N248" s="230">
        <v>143.8128</v>
      </c>
      <c r="O248" s="230">
        <v>4.98</v>
      </c>
    </row>
    <row r="249" spans="1:15" ht="18.75" customHeight="1">
      <c r="A249" s="221" t="s">
        <v>605</v>
      </c>
      <c r="B249" s="224" t="s">
        <v>606</v>
      </c>
      <c r="C249" s="219">
        <v>51</v>
      </c>
      <c r="D249" s="119">
        <v>1555</v>
      </c>
      <c r="E249" s="220">
        <v>14690.1716</v>
      </c>
      <c r="F249" s="119">
        <v>9711.8888</v>
      </c>
      <c r="G249" s="119">
        <v>14985.5555</v>
      </c>
      <c r="H249" s="119">
        <v>19168.8333</v>
      </c>
      <c r="I249" s="231">
        <v>63.09</v>
      </c>
      <c r="J249" s="232">
        <v>15.46</v>
      </c>
      <c r="K249" s="232">
        <v>9.75</v>
      </c>
      <c r="L249" s="232">
        <v>0.09</v>
      </c>
      <c r="M249" s="232">
        <v>11.59</v>
      </c>
      <c r="N249" s="232">
        <v>140.9661</v>
      </c>
      <c r="O249" s="232">
        <v>4.56</v>
      </c>
    </row>
    <row r="250" spans="1:15" ht="18.75" customHeight="1">
      <c r="A250" s="225" t="s">
        <v>607</v>
      </c>
      <c r="B250" s="226" t="s">
        <v>608</v>
      </c>
      <c r="C250" s="227">
        <v>55</v>
      </c>
      <c r="D250" s="114">
        <v>432</v>
      </c>
      <c r="E250" s="228">
        <v>11988.1391</v>
      </c>
      <c r="F250" s="114">
        <v>8720.1111</v>
      </c>
      <c r="G250" s="114">
        <v>11580.3888</v>
      </c>
      <c r="H250" s="114">
        <v>15452.7777</v>
      </c>
      <c r="I250" s="229">
        <v>59.85</v>
      </c>
      <c r="J250" s="230">
        <v>8.4</v>
      </c>
      <c r="K250" s="230">
        <v>19.56</v>
      </c>
      <c r="L250" s="230">
        <v>0.27</v>
      </c>
      <c r="M250" s="230">
        <v>11.9</v>
      </c>
      <c r="N250" s="230">
        <v>142.3338</v>
      </c>
      <c r="O250" s="230">
        <v>5.05</v>
      </c>
    </row>
    <row r="251" spans="1:15" ht="18.75" customHeight="1">
      <c r="A251" s="221" t="s">
        <v>609</v>
      </c>
      <c r="B251" s="224" t="s">
        <v>610</v>
      </c>
      <c r="C251" s="219">
        <v>133</v>
      </c>
      <c r="D251" s="119">
        <v>990</v>
      </c>
      <c r="E251" s="220">
        <v>7063.9964</v>
      </c>
      <c r="F251" s="119">
        <v>5346.6666</v>
      </c>
      <c r="G251" s="119">
        <v>6680.611</v>
      </c>
      <c r="H251" s="119">
        <v>9334.9444</v>
      </c>
      <c r="I251" s="231">
        <v>69.34</v>
      </c>
      <c r="J251" s="232">
        <v>4.87</v>
      </c>
      <c r="K251" s="232">
        <v>13.69</v>
      </c>
      <c r="L251" s="232">
        <v>0.43</v>
      </c>
      <c r="M251" s="232">
        <v>11.63</v>
      </c>
      <c r="N251" s="232">
        <v>141.3583</v>
      </c>
      <c r="O251" s="232">
        <v>1.75</v>
      </c>
    </row>
    <row r="252" spans="1:15" ht="18.75" customHeight="1">
      <c r="A252" s="225" t="s">
        <v>611</v>
      </c>
      <c r="B252" s="226" t="s">
        <v>612</v>
      </c>
      <c r="C252" s="227">
        <v>36</v>
      </c>
      <c r="D252" s="114">
        <v>92</v>
      </c>
      <c r="E252" s="228">
        <v>10239.3175</v>
      </c>
      <c r="F252" s="114">
        <v>7295.6666</v>
      </c>
      <c r="G252" s="114">
        <v>9728.2222</v>
      </c>
      <c r="H252" s="114">
        <v>14148.111</v>
      </c>
      <c r="I252" s="229">
        <v>64.97</v>
      </c>
      <c r="J252" s="230">
        <v>5.88</v>
      </c>
      <c r="K252" s="230">
        <v>17.42</v>
      </c>
      <c r="L252" s="230">
        <v>0.74</v>
      </c>
      <c r="M252" s="230">
        <v>10.96</v>
      </c>
      <c r="N252" s="230">
        <v>145.8214</v>
      </c>
      <c r="O252" s="230">
        <v>2.04</v>
      </c>
    </row>
    <row r="253" spans="1:15" ht="18.75" customHeight="1">
      <c r="A253" s="221" t="s">
        <v>615</v>
      </c>
      <c r="B253" s="224" t="s">
        <v>616</v>
      </c>
      <c r="C253" s="219">
        <v>82</v>
      </c>
      <c r="D253" s="119">
        <v>457</v>
      </c>
      <c r="E253" s="220">
        <v>8032.9053</v>
      </c>
      <c r="F253" s="119">
        <v>5661.4444</v>
      </c>
      <c r="G253" s="119">
        <v>7898.2222</v>
      </c>
      <c r="H253" s="119">
        <v>10838.3888</v>
      </c>
      <c r="I253" s="231">
        <v>62.64</v>
      </c>
      <c r="J253" s="232">
        <v>12.05</v>
      </c>
      <c r="K253" s="232">
        <v>12.7</v>
      </c>
      <c r="L253" s="232">
        <v>1.94</v>
      </c>
      <c r="M253" s="232">
        <v>10.63</v>
      </c>
      <c r="N253" s="232">
        <v>146.2926</v>
      </c>
      <c r="O253" s="232">
        <v>4.54</v>
      </c>
    </row>
    <row r="254" spans="1:15" ht="18.75" customHeight="1">
      <c r="A254" s="225" t="s">
        <v>619</v>
      </c>
      <c r="B254" s="226" t="s">
        <v>620</v>
      </c>
      <c r="C254" s="227">
        <v>8</v>
      </c>
      <c r="D254" s="114">
        <v>122</v>
      </c>
      <c r="E254" s="228">
        <v>10501.754</v>
      </c>
      <c r="F254" s="114">
        <v>7591.8888</v>
      </c>
      <c r="G254" s="114">
        <v>10588.2777</v>
      </c>
      <c r="H254" s="114">
        <v>13261.4444</v>
      </c>
      <c r="I254" s="229">
        <v>55.27</v>
      </c>
      <c r="J254" s="230">
        <v>7.98</v>
      </c>
      <c r="K254" s="230">
        <v>24.11</v>
      </c>
      <c r="L254" s="230">
        <v>0</v>
      </c>
      <c r="M254" s="230">
        <v>12.62</v>
      </c>
      <c r="N254" s="230">
        <v>139.0576</v>
      </c>
      <c r="O254" s="230">
        <v>2.68</v>
      </c>
    </row>
    <row r="255" spans="1:15" ht="18.75" customHeight="1">
      <c r="A255" s="221" t="s">
        <v>621</v>
      </c>
      <c r="B255" s="224" t="s">
        <v>622</v>
      </c>
      <c r="C255" s="219">
        <v>14</v>
      </c>
      <c r="D255" s="119">
        <v>161</v>
      </c>
      <c r="E255" s="220">
        <v>12290.6838</v>
      </c>
      <c r="F255" s="119">
        <v>8841.611</v>
      </c>
      <c r="G255" s="119">
        <v>12167.7777</v>
      </c>
      <c r="H255" s="119">
        <v>15945.3888</v>
      </c>
      <c r="I255" s="231">
        <v>58.28</v>
      </c>
      <c r="J255" s="232">
        <v>8.36</v>
      </c>
      <c r="K255" s="232">
        <v>19.85</v>
      </c>
      <c r="L255" s="232">
        <v>0.32</v>
      </c>
      <c r="M255" s="232">
        <v>13.16</v>
      </c>
      <c r="N255" s="232">
        <v>145.4772</v>
      </c>
      <c r="O255" s="232">
        <v>1.26</v>
      </c>
    </row>
    <row r="256" spans="1:15" ht="18.75" customHeight="1">
      <c r="A256" s="225" t="s">
        <v>623</v>
      </c>
      <c r="B256" s="226" t="s">
        <v>624</v>
      </c>
      <c r="C256" s="227">
        <v>9</v>
      </c>
      <c r="D256" s="114">
        <v>62</v>
      </c>
      <c r="E256" s="228">
        <v>8772.3422</v>
      </c>
      <c r="F256" s="114">
        <v>5785.4444</v>
      </c>
      <c r="G256" s="114">
        <v>8834.8333</v>
      </c>
      <c r="H256" s="114">
        <v>10913.9999</v>
      </c>
      <c r="I256" s="229">
        <v>60.31</v>
      </c>
      <c r="J256" s="230">
        <v>2.9</v>
      </c>
      <c r="K256" s="230">
        <v>21.96</v>
      </c>
      <c r="L256" s="230">
        <v>3.4</v>
      </c>
      <c r="M256" s="230">
        <v>11.4</v>
      </c>
      <c r="N256" s="230">
        <v>143.4247</v>
      </c>
      <c r="O256" s="230">
        <v>0.68</v>
      </c>
    </row>
    <row r="257" spans="1:15" ht="18.75" customHeight="1">
      <c r="A257" s="221" t="s">
        <v>625</v>
      </c>
      <c r="B257" s="224" t="s">
        <v>626</v>
      </c>
      <c r="C257" s="219">
        <v>6</v>
      </c>
      <c r="D257" s="119">
        <v>36</v>
      </c>
      <c r="E257" s="220">
        <v>9220.9104</v>
      </c>
      <c r="F257" s="119">
        <v>5663.8333</v>
      </c>
      <c r="G257" s="119">
        <v>9233.9444</v>
      </c>
      <c r="H257" s="119">
        <v>12329.8888</v>
      </c>
      <c r="I257" s="231">
        <v>69.14</v>
      </c>
      <c r="J257" s="232">
        <v>0.99</v>
      </c>
      <c r="K257" s="232">
        <v>18.46</v>
      </c>
      <c r="L257" s="232">
        <v>0.69</v>
      </c>
      <c r="M257" s="232">
        <v>10.7</v>
      </c>
      <c r="N257" s="232">
        <v>147.625</v>
      </c>
      <c r="O257" s="232">
        <v>1.32</v>
      </c>
    </row>
    <row r="258" spans="1:15" ht="18.75" customHeight="1">
      <c r="A258" s="225" t="s">
        <v>627</v>
      </c>
      <c r="B258" s="226" t="s">
        <v>628</v>
      </c>
      <c r="C258" s="227">
        <v>3</v>
      </c>
      <c r="D258" s="114">
        <v>30</v>
      </c>
      <c r="E258" s="228">
        <v>10356.7629</v>
      </c>
      <c r="F258" s="114">
        <v>8617.0555</v>
      </c>
      <c r="G258" s="114">
        <v>9955.6666</v>
      </c>
      <c r="H258" s="114">
        <v>13975.5555</v>
      </c>
      <c r="I258" s="229">
        <v>66.92</v>
      </c>
      <c r="J258" s="230">
        <v>1.05</v>
      </c>
      <c r="K258" s="230">
        <v>17.39</v>
      </c>
      <c r="L258" s="230">
        <v>0</v>
      </c>
      <c r="M258" s="230">
        <v>14.62</v>
      </c>
      <c r="N258" s="230">
        <v>141.2519</v>
      </c>
      <c r="O258" s="230">
        <v>0.19</v>
      </c>
    </row>
    <row r="259" spans="1:15" ht="18.75" customHeight="1">
      <c r="A259" s="221" t="s">
        <v>629</v>
      </c>
      <c r="B259" s="224" t="s">
        <v>630</v>
      </c>
      <c r="C259" s="219">
        <v>3</v>
      </c>
      <c r="D259" s="119">
        <v>335</v>
      </c>
      <c r="E259" s="220">
        <v>16577.9654</v>
      </c>
      <c r="F259" s="119">
        <v>10061.2777</v>
      </c>
      <c r="G259" s="119">
        <v>16739.8888</v>
      </c>
      <c r="H259" s="119">
        <v>23027.2222</v>
      </c>
      <c r="I259" s="231">
        <v>55.4</v>
      </c>
      <c r="J259" s="232">
        <v>11.78</v>
      </c>
      <c r="K259" s="232">
        <v>17.24</v>
      </c>
      <c r="L259" s="232">
        <v>0</v>
      </c>
      <c r="M259" s="232">
        <v>15.55</v>
      </c>
      <c r="N259" s="232">
        <v>134.0149</v>
      </c>
      <c r="O259" s="232">
        <v>6.75</v>
      </c>
    </row>
    <row r="260" spans="1:15" ht="18.75" customHeight="1">
      <c r="A260" s="225" t="s">
        <v>631</v>
      </c>
      <c r="B260" s="226" t="s">
        <v>632</v>
      </c>
      <c r="C260" s="227">
        <v>9</v>
      </c>
      <c r="D260" s="114">
        <v>60</v>
      </c>
      <c r="E260" s="228">
        <v>11245.9573</v>
      </c>
      <c r="F260" s="114">
        <v>8710.611</v>
      </c>
      <c r="G260" s="114">
        <v>11386.0555</v>
      </c>
      <c r="H260" s="114">
        <v>14008.2221</v>
      </c>
      <c r="I260" s="229">
        <v>56.43</v>
      </c>
      <c r="J260" s="230">
        <v>6.55</v>
      </c>
      <c r="K260" s="230">
        <v>23.48</v>
      </c>
      <c r="L260" s="230">
        <v>0.09</v>
      </c>
      <c r="M260" s="230">
        <v>13.43</v>
      </c>
      <c r="N260" s="230">
        <v>143.3523</v>
      </c>
      <c r="O260" s="230">
        <v>3.49</v>
      </c>
    </row>
    <row r="261" spans="1:15" ht="18.75" customHeight="1">
      <c r="A261" s="221" t="s">
        <v>633</v>
      </c>
      <c r="B261" s="224" t="s">
        <v>634</v>
      </c>
      <c r="C261" s="219">
        <v>4</v>
      </c>
      <c r="D261" s="119">
        <v>31</v>
      </c>
      <c r="E261" s="220">
        <v>12898.5949</v>
      </c>
      <c r="F261" s="119">
        <v>9398.1666</v>
      </c>
      <c r="G261" s="119">
        <v>12678.7777</v>
      </c>
      <c r="H261" s="119">
        <v>16663.8333</v>
      </c>
      <c r="I261" s="231">
        <v>56.45</v>
      </c>
      <c r="J261" s="232">
        <v>4.4</v>
      </c>
      <c r="K261" s="232">
        <v>23.79</v>
      </c>
      <c r="L261" s="232">
        <v>0.59</v>
      </c>
      <c r="M261" s="232">
        <v>14.74</v>
      </c>
      <c r="N261" s="232">
        <v>145.3208</v>
      </c>
      <c r="O261" s="232">
        <v>11.08</v>
      </c>
    </row>
    <row r="262" spans="1:15" ht="18.75" customHeight="1">
      <c r="A262" s="225" t="s">
        <v>635</v>
      </c>
      <c r="B262" s="226" t="s">
        <v>636</v>
      </c>
      <c r="C262" s="227">
        <v>3</v>
      </c>
      <c r="D262" s="114">
        <v>32</v>
      </c>
      <c r="E262" s="228">
        <v>16105.6596</v>
      </c>
      <c r="F262" s="114">
        <v>12105.8888</v>
      </c>
      <c r="G262" s="114">
        <v>15596.7777</v>
      </c>
      <c r="H262" s="114">
        <v>20135.9999</v>
      </c>
      <c r="I262" s="229">
        <v>52.95</v>
      </c>
      <c r="J262" s="230">
        <v>11.65</v>
      </c>
      <c r="K262" s="230">
        <v>18.95</v>
      </c>
      <c r="L262" s="230">
        <v>0</v>
      </c>
      <c r="M262" s="230">
        <v>16.43</v>
      </c>
      <c r="N262" s="230">
        <v>127.5243</v>
      </c>
      <c r="O262" s="230">
        <v>7.82</v>
      </c>
    </row>
    <row r="263" spans="1:15" ht="18.75" customHeight="1">
      <c r="A263" s="221" t="s">
        <v>637</v>
      </c>
      <c r="B263" s="224" t="s">
        <v>638</v>
      </c>
      <c r="C263" s="219">
        <v>3</v>
      </c>
      <c r="D263" s="119">
        <v>15</v>
      </c>
      <c r="E263" s="220">
        <v>11057.8666</v>
      </c>
      <c r="F263" s="119">
        <v>8535.4999</v>
      </c>
      <c r="G263" s="119">
        <v>10851.3333</v>
      </c>
      <c r="H263" s="119">
        <v>14951.1666</v>
      </c>
      <c r="I263" s="231">
        <v>65.21</v>
      </c>
      <c r="J263" s="232">
        <v>3.67</v>
      </c>
      <c r="K263" s="232">
        <v>16.93</v>
      </c>
      <c r="L263" s="232">
        <v>0</v>
      </c>
      <c r="M263" s="232">
        <v>14.16</v>
      </c>
      <c r="N263" s="232">
        <v>141.3481</v>
      </c>
      <c r="O263" s="232">
        <v>9.96</v>
      </c>
    </row>
    <row r="264" spans="1:15" ht="18.75" customHeight="1">
      <c r="A264" s="225" t="s">
        <v>639</v>
      </c>
      <c r="B264" s="226" t="s">
        <v>640</v>
      </c>
      <c r="C264" s="227">
        <v>70</v>
      </c>
      <c r="D264" s="114">
        <v>1556</v>
      </c>
      <c r="E264" s="228">
        <v>10022.0053</v>
      </c>
      <c r="F264" s="114">
        <v>6974.0555</v>
      </c>
      <c r="G264" s="114">
        <v>9751.6111</v>
      </c>
      <c r="H264" s="114">
        <v>13435.8333</v>
      </c>
      <c r="I264" s="229">
        <v>62.21</v>
      </c>
      <c r="J264" s="230">
        <v>8.66</v>
      </c>
      <c r="K264" s="230">
        <v>14.23</v>
      </c>
      <c r="L264" s="230">
        <v>1.36</v>
      </c>
      <c r="M264" s="230">
        <v>13.51</v>
      </c>
      <c r="N264" s="230">
        <v>138.0239</v>
      </c>
      <c r="O264" s="230">
        <v>3.97</v>
      </c>
    </row>
    <row r="265" spans="1:15" ht="18.75" customHeight="1">
      <c r="A265" s="221" t="s">
        <v>641</v>
      </c>
      <c r="B265" s="224" t="s">
        <v>642</v>
      </c>
      <c r="C265" s="219">
        <v>13</v>
      </c>
      <c r="D265" s="119">
        <v>156</v>
      </c>
      <c r="E265" s="220">
        <v>10237.7805</v>
      </c>
      <c r="F265" s="119">
        <v>7375.8333</v>
      </c>
      <c r="G265" s="119">
        <v>10180.0555</v>
      </c>
      <c r="H265" s="119">
        <v>13156.3888</v>
      </c>
      <c r="I265" s="231">
        <v>58.17</v>
      </c>
      <c r="J265" s="232">
        <v>12.36</v>
      </c>
      <c r="K265" s="232">
        <v>15.35</v>
      </c>
      <c r="L265" s="232">
        <v>0.06</v>
      </c>
      <c r="M265" s="232">
        <v>14.04</v>
      </c>
      <c r="N265" s="232">
        <v>135.586</v>
      </c>
      <c r="O265" s="232">
        <v>3.38</v>
      </c>
    </row>
    <row r="266" spans="1:15" ht="18.75" customHeight="1">
      <c r="A266" s="225" t="s">
        <v>643</v>
      </c>
      <c r="B266" s="226" t="s">
        <v>644</v>
      </c>
      <c r="C266" s="227">
        <v>21</v>
      </c>
      <c r="D266" s="114">
        <v>83</v>
      </c>
      <c r="E266" s="228">
        <v>9315.3199</v>
      </c>
      <c r="F266" s="114">
        <v>7403.4999</v>
      </c>
      <c r="G266" s="114">
        <v>9171.3333</v>
      </c>
      <c r="H266" s="114">
        <v>11707.611</v>
      </c>
      <c r="I266" s="229">
        <v>60.11</v>
      </c>
      <c r="J266" s="230">
        <v>9.3</v>
      </c>
      <c r="K266" s="230">
        <v>18.03</v>
      </c>
      <c r="L266" s="230">
        <v>0.01</v>
      </c>
      <c r="M266" s="230">
        <v>12.52</v>
      </c>
      <c r="N266" s="230">
        <v>142.428</v>
      </c>
      <c r="O266" s="230">
        <v>4.39</v>
      </c>
    </row>
    <row r="267" spans="1:15" ht="18.75" customHeight="1">
      <c r="A267" s="221" t="s">
        <v>645</v>
      </c>
      <c r="B267" s="224" t="s">
        <v>646</v>
      </c>
      <c r="C267" s="219">
        <v>3</v>
      </c>
      <c r="D267" s="119">
        <v>166</v>
      </c>
      <c r="E267" s="220">
        <v>8519.6197</v>
      </c>
      <c r="F267" s="119">
        <v>6349.8333</v>
      </c>
      <c r="G267" s="119">
        <v>8051.7222</v>
      </c>
      <c r="H267" s="119">
        <v>10821.5555</v>
      </c>
      <c r="I267" s="231">
        <v>52.46</v>
      </c>
      <c r="J267" s="232">
        <v>10.47</v>
      </c>
      <c r="K267" s="232">
        <v>26.83</v>
      </c>
      <c r="L267" s="232">
        <v>0.02</v>
      </c>
      <c r="M267" s="232">
        <v>10.2</v>
      </c>
      <c r="N267" s="232">
        <v>136.6637</v>
      </c>
      <c r="O267" s="232">
        <v>7.79</v>
      </c>
    </row>
    <row r="268" spans="1:15" ht="18.75" customHeight="1">
      <c r="A268" s="225" t="s">
        <v>647</v>
      </c>
      <c r="B268" s="226" t="s">
        <v>648</v>
      </c>
      <c r="C268" s="227">
        <v>7</v>
      </c>
      <c r="D268" s="114">
        <v>55</v>
      </c>
      <c r="E268" s="228">
        <v>9619.5171</v>
      </c>
      <c r="F268" s="114">
        <v>5542.4444</v>
      </c>
      <c r="G268" s="114">
        <v>9849.6666</v>
      </c>
      <c r="H268" s="114">
        <v>12795.2221</v>
      </c>
      <c r="I268" s="229">
        <v>71.48</v>
      </c>
      <c r="J268" s="230">
        <v>0.51</v>
      </c>
      <c r="K268" s="230">
        <v>10.98</v>
      </c>
      <c r="L268" s="230">
        <v>0</v>
      </c>
      <c r="M268" s="230">
        <v>17.01</v>
      </c>
      <c r="N268" s="230">
        <v>131.9403</v>
      </c>
      <c r="O268" s="230">
        <v>1.16</v>
      </c>
    </row>
    <row r="269" spans="1:15" ht="18.75" customHeight="1">
      <c r="A269" s="221" t="s">
        <v>649</v>
      </c>
      <c r="B269" s="224" t="s">
        <v>650</v>
      </c>
      <c r="C269" s="219">
        <v>26</v>
      </c>
      <c r="D269" s="119">
        <v>295</v>
      </c>
      <c r="E269" s="220">
        <v>11586.0206</v>
      </c>
      <c r="F269" s="119">
        <v>8270.7777</v>
      </c>
      <c r="G269" s="119">
        <v>11606.4444</v>
      </c>
      <c r="H269" s="119">
        <v>14985.7222</v>
      </c>
      <c r="I269" s="231">
        <v>65.05</v>
      </c>
      <c r="J269" s="232">
        <v>11.6</v>
      </c>
      <c r="K269" s="232">
        <v>10.91</v>
      </c>
      <c r="L269" s="232">
        <v>0.41</v>
      </c>
      <c r="M269" s="232">
        <v>12.01</v>
      </c>
      <c r="N269" s="232">
        <v>140.5321</v>
      </c>
      <c r="O269" s="232">
        <v>5.01</v>
      </c>
    </row>
    <row r="270" spans="1:15" ht="18.75" customHeight="1">
      <c r="A270" s="225" t="s">
        <v>651</v>
      </c>
      <c r="B270" s="226" t="s">
        <v>652</v>
      </c>
      <c r="C270" s="227">
        <v>101</v>
      </c>
      <c r="D270" s="114">
        <v>1765</v>
      </c>
      <c r="E270" s="228">
        <v>10598.9593</v>
      </c>
      <c r="F270" s="114">
        <v>7226.1666</v>
      </c>
      <c r="G270" s="114">
        <v>10257.5555</v>
      </c>
      <c r="H270" s="114">
        <v>14449.6666</v>
      </c>
      <c r="I270" s="229">
        <v>66.04</v>
      </c>
      <c r="J270" s="230">
        <v>6.3</v>
      </c>
      <c r="K270" s="230">
        <v>14.61</v>
      </c>
      <c r="L270" s="230">
        <v>0.69</v>
      </c>
      <c r="M270" s="230">
        <v>12.34</v>
      </c>
      <c r="N270" s="230">
        <v>139.5554</v>
      </c>
      <c r="O270" s="230">
        <v>2.21</v>
      </c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10" manualBreakCount="10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  <brk id="2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2001-12-05T10:49:12Z</dcterms:created>
  <dcterms:modified xsi:type="dcterms:W3CDTF">2001-12-10T11:14:25Z</dcterms:modified>
  <cp:category/>
  <cp:version/>
  <cp:contentType/>
  <cp:contentStatus/>
</cp:coreProperties>
</file>