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'PS-M5'!$A$14:$O$287</definedName>
    <definedName name="_xlnm.Print_Area" localSheetId="8">'PS-T5'!$A$14:$H$287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<sst xmlns="http://schemas.openxmlformats.org/spreadsheetml/2006/main" count="2010" uniqueCount="841">
  <si>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</si>
  <si>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</si>
  <si>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</si>
  <si>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</si>
  <si>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</si>
  <si>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</si>
  <si>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</si>
  <si>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</si>
  <si>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</si>
  <si>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</si>
  <si>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</si>
  <si>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</si>
  <si>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</si>
  <si>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</si>
  <si>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</si>
  <si>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</si>
  <si>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</si>
  <si>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</si>
  <si>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</si>
  <si>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</si>
  <si>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</si>
  <si>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</si>
  <si>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</si>
  <si>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</si>
  <si>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</si>
  <si>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</si>
  <si>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</si>
  <si>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</si>
  <si>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</si>
  <si>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</si>
  <si>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</si>
  <si>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</si>
  <si>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</si>
  <si>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</si>
  <si>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</si>
  <si>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</si>
  <si>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</si>
  <si>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</si>
  <si>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</si>
  <si>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</si>
  <si>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</si>
  <si>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</si>
  <si>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</si>
  <si>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</si>
  <si>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</si>
  <si>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</si>
  <si>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</si>
  <si>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</si>
  <si>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</si>
  <si>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</si>
  <si>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</si>
  <si>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</si>
  <si>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</si>
  <si>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</si>
  <si>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</si>
  <si>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</si>
  <si>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</si>
  <si>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</si>
  <si>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</si>
  <si>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</si>
  <si>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</si>
  <si>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</si>
  <si>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</si>
  <si>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</si>
  <si>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</si>
  <si>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</si>
  <si>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</si>
  <si>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</si>
  <si>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</si>
  <si>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</si>
  <si>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</si>
  <si>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</si>
  <si>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</si>
  <si>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</si>
  <si>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</si>
  <si>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</si>
  <si>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</si>
  <si>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</si>
  <si>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</si>
  <si>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</si>
  <si>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</si>
  <si>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</si>
  <si>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</si>
  <si>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</si>
  <si>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</si>
  <si>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</si>
  <si>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</si>
  <si>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</si>
  <si>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</si>
  <si>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</si>
  <si>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</si>
  <si>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</si>
  <si>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</si>
  <si>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</si>
  <si>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</si>
  <si>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</si>
  <si>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</si>
  <si>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</si>
  <si>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</si>
  <si>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</si>
  <si>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</si>
  <si>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</si>
  <si>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</si>
  <si>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</si>
  <si>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</si>
  <si>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</si>
  <si>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</si>
  <si>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</si>
  <si>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</si>
  <si>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</si>
  <si>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</si>
  <si>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</si>
  <si>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</si>
  <si>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</si>
  <si>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</si>
  <si>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</si>
  <si>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</si>
  <si>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</si>
  <si>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</si>
  <si>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</si>
  <si>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</si>
  <si>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</si>
  <si>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</si>
  <si>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</si>
  <si>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</si>
  <si>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</si>
  <si>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</si>
  <si>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</si>
  <si>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</si>
  <si>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</si>
  <si>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</si>
  <si>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</si>
  <si>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</si>
  <si>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</si>
  <si>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</si>
  <si>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</si>
  <si>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</si>
  <si>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</si>
  <si>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</si>
  <si>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</si>
  <si>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</si>
  <si>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</si>
  <si>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</si>
  <si>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</si>
  <si>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</si>
  <si>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</si>
  <si>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</si>
  <si>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</si>
  <si>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</si>
  <si>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</si>
  <si>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</si>
  <si>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</si>
  <si>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</si>
  <si>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</si>
  <si>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</si>
  <si>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</si>
  <si>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</si>
  <si>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</si>
  <si>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</si>
  <si>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</si>
  <si>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</si>
  <si>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</si>
  <si>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</si>
  <si>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</si>
  <si>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</si>
  <si>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</si>
  <si>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</si>
  <si>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</si>
  <si>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</si>
  <si>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</si>
  <si>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</si>
  <si>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</si>
  <si>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</si>
  <si>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</si>
  <si>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</si>
  <si>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</si>
  <si>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</si>
  <si>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</si>
  <si>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</si>
  <si>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</si>
  <si>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</si>
  <si>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</si>
  <si>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</si>
  <si>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</si>
  <si>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</si>
  <si>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</si>
  <si>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</si>
  <si>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</si>
  <si>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</si>
  <si>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</si>
  <si>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</si>
  <si>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</si>
  <si>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</si>
  <si>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</si>
  <si>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</si>
  <si>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</si>
  <si>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</si>
  <si>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</si>
  <si>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</si>
  <si>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</si>
  <si>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</si>
  <si>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</si>
  <si>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</si>
  <si>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</si>
  <si>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</si>
  <si>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</si>
  <si>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</si>
  <si>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</si>
  <si>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</si>
  <si>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</si>
  <si>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</si>
  <si>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</si>
  <si>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</si>
  <si>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</si>
  <si>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</si>
  <si>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</si>
  <si>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</si>
  <si>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</si>
  <si>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</si>
  <si>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</si>
  <si>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</si>
  <si>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</si>
  <si>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</si>
  <si>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</si>
  <si>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</si>
  <si>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</si>
  <si>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</si>
  <si>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</si>
  <si>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</si>
  <si>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</si>
  <si>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</si>
  <si>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</si>
  <si>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</si>
  <si>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</si>
  <si>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</si>
  <si>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</si>
  <si>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</si>
  <si>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</si>
  <si>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</si>
  <si>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</si>
  <si>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</si>
  <si>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</si>
  <si>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</si>
  <si>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</si>
  <si>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</si>
  <si>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</si>
  <si>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</si>
  <si>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</si>
  <si>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</si>
  <si>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</si>
  <si>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</si>
  <si>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</si>
  <si>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</si>
  <si>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</si>
  <si>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</si>
  <si>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</si>
  <si>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</si>
  <si>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</si>
  <si>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</si>
  <si>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</si>
  <si>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</si>
  <si>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</si>
  <si>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</si>
  <si>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</si>
  <si>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</si>
  <si>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</si>
  <si>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</si>
  <si>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</si>
  <si>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</si>
  <si>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</si>
  <si>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</si>
  <si>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</si>
  <si>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</si>
  <si>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</si>
  <si>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</si>
  <si>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</si>
  <si>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</si>
  <si>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</si>
  <si>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</si>
  <si>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</si>
  <si>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</si>
  <si>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</si>
  <si>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</si>
  <si>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</si>
  <si>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</si>
  <si>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</si>
  <si>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</si>
  <si>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</si>
  <si>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</si>
  <si>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</si>
  <si>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</si>
  <si>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</si>
  <si>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</si>
  <si>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</si>
  <si>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</si>
  <si>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</si>
  <si>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</si>
  <si>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</si>
  <si>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</si>
  <si>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</si>
  <si>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</si>
  <si>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</si>
  <si>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</si>
  <si>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</si>
  <si>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</si>
  <si>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</si>
  <si>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</si>
  <si>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</si>
  <si>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</si>
  <si>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</si>
  <si>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</si>
  <si>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</si>
  <si>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</si>
  <si>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</si>
  <si>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</si>
  <si>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</si>
  <si>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</si>
  <si>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</si>
  <si>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</si>
  <si>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</si>
  <si>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</si>
  <si>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</si>
  <si>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</si>
  <si>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</si>
  <si>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</si>
  <si>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</si>
  <si>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</si>
  <si>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</si>
  <si>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</si>
  <si>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</si>
  <si>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</si>
  <si>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</si>
  <si>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</si>
  <si>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</si>
  <si>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</si>
  <si>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</si>
  <si>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</si>
  <si>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</si>
  <si>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</si>
  <si>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</si>
  <si>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</si>
  <si>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</si>
  <si>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</si>
  <si>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</si>
  <si>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</si>
  <si>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</si>
  <si>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</si>
  <si>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</si>
  <si>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</si>
  <si>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</si>
  <si>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</si>
  <si>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</si>
  <si>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</si>
  <si>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</si>
  <si>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</si>
  <si>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</si>
  <si>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</si>
  <si>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</si>
  <si>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</si>
  <si>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</si>
  <si>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</si>
  <si>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</si>
  <si>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</si>
  <si>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</si>
  <si>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</si>
  <si>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</si>
  <si>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</si>
  <si>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</si>
  <si>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</si>
  <si>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</si>
  <si>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</si>
  <si>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</si>
  <si>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</si>
  <si>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</si>
  <si>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</si>
  <si>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</si>
  <si>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</si>
  <si>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</si>
  <si>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</si>
  <si>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</si>
  <si>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</si>
  <si>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</si>
  <si>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</si>
  <si>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</si>
  <si>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</si>
  <si>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</si>
  <si>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</si>
  <si>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</si>
  <si>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</si>
  <si>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</si>
  <si>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</si>
  <si>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</si>
  <si>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</si>
  <si>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</si>
  <si>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</si>
  <si>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</si>
  <si>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</si>
  <si>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</si>
  <si>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</si>
  <si>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</si>
  <si>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</si>
  <si>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</si>
  <si>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</si>
  <si>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</si>
  <si>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</si>
  <si>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</si>
  <si>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</si>
  <si>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</si>
  <si>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</si>
  <si>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</si>
  <si>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</si>
  <si>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</si>
  <si>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</si>
  <si>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</si>
  <si>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</si>
  <si>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</si>
  <si>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</si>
  <si>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</si>
  <si>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</si>
  <si>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</si>
  <si>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</si>
  <si>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</si>
  <si>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</si>
  <si>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</si>
  <si>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</si>
  <si>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</si>
  <si>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</si>
  <si>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</si>
  <si>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</si>
  <si>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</si>
  <si>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</si>
  <si>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</si>
  <si>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</si>
  <si>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</si>
  <si>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</si>
  <si>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</si>
  <si>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</si>
  <si>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</si>
  <si>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</si>
  <si>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</si>
  <si>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</si>
  <si>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</si>
  <si>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</si>
  <si>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</si>
  <si>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</si>
  <si>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</si>
  <si>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</si>
  <si>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</si>
  <si>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</si>
  <si>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</si>
  <si>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</si>
  <si>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</si>
  <si>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</si>
  <si>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</si>
  <si>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</si>
  <si>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</si>
  <si>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</si>
  <si>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</si>
  <si>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</si>
  <si>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</si>
  <si>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</si>
  <si>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</si>
  <si>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</si>
  <si>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</si>
  <si>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</si>
  <si>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</si>
  <si>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</si>
  <si>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</si>
  <si>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</si>
  <si>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</si>
  <si>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</si>
  <si>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</si>
  <si>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</si>
  <si>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</si>
  <si>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</si>
  <si>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</si>
  <si>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</si>
  <si>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</si>
  <si>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</si>
  <si>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</si>
  <si>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</si>
  <si>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</si>
  <si>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</si>
  <si>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</si>
  <si>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</si>
  <si>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</si>
  <si>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</si>
  <si>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</si>
  <si>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</si>
  <si>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</si>
  <si>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</si>
  <si>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</si>
  <si>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</si>
  <si>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</si>
  <si>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</si>
  <si>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</si>
  <si>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</si>
  <si>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</si>
  <si>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</si>
  <si>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</si>
  <si>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</si>
  <si>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</si>
  <si>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</si>
  <si>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</si>
  <si>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</si>
  <si>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</si>
  <si>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</si>
  <si>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</si>
  <si>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</si>
  <si>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</si>
  <si>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</si>
  <si>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</si>
  <si>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</si>
  <si>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</si>
  <si>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</si>
  <si>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</si>
  <si>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</si>
  <si>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</si>
  <si>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</si>
  <si>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</si>
  <si>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</si>
  <si>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</si>
  <si>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</si>
  <si>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</si>
  <si>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</si>
  <si>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</si>
  <si>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</si>
  <si>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</si>
  <si>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</si>
  <si>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</si>
  <si>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</si>
  <si>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</si>
  <si>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</si>
  <si>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</si>
  <si>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</si>
  <si>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</si>
  <si>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</si>
  <si>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</si>
  <si>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</si>
  <si>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</si>
  <si>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</si>
  <si>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</si>
  <si>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</si>
  <si>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</si>
  <si>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</si>
  <si>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</si>
  <si>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</si>
  <si>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</si>
  <si>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</si>
  <si>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</si>
  <si>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</si>
  <si>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</si>
  <si>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</si>
  <si>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</si>
  <si>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</si>
  <si>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</si>
  <si>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</si>
  <si>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</si>
  <si>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</si>
  <si>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</si>
  <si>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</si>
  <si>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</si>
  <si>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</si>
  <si>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</si>
  <si>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</si>
  <si>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</si>
  <si>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</si>
  <si>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</si>
  <si>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</si>
  <si>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</si>
  <si>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</si>
  <si>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</si>
  <si>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</si>
  <si>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</si>
  <si>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</si>
  <si>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</si>
  <si>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</si>
  <si>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</si>
  <si>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</si>
  <si>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</si>
  <si>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</si>
  <si>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</si>
  <si>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</si>
  <si>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</si>
  <si>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</si>
  <si>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</si>
  <si>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</si>
  <si>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</si>
  <si>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</si>
  <si>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</si>
  <si>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</si>
  <si>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</si>
  <si>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</si>
  <si>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</si>
  <si>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</si>
  <si>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</si>
  <si>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</si>
  <si>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</si>
  <si>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</si>
  <si>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</si>
  <si>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</si>
  <si>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</si>
  <si>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</si>
  <si>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</si>
  <si>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</si>
  <si>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</si>
  <si>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</si>
  <si>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</si>
  <si>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</si>
  <si>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</si>
  <si>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</si>
  <si>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</si>
  <si>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</si>
  <si>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</si>
  <si>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</si>
  <si>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</si>
  <si>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</si>
  <si>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</si>
  <si>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</si>
  <si>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</si>
  <si>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</si>
  <si>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</si>
  <si>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</si>
  <si>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</si>
  <si>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</si>
  <si>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</si>
  <si>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</si>
  <si>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</si>
  <si>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</si>
  <si>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</si>
  <si>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</si>
  <si>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</si>
  <si>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</si>
  <si>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</si>
  <si>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</si>
  <si>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</si>
  <si>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</si>
  <si>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</si>
  <si>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</si>
  <si>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</si>
  <si>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</si>
  <si>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</si>
  <si>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</si>
  <si>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</si>
  <si>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</si>
  <si>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</si>
  <si>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</si>
  <si>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</si>
  <si>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</si>
  <si>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</si>
  <si>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</si>
  <si>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</si>
  <si>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</si>
  <si>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</si>
  <si>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</si>
  <si>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</si>
  <si>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</si>
  <si>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</si>
  <si>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</si>
  <si>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</si>
  <si>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</si>
  <si>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</si>
  <si>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</si>
  <si>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</si>
  <si>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</si>
  <si>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</si>
  <si>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</si>
  <si>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</si>
  <si>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</si>
  <si>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</si>
  <si>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</si>
  <si>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</si>
  <si>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</si>
  <si>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</si>
  <si>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</si>
  <si>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</si>
  <si>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</si>
  <si>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</si>
  <si>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</si>
  <si>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</si>
  <si>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</si>
  <si>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</si>
  <si>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</si>
  <si>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</si>
  <si>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</si>
  <si>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</si>
  <si>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</si>
  <si>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</si>
  <si>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</si>
  <si>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</si>
  <si>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</si>
  <si>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</si>
  <si>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</si>
  <si>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</si>
  <si>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</si>
  <si>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</si>
  <si>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</si>
  <si>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</si>
  <si>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</si>
  <si>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</si>
  <si>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</si>
  <si>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</si>
  <si>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</si>
  <si>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</si>
  <si>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</si>
  <si>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</si>
  <si>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</si>
  <si>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</si>
  <si>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</si>
  <si>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</si>
  <si>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</si>
  <si>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</si>
  <si>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</si>
  <si>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</si>
  <si>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</si>
  <si>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</si>
  <si>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</si>
  <si>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</si>
  <si>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</si>
  <si>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</si>
  <si>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</si>
  <si>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</si>
  <si>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</si>
  <si>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</si>
  <si>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</si>
  <si>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</si>
  <si>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</si>
  <si>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</si>
  <si>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</si>
  <si>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</si>
  <si>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</si>
  <si>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</si>
  <si>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</si>
  <si>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</si>
  <si>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</si>
  <si>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</si>
  <si>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</si>
  <si>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</si>
  <si>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</si>
  <si>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</si>
  <si>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</si>
  <si>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</si>
  <si>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</si>
  <si>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</si>
  <si>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</si>
  <si>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</si>
  <si>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</si>
  <si>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</si>
  <si>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</si>
  <si>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</si>
  <si>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</si>
  <si>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</si>
  <si>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</si>
  <si>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</si>
  <si>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</si>
  <si>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</si>
  <si>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</si>
  <si>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</si>
  <si>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</si>
  <si>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</si>
  <si>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</si>
  <si>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</si>
  <si>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</si>
  <si>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</si>
  <si>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</si>
  <si>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</si>
  <si>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</si>
  <si>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</si>
  <si>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</si>
  <si>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</si>
  <si>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</si>
  <si>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</si>
  <si>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</si>
  <si>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</si>
  <si>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</si>
  <si>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</si>
  <si>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</si>
  <si>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</si>
  <si>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</si>
  <si>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</si>
  <si>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</si>
  <si>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</si>
  <si>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</si>
  <si>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</si>
  <si>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</si>
  <si>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</si>
  <si>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</si>
  <si>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</si>
  <si>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</si>
  <si>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</si>
  <si>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</si>
  <si>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</si>
  <si>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</si>
  <si>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</si>
  <si>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</si>
  <si>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</si>
  <si>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</si>
  <si>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</si>
  <si>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</si>
  <si>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</si>
  <si>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</si>
  <si>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</si>
  <si>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</si>
  <si>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</si>
  <si>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</si>
  <si>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</si>
  <si>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</si>
  <si>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</si>
  <si>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</si>
  <si>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</si>
  <si>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</si>
  <si>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</si>
  <si>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</si>
  <si>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</si>
  <si>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</si>
  <si>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</si>
  <si>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</si>
  <si>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</si>
  <si>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</si>
  <si>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</si>
  <si>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</si>
  <si>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</si>
  <si>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</si>
  <si>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</si>
  <si>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</si>
  <si>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</si>
  <si>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</si>
  <si>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</si>
  <si>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</si>
  <si>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Hl. m. Praha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</si>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</sst>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34.14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126.71000000000001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0476083"/>
        <c:axId val="271758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256365"/>
        <c:axId val="53762966"/>
      </c:scatterChart>
      <c:catAx>
        <c:axId val="10476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476083"/>
        <c:crossesAt val="1"/>
        <c:crossBetween val="between"/>
        <c:dispUnits/>
        <c:majorUnit val="20"/>
      </c:valAx>
      <c:valAx>
        <c:axId val="43256365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762966"/>
        <c:crosses val="max"/>
        <c:crossBetween val="midCat"/>
        <c:dispUnits/>
      </c:valAx>
      <c:valAx>
        <c:axId val="537629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563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10907.416700000002</c:v>
                  </c:pt>
                  <c:pt idx="1">
                    <c:v>6235.519500000002</c:v>
                  </c:pt>
                  <c:pt idx="2">
                    <c:v>4970.855100000001</c:v>
                  </c:pt>
                  <c:pt idx="3">
                    <c:v>4315.5915</c:v>
                  </c:pt>
                  <c:pt idx="4">
                    <c:v>3246.9194000000007</c:v>
                  </c:pt>
                  <c:pt idx="5">
                    <c:v>2286.7932999999994</c:v>
                  </c:pt>
                  <c:pt idx="6">
                    <c:v>3733.6026999999995</c:v>
                  </c:pt>
                  <c:pt idx="7">
                    <c:v>5323.177399999999</c:v>
                  </c:pt>
                  <c:pt idx="8">
                    <c:v>1701.7137999999995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67502.9973</c:v>
                  </c:pt>
                  <c:pt idx="1">
                    <c:v>24532.197999999997</c:v>
                  </c:pt>
                  <c:pt idx="2">
                    <c:v>14559.114699999998</c:v>
                  </c:pt>
                  <c:pt idx="3">
                    <c:v>7754.0238999999965</c:v>
                  </c:pt>
                  <c:pt idx="4">
                    <c:v>6761.5517</c:v>
                  </c:pt>
                  <c:pt idx="5">
                    <c:v>1896.5529000000024</c:v>
                  </c:pt>
                  <c:pt idx="6">
                    <c:v>5588.281800000001</c:v>
                  </c:pt>
                  <c:pt idx="7">
                    <c:v>3576.6667000000016</c:v>
                  </c:pt>
                  <c:pt idx="8">
                    <c:v>5633.506399999998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104647"/>
        <c:axId val="59832960"/>
      </c:bar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46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25729"/>
        <c:axId val="14631562"/>
      </c:barChart>
      <c:catAx>
        <c:axId val="16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5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827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828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837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829</v>
      </c>
      <c r="H5" s="19"/>
    </row>
    <row r="6" ht="38.25" customHeight="1">
      <c r="R6" s="7"/>
    </row>
    <row r="7" spans="3:18" ht="24" customHeight="1">
      <c r="C7" s="20" t="s">
        <v>838</v>
      </c>
      <c r="D7" s="20"/>
      <c r="E7" s="20"/>
      <c r="F7" s="20"/>
      <c r="G7" s="21">
        <v>157.26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830</v>
      </c>
      <c r="G9" s="24">
        <v>102.1699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113.64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157.26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227.27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353.98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207.7931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70.0751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34.14</v>
      </c>
      <c r="E22" s="55">
        <v>113.64</v>
      </c>
      <c r="F22" s="56">
        <v>43.61999999999999</v>
      </c>
      <c r="G22" s="57">
        <v>70.01000000000002</v>
      </c>
      <c r="H22" s="58">
        <v>126.71000000000001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827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828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9.237</v>
      </c>
      <c r="E13" s="284">
        <v>294</v>
      </c>
      <c r="F13" s="285">
        <v>116.48</v>
      </c>
      <c r="G13" s="285">
        <v>896.14</v>
      </c>
      <c r="H13" s="285">
        <v>446.5271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21.7143</v>
      </c>
      <c r="E14" s="289">
        <v>227.27</v>
      </c>
      <c r="F14" s="290">
        <v>131.47</v>
      </c>
      <c r="G14" s="290">
        <v>459.02</v>
      </c>
      <c r="H14" s="290">
        <v>274.6471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25.9618</v>
      </c>
      <c r="E15" s="284">
        <v>176.01</v>
      </c>
      <c r="F15" s="285">
        <v>109.83</v>
      </c>
      <c r="G15" s="285">
        <v>313.73</v>
      </c>
      <c r="H15" s="285">
        <v>206.5721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11.7422</v>
      </c>
      <c r="E16" s="289">
        <v>127.72</v>
      </c>
      <c r="F16" s="290">
        <v>79.24</v>
      </c>
      <c r="G16" s="290">
        <v>201.82</v>
      </c>
      <c r="H16" s="290">
        <v>137.9797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11.4326</v>
      </c>
      <c r="E17" s="284">
        <v>88.36</v>
      </c>
      <c r="F17" s="285">
        <v>50.57</v>
      </c>
      <c r="G17" s="285">
        <v>160.68</v>
      </c>
      <c r="H17" s="285">
        <v>103.3991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0.0619</v>
      </c>
      <c r="E18" s="289">
        <v>112.94</v>
      </c>
      <c r="F18" s="290">
        <v>79.37</v>
      </c>
      <c r="G18" s="290">
        <v>151.27</v>
      </c>
      <c r="H18" s="290">
        <v>118.6917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8.5707</v>
      </c>
      <c r="E19" s="284">
        <v>141.24</v>
      </c>
      <c r="F19" s="285">
        <v>91.23</v>
      </c>
      <c r="G19" s="285">
        <v>195.29</v>
      </c>
      <c r="H19" s="285">
        <v>143.0755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6.7322</v>
      </c>
      <c r="E20" s="289">
        <v>132.79</v>
      </c>
      <c r="F20" s="290">
        <v>69.28</v>
      </c>
      <c r="G20" s="290">
        <v>184.35</v>
      </c>
      <c r="H20" s="290">
        <v>132.9791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4.5468</v>
      </c>
      <c r="E21" s="284">
        <v>81.2</v>
      </c>
      <c r="F21" s="285">
        <v>48.1</v>
      </c>
      <c r="G21" s="285">
        <v>133.48</v>
      </c>
      <c r="H21" s="285">
        <v>87.2573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157.26</v>
      </c>
      <c r="F23" s="298">
        <v>79.5</v>
      </c>
      <c r="G23" s="298">
        <v>353.98</v>
      </c>
      <c r="H23" s="299">
        <v>207.7931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828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0.567</v>
      </c>
      <c r="E13" s="284">
        <v>79.5</v>
      </c>
      <c r="F13" s="285">
        <v>49.43</v>
      </c>
      <c r="G13" s="285">
        <v>119.04</v>
      </c>
      <c r="H13" s="285">
        <v>84.2753</v>
      </c>
    </row>
    <row r="14" spans="1:8" ht="14.25" customHeight="1">
      <c r="A14" s="333" t="s">
        <v>50</v>
      </c>
      <c r="B14" s="286"/>
      <c r="C14" s="287"/>
      <c r="D14" s="288">
        <v>23.4577</v>
      </c>
      <c r="E14" s="289">
        <v>139.39</v>
      </c>
      <c r="F14" s="290">
        <v>77.58</v>
      </c>
      <c r="G14" s="290">
        <v>238.44</v>
      </c>
      <c r="H14" s="290">
        <v>153.2416</v>
      </c>
    </row>
    <row r="15" spans="1:8" ht="14.25" customHeight="1">
      <c r="A15" s="332" t="s">
        <v>51</v>
      </c>
      <c r="B15" s="281"/>
      <c r="C15" s="282"/>
      <c r="D15" s="283">
        <v>31.0757</v>
      </c>
      <c r="E15" s="284">
        <v>176.52</v>
      </c>
      <c r="F15" s="285">
        <v>85.53</v>
      </c>
      <c r="G15" s="285">
        <v>425.85</v>
      </c>
      <c r="H15" s="285">
        <v>235.4435</v>
      </c>
    </row>
    <row r="16" spans="1:8" ht="14.25" customHeight="1">
      <c r="A16" s="333" t="s">
        <v>52</v>
      </c>
      <c r="B16" s="286"/>
      <c r="C16" s="287"/>
      <c r="D16" s="288">
        <v>19.369</v>
      </c>
      <c r="E16" s="289">
        <v>168</v>
      </c>
      <c r="F16" s="290">
        <v>83.88</v>
      </c>
      <c r="G16" s="290">
        <v>437.58</v>
      </c>
      <c r="H16" s="290">
        <v>241.7216</v>
      </c>
    </row>
    <row r="17" spans="1:8" ht="14.25" customHeight="1">
      <c r="A17" s="332" t="s">
        <v>53</v>
      </c>
      <c r="B17" s="281"/>
      <c r="C17" s="282"/>
      <c r="D17" s="283">
        <v>18.5986</v>
      </c>
      <c r="E17" s="284">
        <v>153.49</v>
      </c>
      <c r="F17" s="285">
        <v>78.25</v>
      </c>
      <c r="G17" s="285">
        <v>332.95</v>
      </c>
      <c r="H17" s="285">
        <v>202.2466</v>
      </c>
    </row>
    <row r="18" spans="1:8" ht="14.25" customHeight="1">
      <c r="A18" s="333" t="s">
        <v>54</v>
      </c>
      <c r="B18" s="286"/>
      <c r="C18" s="287"/>
      <c r="D18" s="288">
        <v>6.9317</v>
      </c>
      <c r="E18" s="289">
        <v>151.07</v>
      </c>
      <c r="F18" s="290">
        <v>67.21</v>
      </c>
      <c r="G18" s="290">
        <v>339.89</v>
      </c>
      <c r="H18" s="290">
        <v>198.6225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157.26</v>
      </c>
      <c r="F20" s="298">
        <v>79.5</v>
      </c>
      <c r="G20" s="298">
        <v>353.98</v>
      </c>
      <c r="H20" s="299">
        <v>207.7931</v>
      </c>
    </row>
    <row r="21" ht="16.5" customHeight="1"/>
    <row r="22" ht="16.5" customHeight="1"/>
    <row r="23" ht="16.5" customHeight="1"/>
    <row r="24" spans="1:8" ht="23.25" customHeight="1">
      <c r="A24" s="256" t="s">
        <v>835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828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829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4.3787</v>
      </c>
      <c r="E37" s="284">
        <v>97.39</v>
      </c>
      <c r="F37" s="285">
        <v>56.94</v>
      </c>
      <c r="G37" s="285">
        <v>165.84</v>
      </c>
      <c r="H37" s="285">
        <v>106.06</v>
      </c>
    </row>
    <row r="38" spans="1:8" ht="14.25" customHeight="1">
      <c r="A38" s="337" t="s">
        <v>61</v>
      </c>
      <c r="B38" s="338" t="s">
        <v>62</v>
      </c>
      <c r="C38" s="287"/>
      <c r="D38" s="288">
        <v>23.9741</v>
      </c>
      <c r="E38" s="289">
        <v>122.93</v>
      </c>
      <c r="F38" s="290">
        <v>61.93</v>
      </c>
      <c r="G38" s="290">
        <v>186.11</v>
      </c>
      <c r="H38" s="290">
        <v>127.0751</v>
      </c>
    </row>
    <row r="39" spans="1:8" ht="14.25" customHeight="1">
      <c r="A39" s="335" t="s">
        <v>63</v>
      </c>
      <c r="B39" s="336" t="s">
        <v>64</v>
      </c>
      <c r="C39" s="282"/>
      <c r="D39" s="283">
        <v>39.6301</v>
      </c>
      <c r="E39" s="284">
        <v>159.09</v>
      </c>
      <c r="F39" s="285">
        <v>89.72</v>
      </c>
      <c r="G39" s="285">
        <v>289.24</v>
      </c>
      <c r="H39" s="285">
        <v>186.1319</v>
      </c>
    </row>
    <row r="40" spans="1:8" ht="14.25" customHeight="1">
      <c r="A40" s="337" t="s">
        <v>65</v>
      </c>
      <c r="B40" s="338" t="s">
        <v>66</v>
      </c>
      <c r="C40" s="287"/>
      <c r="D40" s="288">
        <v>3.7374</v>
      </c>
      <c r="E40" s="289">
        <v>182.2</v>
      </c>
      <c r="F40" s="290">
        <v>113.64</v>
      </c>
      <c r="G40" s="290">
        <v>349.53</v>
      </c>
      <c r="H40" s="290">
        <v>219.1192</v>
      </c>
    </row>
    <row r="41" spans="1:8" ht="14.25" customHeight="1">
      <c r="A41" s="335" t="s">
        <v>67</v>
      </c>
      <c r="B41" s="336" t="s">
        <v>68</v>
      </c>
      <c r="C41" s="282"/>
      <c r="D41" s="283">
        <v>24.3934</v>
      </c>
      <c r="E41" s="284">
        <v>257.97</v>
      </c>
      <c r="F41" s="285">
        <v>134.88</v>
      </c>
      <c r="G41" s="285">
        <v>628.39</v>
      </c>
      <c r="H41" s="285">
        <v>350.8323</v>
      </c>
    </row>
    <row r="42" spans="1:8" ht="14.25" customHeight="1">
      <c r="A42" s="337" t="s">
        <v>69</v>
      </c>
      <c r="B42" s="339"/>
      <c r="C42" s="287"/>
      <c r="D42" s="288">
        <v>3.8861</v>
      </c>
      <c r="E42" s="289">
        <v>98.98</v>
      </c>
      <c r="F42" s="290">
        <v>48.3</v>
      </c>
      <c r="G42" s="290">
        <v>240.13</v>
      </c>
      <c r="H42" s="290">
        <v>132.5239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157.26</v>
      </c>
      <c r="F44" s="298">
        <v>79.5</v>
      </c>
      <c r="G44" s="298">
        <v>353.98</v>
      </c>
      <c r="H44" s="299">
        <v>207.7931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828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829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404</v>
      </c>
      <c r="D13" s="316">
        <v>814</v>
      </c>
      <c r="E13" s="317">
        <v>973.995</v>
      </c>
      <c r="F13" s="318">
        <v>255.49</v>
      </c>
      <c r="G13" s="318">
        <v>2917.34</v>
      </c>
      <c r="H13" s="285">
        <v>1383.45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27</v>
      </c>
      <c r="E14" s="322">
        <v>427.1</v>
      </c>
      <c r="F14" s="323">
        <v>170.15</v>
      </c>
      <c r="G14" s="323">
        <v>1523.81</v>
      </c>
      <c r="H14" s="290">
        <v>606.8159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129</v>
      </c>
      <c r="D15" s="316">
        <v>701</v>
      </c>
      <c r="E15" s="317">
        <v>384.87</v>
      </c>
      <c r="F15" s="318">
        <v>203.95</v>
      </c>
      <c r="G15" s="318">
        <v>838.94</v>
      </c>
      <c r="H15" s="285">
        <v>490.7803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62</v>
      </c>
      <c r="D16" s="321">
        <v>806</v>
      </c>
      <c r="E16" s="322">
        <v>388.49</v>
      </c>
      <c r="F16" s="323">
        <v>215.92</v>
      </c>
      <c r="G16" s="323">
        <v>909.2</v>
      </c>
      <c r="H16" s="290">
        <v>501.8929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165</v>
      </c>
      <c r="D17" s="316">
        <v>3753</v>
      </c>
      <c r="E17" s="317">
        <v>154.3</v>
      </c>
      <c r="F17" s="318">
        <v>107.24</v>
      </c>
      <c r="G17" s="318">
        <v>424.77</v>
      </c>
      <c r="H17" s="285">
        <v>230.461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26</v>
      </c>
      <c r="D18" s="321">
        <v>265</v>
      </c>
      <c r="E18" s="322">
        <v>201.92</v>
      </c>
      <c r="F18" s="323">
        <v>112.06</v>
      </c>
      <c r="G18" s="323">
        <v>404.97</v>
      </c>
      <c r="H18" s="290">
        <v>245.6608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58</v>
      </c>
      <c r="D19" s="316">
        <v>1443</v>
      </c>
      <c r="E19" s="317">
        <v>300.65</v>
      </c>
      <c r="F19" s="318">
        <v>176.8</v>
      </c>
      <c r="G19" s="318">
        <v>583.95</v>
      </c>
      <c r="H19" s="285">
        <v>366.9041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144</v>
      </c>
      <c r="D20" s="321">
        <v>2460</v>
      </c>
      <c r="E20" s="322">
        <v>583.525</v>
      </c>
      <c r="F20" s="323">
        <v>265.73</v>
      </c>
      <c r="G20" s="323">
        <v>1475.87</v>
      </c>
      <c r="H20" s="290">
        <v>784.19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98</v>
      </c>
      <c r="E21" s="317">
        <v>183.535</v>
      </c>
      <c r="F21" s="318">
        <v>111.86</v>
      </c>
      <c r="G21" s="318">
        <v>659.13</v>
      </c>
      <c r="H21" s="285">
        <v>348.9759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90</v>
      </c>
      <c r="D22" s="321">
        <v>848</v>
      </c>
      <c r="E22" s="322">
        <v>306.255</v>
      </c>
      <c r="F22" s="323">
        <v>161.65</v>
      </c>
      <c r="G22" s="323">
        <v>778.46</v>
      </c>
      <c r="H22" s="290">
        <v>419.7161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420</v>
      </c>
      <c r="D23" s="316">
        <v>1544</v>
      </c>
      <c r="E23" s="317">
        <v>487.775</v>
      </c>
      <c r="F23" s="318">
        <v>212.13</v>
      </c>
      <c r="G23" s="318">
        <v>1301.04</v>
      </c>
      <c r="H23" s="285">
        <v>680.5039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212</v>
      </c>
      <c r="D24" s="321">
        <v>455</v>
      </c>
      <c r="E24" s="322">
        <v>426.14</v>
      </c>
      <c r="F24" s="323">
        <v>211.35</v>
      </c>
      <c r="G24" s="323">
        <v>1130.72</v>
      </c>
      <c r="H24" s="290">
        <v>597.1238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315</v>
      </c>
      <c r="D25" s="316">
        <v>1894</v>
      </c>
      <c r="E25" s="317">
        <v>416.47</v>
      </c>
      <c r="F25" s="318">
        <v>191.29</v>
      </c>
      <c r="G25" s="318">
        <v>1143.23</v>
      </c>
      <c r="H25" s="285">
        <v>592.1321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107</v>
      </c>
      <c r="D26" s="321">
        <v>346</v>
      </c>
      <c r="E26" s="322">
        <v>456.3</v>
      </c>
      <c r="F26" s="323">
        <v>213.41</v>
      </c>
      <c r="G26" s="323">
        <v>1200.92</v>
      </c>
      <c r="H26" s="290">
        <v>580.4901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140</v>
      </c>
      <c r="D27" s="316">
        <v>408</v>
      </c>
      <c r="E27" s="317">
        <v>364.28</v>
      </c>
      <c r="F27" s="318">
        <v>184.24</v>
      </c>
      <c r="G27" s="318">
        <v>984.79</v>
      </c>
      <c r="H27" s="285">
        <v>480.1855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162</v>
      </c>
      <c r="D28" s="321">
        <v>690</v>
      </c>
      <c r="E28" s="322">
        <v>523.25</v>
      </c>
      <c r="F28" s="323">
        <v>257.55</v>
      </c>
      <c r="G28" s="323">
        <v>1060.68</v>
      </c>
      <c r="H28" s="290">
        <v>619.5342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94</v>
      </c>
      <c r="D29" s="316">
        <v>493</v>
      </c>
      <c r="E29" s="317">
        <v>406.2</v>
      </c>
      <c r="F29" s="318">
        <v>241.38</v>
      </c>
      <c r="G29" s="318">
        <v>949.92</v>
      </c>
      <c r="H29" s="285">
        <v>514.0573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219</v>
      </c>
      <c r="D30" s="321">
        <v>1355</v>
      </c>
      <c r="E30" s="322">
        <v>307.79</v>
      </c>
      <c r="F30" s="323">
        <v>166.88</v>
      </c>
      <c r="G30" s="323">
        <v>815.79</v>
      </c>
      <c r="H30" s="290">
        <v>430.6529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54</v>
      </c>
      <c r="D31" s="316">
        <v>192</v>
      </c>
      <c r="E31" s="317">
        <v>273.315</v>
      </c>
      <c r="F31" s="318">
        <v>169.79</v>
      </c>
      <c r="G31" s="318">
        <v>595.08</v>
      </c>
      <c r="H31" s="285">
        <v>361.671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35</v>
      </c>
      <c r="D32" s="321">
        <v>370</v>
      </c>
      <c r="E32" s="322">
        <v>332.955</v>
      </c>
      <c r="F32" s="323">
        <v>208</v>
      </c>
      <c r="G32" s="323">
        <v>765.13</v>
      </c>
      <c r="H32" s="290">
        <v>435.6658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130</v>
      </c>
      <c r="D33" s="316">
        <v>1419</v>
      </c>
      <c r="E33" s="317">
        <v>160.59</v>
      </c>
      <c r="F33" s="318">
        <v>84.49</v>
      </c>
      <c r="G33" s="318">
        <v>393.2</v>
      </c>
      <c r="H33" s="285">
        <v>218.9502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31</v>
      </c>
      <c r="D34" s="321">
        <v>424</v>
      </c>
      <c r="E34" s="322">
        <v>136.905</v>
      </c>
      <c r="F34" s="323">
        <v>100.27</v>
      </c>
      <c r="G34" s="323">
        <v>277.26</v>
      </c>
      <c r="H34" s="290">
        <v>171.9076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39</v>
      </c>
      <c r="D35" s="316">
        <v>203</v>
      </c>
      <c r="E35" s="317">
        <v>207.12</v>
      </c>
      <c r="F35" s="318">
        <v>146.25</v>
      </c>
      <c r="G35" s="318">
        <v>443.29</v>
      </c>
      <c r="H35" s="285">
        <v>284.7975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62</v>
      </c>
      <c r="D36" s="321">
        <v>519</v>
      </c>
      <c r="E36" s="322">
        <v>354.93</v>
      </c>
      <c r="F36" s="323">
        <v>215.59</v>
      </c>
      <c r="G36" s="323">
        <v>671.78</v>
      </c>
      <c r="H36" s="290">
        <v>446.5599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56</v>
      </c>
      <c r="E37" s="317">
        <v>171.26</v>
      </c>
      <c r="F37" s="318">
        <v>116.28</v>
      </c>
      <c r="G37" s="318">
        <v>284.09</v>
      </c>
      <c r="H37" s="285">
        <v>192.805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56</v>
      </c>
      <c r="D38" s="321">
        <v>149</v>
      </c>
      <c r="E38" s="322">
        <v>237.5</v>
      </c>
      <c r="F38" s="323">
        <v>85.35</v>
      </c>
      <c r="G38" s="323">
        <v>895.99</v>
      </c>
      <c r="H38" s="290">
        <v>360.5701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933</v>
      </c>
      <c r="E39" s="317">
        <v>202.16</v>
      </c>
      <c r="F39" s="318">
        <v>107.96</v>
      </c>
      <c r="G39" s="318">
        <v>376.87</v>
      </c>
      <c r="H39" s="285">
        <v>227.4806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14</v>
      </c>
      <c r="E40" s="322">
        <v>165.9</v>
      </c>
      <c r="F40" s="323">
        <v>111.87</v>
      </c>
      <c r="G40" s="323">
        <v>443.41</v>
      </c>
      <c r="H40" s="290">
        <v>209.3071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627</v>
      </c>
      <c r="E41" s="317">
        <v>183.07</v>
      </c>
      <c r="F41" s="318">
        <v>101.76</v>
      </c>
      <c r="G41" s="318">
        <v>341.71</v>
      </c>
      <c r="H41" s="285">
        <v>210.3056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25</v>
      </c>
      <c r="D42" s="321">
        <v>172</v>
      </c>
      <c r="E42" s="322">
        <v>212.735</v>
      </c>
      <c r="F42" s="323">
        <v>133.23</v>
      </c>
      <c r="G42" s="323">
        <v>397.88</v>
      </c>
      <c r="H42" s="290">
        <v>255.867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605</v>
      </c>
      <c r="E43" s="317">
        <v>217.48</v>
      </c>
      <c r="F43" s="318">
        <v>150.96</v>
      </c>
      <c r="G43" s="318">
        <v>467.05</v>
      </c>
      <c r="H43" s="285">
        <v>283.5737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154</v>
      </c>
      <c r="E44" s="322">
        <v>261.445</v>
      </c>
      <c r="F44" s="323">
        <v>164.69</v>
      </c>
      <c r="G44" s="323">
        <v>652.17</v>
      </c>
      <c r="H44" s="290">
        <v>347.5521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252</v>
      </c>
      <c r="E45" s="317">
        <v>293.815</v>
      </c>
      <c r="F45" s="318">
        <v>171.45</v>
      </c>
      <c r="G45" s="318">
        <v>510.5</v>
      </c>
      <c r="H45" s="285">
        <v>335.0103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125</v>
      </c>
      <c r="D46" s="321">
        <v>1529</v>
      </c>
      <c r="E46" s="322">
        <v>316.24</v>
      </c>
      <c r="F46" s="323">
        <v>179.54</v>
      </c>
      <c r="G46" s="323">
        <v>580.37</v>
      </c>
      <c r="H46" s="290">
        <v>357.3794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184</v>
      </c>
      <c r="D47" s="316">
        <v>2980</v>
      </c>
      <c r="E47" s="317">
        <v>307.14</v>
      </c>
      <c r="F47" s="318">
        <v>176.365</v>
      </c>
      <c r="G47" s="318">
        <v>507.73</v>
      </c>
      <c r="H47" s="285">
        <v>334.3642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277</v>
      </c>
      <c r="D48" s="321">
        <v>3708</v>
      </c>
      <c r="E48" s="322">
        <v>269.28</v>
      </c>
      <c r="F48" s="323">
        <v>165.47</v>
      </c>
      <c r="G48" s="323">
        <v>487.11</v>
      </c>
      <c r="H48" s="290">
        <v>307.0604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50</v>
      </c>
      <c r="E49" s="317">
        <v>230.115</v>
      </c>
      <c r="F49" s="318">
        <v>163.025</v>
      </c>
      <c r="G49" s="318">
        <v>538.32</v>
      </c>
      <c r="H49" s="285">
        <v>351.6768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90</v>
      </c>
      <c r="D50" s="321">
        <v>1877</v>
      </c>
      <c r="E50" s="322">
        <v>234</v>
      </c>
      <c r="F50" s="323">
        <v>159</v>
      </c>
      <c r="G50" s="323">
        <v>434.86</v>
      </c>
      <c r="H50" s="290">
        <v>280.1799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60</v>
      </c>
      <c r="D51" s="316">
        <v>971</v>
      </c>
      <c r="E51" s="317">
        <v>248.37</v>
      </c>
      <c r="F51" s="318">
        <v>158.06</v>
      </c>
      <c r="G51" s="318">
        <v>463.76</v>
      </c>
      <c r="H51" s="285">
        <v>287.3104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34</v>
      </c>
      <c r="D52" s="321">
        <v>842</v>
      </c>
      <c r="E52" s="322">
        <v>289.985</v>
      </c>
      <c r="F52" s="323">
        <v>169.94</v>
      </c>
      <c r="G52" s="323">
        <v>507.58</v>
      </c>
      <c r="H52" s="290">
        <v>322.5009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48</v>
      </c>
      <c r="D53" s="316">
        <v>581</v>
      </c>
      <c r="E53" s="317">
        <v>235.62</v>
      </c>
      <c r="F53" s="318">
        <v>142.45</v>
      </c>
      <c r="G53" s="318">
        <v>477.1</v>
      </c>
      <c r="H53" s="285">
        <v>284.8802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29</v>
      </c>
      <c r="D54" s="321">
        <v>154</v>
      </c>
      <c r="E54" s="322">
        <v>243.63</v>
      </c>
      <c r="F54" s="323">
        <v>151.83</v>
      </c>
      <c r="G54" s="323">
        <v>433.21</v>
      </c>
      <c r="H54" s="290">
        <v>284.9436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111</v>
      </c>
      <c r="D55" s="316">
        <v>1407</v>
      </c>
      <c r="E55" s="317">
        <v>246.2</v>
      </c>
      <c r="F55" s="318">
        <v>166.21</v>
      </c>
      <c r="G55" s="318">
        <v>562.58</v>
      </c>
      <c r="H55" s="285">
        <v>324.4545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46</v>
      </c>
      <c r="D56" s="321">
        <v>1291</v>
      </c>
      <c r="E56" s="322">
        <v>192.96</v>
      </c>
      <c r="F56" s="323">
        <v>115.29</v>
      </c>
      <c r="G56" s="323">
        <v>389.88</v>
      </c>
      <c r="H56" s="290">
        <v>231.0654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14</v>
      </c>
      <c r="D57" s="316">
        <v>538</v>
      </c>
      <c r="E57" s="317">
        <v>197.76</v>
      </c>
      <c r="F57" s="318">
        <v>102.27</v>
      </c>
      <c r="G57" s="318">
        <v>394.6</v>
      </c>
      <c r="H57" s="285">
        <v>227.5167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92</v>
      </c>
      <c r="E58" s="322">
        <v>227.815</v>
      </c>
      <c r="F58" s="323">
        <v>144.5</v>
      </c>
      <c r="G58" s="323">
        <v>390.21</v>
      </c>
      <c r="H58" s="290">
        <v>255.767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29</v>
      </c>
      <c r="D59" s="316">
        <v>535</v>
      </c>
      <c r="E59" s="317">
        <v>241.33</v>
      </c>
      <c r="F59" s="318">
        <v>171.48</v>
      </c>
      <c r="G59" s="318">
        <v>391.51</v>
      </c>
      <c r="H59" s="285">
        <v>266.1287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33</v>
      </c>
      <c r="E60" s="322">
        <v>172.41</v>
      </c>
      <c r="F60" s="323">
        <v>117.19</v>
      </c>
      <c r="G60" s="323">
        <v>282.73</v>
      </c>
      <c r="H60" s="290">
        <v>209.7294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14</v>
      </c>
      <c r="D61" s="316">
        <v>280</v>
      </c>
      <c r="E61" s="317">
        <v>224.3</v>
      </c>
      <c r="F61" s="318">
        <v>174.365</v>
      </c>
      <c r="G61" s="318">
        <v>307.185</v>
      </c>
      <c r="H61" s="285">
        <v>236.3994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7483</v>
      </c>
      <c r="E62" s="322">
        <v>204.06</v>
      </c>
      <c r="F62" s="323">
        <v>114.06</v>
      </c>
      <c r="G62" s="323">
        <v>493.51</v>
      </c>
      <c r="H62" s="290">
        <v>273.956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279</v>
      </c>
      <c r="E63" s="317">
        <v>134.85</v>
      </c>
      <c r="F63" s="318">
        <v>88.69</v>
      </c>
      <c r="G63" s="318">
        <v>284.2</v>
      </c>
      <c r="H63" s="285">
        <v>167.0378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24</v>
      </c>
      <c r="E64" s="322">
        <v>162</v>
      </c>
      <c r="F64" s="323">
        <v>112</v>
      </c>
      <c r="G64" s="323">
        <v>373</v>
      </c>
      <c r="H64" s="290">
        <v>193.73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145</v>
      </c>
      <c r="F65" s="318">
        <v>124</v>
      </c>
      <c r="G65" s="318">
        <v>230</v>
      </c>
      <c r="H65" s="285">
        <v>171.4627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79</v>
      </c>
      <c r="E66" s="322">
        <v>218.63</v>
      </c>
      <c r="F66" s="323">
        <v>127.39</v>
      </c>
      <c r="G66" s="323">
        <v>354.38</v>
      </c>
      <c r="H66" s="290">
        <v>236.9373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390</v>
      </c>
      <c r="D67" s="316">
        <v>4635</v>
      </c>
      <c r="E67" s="317">
        <v>258.76</v>
      </c>
      <c r="F67" s="318">
        <v>159.09</v>
      </c>
      <c r="G67" s="318">
        <v>554.53</v>
      </c>
      <c r="H67" s="285">
        <v>322.1294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225</v>
      </c>
      <c r="D68" s="321">
        <v>1193</v>
      </c>
      <c r="E68" s="322">
        <v>217.38</v>
      </c>
      <c r="F68" s="323">
        <v>141.12</v>
      </c>
      <c r="G68" s="323">
        <v>406.78</v>
      </c>
      <c r="H68" s="290">
        <v>256.7636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105</v>
      </c>
      <c r="D69" s="316">
        <v>9388</v>
      </c>
      <c r="E69" s="317">
        <v>228.31</v>
      </c>
      <c r="F69" s="318">
        <v>132.22</v>
      </c>
      <c r="G69" s="318">
        <v>531.03</v>
      </c>
      <c r="H69" s="285">
        <v>302.5475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308</v>
      </c>
      <c r="D70" s="321">
        <v>5280</v>
      </c>
      <c r="E70" s="322">
        <v>246.8</v>
      </c>
      <c r="F70" s="323">
        <v>163.035</v>
      </c>
      <c r="G70" s="323">
        <v>506.23</v>
      </c>
      <c r="H70" s="290">
        <v>305.7974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217</v>
      </c>
      <c r="D71" s="316">
        <v>911</v>
      </c>
      <c r="E71" s="317">
        <v>311.84</v>
      </c>
      <c r="F71" s="318">
        <v>199.72</v>
      </c>
      <c r="G71" s="318">
        <v>575.24</v>
      </c>
      <c r="H71" s="285">
        <v>369.7338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24</v>
      </c>
      <c r="D72" s="321">
        <v>75</v>
      </c>
      <c r="E72" s="322">
        <v>200.31</v>
      </c>
      <c r="F72" s="323">
        <v>134.12</v>
      </c>
      <c r="G72" s="323">
        <v>273.81</v>
      </c>
      <c r="H72" s="290">
        <v>217.2224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37</v>
      </c>
      <c r="E73" s="317">
        <v>236.72</v>
      </c>
      <c r="F73" s="318">
        <v>164.66</v>
      </c>
      <c r="G73" s="318">
        <v>424.75</v>
      </c>
      <c r="H73" s="285">
        <v>331.9216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47</v>
      </c>
      <c r="E74" s="322">
        <v>179.9</v>
      </c>
      <c r="F74" s="323">
        <v>92.34</v>
      </c>
      <c r="G74" s="323">
        <v>368.93</v>
      </c>
      <c r="H74" s="290">
        <v>229.0796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32</v>
      </c>
      <c r="D75" s="316">
        <v>205</v>
      </c>
      <c r="E75" s="317">
        <v>149.03</v>
      </c>
      <c r="F75" s="318">
        <v>103.3</v>
      </c>
      <c r="G75" s="318">
        <v>242.69</v>
      </c>
      <c r="H75" s="285">
        <v>166.4229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389</v>
      </c>
      <c r="E76" s="322">
        <v>248.87</v>
      </c>
      <c r="F76" s="323">
        <v>158.44</v>
      </c>
      <c r="G76" s="323">
        <v>503.99</v>
      </c>
      <c r="H76" s="290">
        <v>299.3345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17</v>
      </c>
      <c r="E77" s="317">
        <v>141.93</v>
      </c>
      <c r="F77" s="318">
        <v>96.2</v>
      </c>
      <c r="G77" s="318">
        <v>205.44</v>
      </c>
      <c r="H77" s="285">
        <v>146.8829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128</v>
      </c>
      <c r="E78" s="322">
        <v>227.175</v>
      </c>
      <c r="F78" s="323">
        <v>166.74</v>
      </c>
      <c r="G78" s="323">
        <v>338.84</v>
      </c>
      <c r="H78" s="290">
        <v>249.8997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217</v>
      </c>
      <c r="D79" s="316">
        <v>2120</v>
      </c>
      <c r="E79" s="317">
        <v>249.305</v>
      </c>
      <c r="F79" s="318">
        <v>151.64</v>
      </c>
      <c r="G79" s="318">
        <v>497.745</v>
      </c>
      <c r="H79" s="285">
        <v>308.4504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13</v>
      </c>
      <c r="E80" s="322">
        <v>218.26</v>
      </c>
      <c r="F80" s="323">
        <v>140.16</v>
      </c>
      <c r="G80" s="323">
        <v>293.09</v>
      </c>
      <c r="H80" s="290">
        <v>222.2031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35</v>
      </c>
      <c r="D81" s="316">
        <v>87</v>
      </c>
      <c r="E81" s="317">
        <v>262.19</v>
      </c>
      <c r="F81" s="318">
        <v>162.39</v>
      </c>
      <c r="G81" s="318">
        <v>381.5</v>
      </c>
      <c r="H81" s="285">
        <v>273.8645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41</v>
      </c>
      <c r="D82" s="321">
        <v>1626</v>
      </c>
      <c r="E82" s="322">
        <v>199.715</v>
      </c>
      <c r="F82" s="323">
        <v>145.66</v>
      </c>
      <c r="G82" s="323">
        <v>320.28</v>
      </c>
      <c r="H82" s="290">
        <v>222.1701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244</v>
      </c>
      <c r="E83" s="317">
        <v>184.865</v>
      </c>
      <c r="F83" s="318">
        <v>142.15</v>
      </c>
      <c r="G83" s="318">
        <v>307.28</v>
      </c>
      <c r="H83" s="285">
        <v>204.0978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116</v>
      </c>
      <c r="E84" s="322">
        <v>235.305</v>
      </c>
      <c r="F84" s="323">
        <v>148.57</v>
      </c>
      <c r="G84" s="323">
        <v>356.76</v>
      </c>
      <c r="H84" s="290">
        <v>247.3278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</v>
      </c>
      <c r="D85" s="316">
        <v>159</v>
      </c>
      <c r="E85" s="317">
        <v>266.59</v>
      </c>
      <c r="F85" s="318">
        <v>193.51</v>
      </c>
      <c r="G85" s="318">
        <v>433.64</v>
      </c>
      <c r="H85" s="285">
        <v>314.7454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17</v>
      </c>
      <c r="D86" s="321">
        <v>67</v>
      </c>
      <c r="E86" s="322">
        <v>217.39</v>
      </c>
      <c r="F86" s="323">
        <v>152</v>
      </c>
      <c r="G86" s="323">
        <v>669.09</v>
      </c>
      <c r="H86" s="290">
        <v>308.2007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</v>
      </c>
      <c r="D87" s="316">
        <v>17</v>
      </c>
      <c r="E87" s="317">
        <v>121.97</v>
      </c>
      <c r="F87" s="318">
        <v>106.39</v>
      </c>
      <c r="G87" s="318">
        <v>251.54</v>
      </c>
      <c r="H87" s="285">
        <v>149.39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188</v>
      </c>
      <c r="D88" s="321">
        <v>2300</v>
      </c>
      <c r="E88" s="322">
        <v>194.52</v>
      </c>
      <c r="F88" s="323">
        <v>121.96</v>
      </c>
      <c r="G88" s="323">
        <v>364.755</v>
      </c>
      <c r="H88" s="290">
        <v>229.1924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21</v>
      </c>
      <c r="D89" s="316">
        <v>185</v>
      </c>
      <c r="E89" s="317">
        <v>150.18</v>
      </c>
      <c r="F89" s="318">
        <v>82.61</v>
      </c>
      <c r="G89" s="318">
        <v>255.92</v>
      </c>
      <c r="H89" s="285">
        <v>161.9325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131</v>
      </c>
      <c r="D90" s="321">
        <v>3125</v>
      </c>
      <c r="E90" s="322">
        <v>197.16</v>
      </c>
      <c r="F90" s="323">
        <v>132.94</v>
      </c>
      <c r="G90" s="323">
        <v>309.37</v>
      </c>
      <c r="H90" s="290">
        <v>214.3819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78</v>
      </c>
      <c r="D91" s="316">
        <v>876</v>
      </c>
      <c r="E91" s="317">
        <v>199.18</v>
      </c>
      <c r="F91" s="318">
        <v>135.02</v>
      </c>
      <c r="G91" s="318">
        <v>323.74</v>
      </c>
      <c r="H91" s="285">
        <v>221.2101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44</v>
      </c>
      <c r="D92" s="321">
        <v>1956</v>
      </c>
      <c r="E92" s="322">
        <v>189.77</v>
      </c>
      <c r="F92" s="323">
        <v>129.72</v>
      </c>
      <c r="G92" s="323">
        <v>300.7</v>
      </c>
      <c r="H92" s="290">
        <v>209.2208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65</v>
      </c>
      <c r="D93" s="316">
        <v>676</v>
      </c>
      <c r="E93" s="317">
        <v>173.075</v>
      </c>
      <c r="F93" s="318">
        <v>123.83</v>
      </c>
      <c r="G93" s="318">
        <v>257.97</v>
      </c>
      <c r="H93" s="285">
        <v>188.4726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32</v>
      </c>
      <c r="D94" s="321">
        <v>520</v>
      </c>
      <c r="E94" s="322">
        <v>158.885</v>
      </c>
      <c r="F94" s="323">
        <v>97.905</v>
      </c>
      <c r="G94" s="323">
        <v>277.03</v>
      </c>
      <c r="H94" s="290">
        <v>179.0896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10</v>
      </c>
      <c r="E95" s="317">
        <v>257.625</v>
      </c>
      <c r="F95" s="318">
        <v>164.24</v>
      </c>
      <c r="G95" s="318">
        <v>333.865</v>
      </c>
      <c r="H95" s="285">
        <v>247.468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41</v>
      </c>
      <c r="D96" s="321">
        <v>353</v>
      </c>
      <c r="E96" s="322">
        <v>167.18</v>
      </c>
      <c r="F96" s="323">
        <v>115.66</v>
      </c>
      <c r="G96" s="323">
        <v>237</v>
      </c>
      <c r="H96" s="290">
        <v>176.1801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238</v>
      </c>
      <c r="D97" s="316">
        <v>3651</v>
      </c>
      <c r="E97" s="317">
        <v>181.13</v>
      </c>
      <c r="F97" s="318">
        <v>119.43</v>
      </c>
      <c r="G97" s="318">
        <v>274.99</v>
      </c>
      <c r="H97" s="285">
        <v>194.7461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136</v>
      </c>
      <c r="D98" s="321">
        <v>3376</v>
      </c>
      <c r="E98" s="322">
        <v>227.05</v>
      </c>
      <c r="F98" s="323">
        <v>131.86</v>
      </c>
      <c r="G98" s="323">
        <v>492.91</v>
      </c>
      <c r="H98" s="290">
        <v>279.0166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189</v>
      </c>
      <c r="D99" s="316">
        <v>1411</v>
      </c>
      <c r="E99" s="317">
        <v>192.72</v>
      </c>
      <c r="F99" s="318">
        <v>125.02</v>
      </c>
      <c r="G99" s="318">
        <v>319.89</v>
      </c>
      <c r="H99" s="285">
        <v>213.0151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38</v>
      </c>
      <c r="E100" s="322">
        <v>189.815</v>
      </c>
      <c r="F100" s="323">
        <v>121.73</v>
      </c>
      <c r="G100" s="323">
        <v>230.31</v>
      </c>
      <c r="H100" s="290">
        <v>184.2729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51</v>
      </c>
      <c r="D101" s="316">
        <v>445</v>
      </c>
      <c r="E101" s="317">
        <v>184.48</v>
      </c>
      <c r="F101" s="318">
        <v>115.29</v>
      </c>
      <c r="G101" s="318">
        <v>349</v>
      </c>
      <c r="H101" s="285">
        <v>212.8825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76</v>
      </c>
      <c r="E102" s="322">
        <v>189.605</v>
      </c>
      <c r="F102" s="323">
        <v>106.22</v>
      </c>
      <c r="G102" s="323">
        <v>253.69</v>
      </c>
      <c r="H102" s="290">
        <v>184.5312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19</v>
      </c>
      <c r="D103" s="316">
        <v>539</v>
      </c>
      <c r="E103" s="317">
        <v>179.15</v>
      </c>
      <c r="F103" s="318">
        <v>130.55</v>
      </c>
      <c r="G103" s="318">
        <v>252.5</v>
      </c>
      <c r="H103" s="285">
        <v>192.748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506</v>
      </c>
      <c r="E104" s="322">
        <v>175.245</v>
      </c>
      <c r="F104" s="323">
        <v>104.35</v>
      </c>
      <c r="G104" s="323">
        <v>326.2</v>
      </c>
      <c r="H104" s="290">
        <v>198.6278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</v>
      </c>
      <c r="D105" s="316">
        <v>61</v>
      </c>
      <c r="E105" s="317">
        <v>176.11</v>
      </c>
      <c r="F105" s="318">
        <v>124.43</v>
      </c>
      <c r="G105" s="318">
        <v>237.07</v>
      </c>
      <c r="H105" s="285">
        <v>183.9572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</v>
      </c>
      <c r="D106" s="321">
        <v>19</v>
      </c>
      <c r="E106" s="322">
        <v>218.42</v>
      </c>
      <c r="F106" s="323">
        <v>179.75</v>
      </c>
      <c r="G106" s="323">
        <v>289.08</v>
      </c>
      <c r="H106" s="290">
        <v>223.1837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760</v>
      </c>
      <c r="E107" s="317">
        <v>1064.425</v>
      </c>
      <c r="F107" s="318">
        <v>207.25</v>
      </c>
      <c r="G107" s="318">
        <v>1952.205</v>
      </c>
      <c r="H107" s="285">
        <v>1066.9529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18</v>
      </c>
      <c r="E108" s="322">
        <v>220.875</v>
      </c>
      <c r="F108" s="323">
        <v>170.87</v>
      </c>
      <c r="G108" s="323">
        <v>255.54</v>
      </c>
      <c r="H108" s="290">
        <v>217.8244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20</v>
      </c>
      <c r="D109" s="316">
        <v>106</v>
      </c>
      <c r="E109" s="317">
        <v>181.21</v>
      </c>
      <c r="F109" s="318">
        <v>141.85</v>
      </c>
      <c r="G109" s="318">
        <v>247.28</v>
      </c>
      <c r="H109" s="285">
        <v>188.9446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146</v>
      </c>
      <c r="D110" s="321">
        <v>890</v>
      </c>
      <c r="E110" s="322">
        <v>188.385</v>
      </c>
      <c r="F110" s="323">
        <v>126.75</v>
      </c>
      <c r="G110" s="323">
        <v>322.39</v>
      </c>
      <c r="H110" s="290">
        <v>213.1135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1181</v>
      </c>
      <c r="E111" s="317">
        <v>190.41</v>
      </c>
      <c r="F111" s="318">
        <v>158.23</v>
      </c>
      <c r="G111" s="318">
        <v>238.07</v>
      </c>
      <c r="H111" s="285">
        <v>195.2602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34</v>
      </c>
      <c r="D112" s="321">
        <v>900</v>
      </c>
      <c r="E112" s="322">
        <v>132.245</v>
      </c>
      <c r="F112" s="323">
        <v>75.28</v>
      </c>
      <c r="G112" s="323">
        <v>206.575</v>
      </c>
      <c r="H112" s="290">
        <v>140.2594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</v>
      </c>
      <c r="D113" s="316">
        <v>136</v>
      </c>
      <c r="E113" s="317">
        <v>148.955</v>
      </c>
      <c r="F113" s="318">
        <v>112.54</v>
      </c>
      <c r="G113" s="318">
        <v>206.68</v>
      </c>
      <c r="H113" s="285">
        <v>152.7674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</v>
      </c>
      <c r="D114" s="321">
        <v>64</v>
      </c>
      <c r="E114" s="322">
        <v>182.06</v>
      </c>
      <c r="F114" s="323">
        <v>160.03</v>
      </c>
      <c r="G114" s="323">
        <v>228.84</v>
      </c>
      <c r="H114" s="290">
        <v>193.9622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</v>
      </c>
      <c r="D115" s="316">
        <v>12</v>
      </c>
      <c r="E115" s="317">
        <v>123.29</v>
      </c>
      <c r="F115" s="318">
        <v>106.35</v>
      </c>
      <c r="G115" s="318">
        <v>267.26</v>
      </c>
      <c r="H115" s="285">
        <v>175.0225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</v>
      </c>
      <c r="D116" s="321">
        <v>54</v>
      </c>
      <c r="E116" s="322">
        <v>163.82</v>
      </c>
      <c r="F116" s="323">
        <v>112.4</v>
      </c>
      <c r="G116" s="323">
        <v>210.28</v>
      </c>
      <c r="H116" s="290">
        <v>165.0985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28</v>
      </c>
      <c r="E117" s="317">
        <v>123.82</v>
      </c>
      <c r="F117" s="318">
        <v>71.29</v>
      </c>
      <c r="G117" s="318">
        <v>253.66</v>
      </c>
      <c r="H117" s="285">
        <v>141.3507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142</v>
      </c>
      <c r="E118" s="322">
        <v>135.295</v>
      </c>
      <c r="F118" s="323">
        <v>104.44</v>
      </c>
      <c r="G118" s="323">
        <v>179.02</v>
      </c>
      <c r="H118" s="290">
        <v>140.2001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8</v>
      </c>
      <c r="D119" s="316">
        <v>336</v>
      </c>
      <c r="E119" s="317">
        <v>122.285</v>
      </c>
      <c r="F119" s="318">
        <v>102.07</v>
      </c>
      <c r="G119" s="318">
        <v>152.17</v>
      </c>
      <c r="H119" s="285">
        <v>125.2868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</v>
      </c>
      <c r="D120" s="321">
        <v>16</v>
      </c>
      <c r="E120" s="322">
        <v>147.515</v>
      </c>
      <c r="F120" s="323">
        <v>102.29</v>
      </c>
      <c r="G120" s="323">
        <v>174.85</v>
      </c>
      <c r="H120" s="290">
        <v>143.1769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26</v>
      </c>
      <c r="D121" s="316">
        <v>677</v>
      </c>
      <c r="E121" s="317">
        <v>145.27</v>
      </c>
      <c r="F121" s="318">
        <v>110.99</v>
      </c>
      <c r="G121" s="318">
        <v>195.18</v>
      </c>
      <c r="H121" s="285">
        <v>150.8974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21</v>
      </c>
      <c r="E122" s="322">
        <v>179.36</v>
      </c>
      <c r="F122" s="323">
        <v>137.07</v>
      </c>
      <c r="G122" s="323">
        <v>210.29</v>
      </c>
      <c r="H122" s="290">
        <v>174.809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26</v>
      </c>
      <c r="E123" s="317">
        <v>125.735</v>
      </c>
      <c r="F123" s="318">
        <v>97</v>
      </c>
      <c r="G123" s="318">
        <v>153.13</v>
      </c>
      <c r="H123" s="285">
        <v>127.5658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127</v>
      </c>
      <c r="E124" s="322">
        <v>200.87</v>
      </c>
      <c r="F124" s="323">
        <v>153.04</v>
      </c>
      <c r="G124" s="323">
        <v>360.25</v>
      </c>
      <c r="H124" s="290">
        <v>235.4139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15</v>
      </c>
      <c r="D125" s="316">
        <v>69</v>
      </c>
      <c r="E125" s="317">
        <v>159.8</v>
      </c>
      <c r="F125" s="318">
        <v>76.81</v>
      </c>
      <c r="G125" s="318">
        <v>295.49</v>
      </c>
      <c r="H125" s="285">
        <v>169.8149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34</v>
      </c>
      <c r="D126" s="321">
        <v>1337</v>
      </c>
      <c r="E126" s="322">
        <v>194.65</v>
      </c>
      <c r="F126" s="323">
        <v>123.69</v>
      </c>
      <c r="G126" s="323">
        <v>421.66</v>
      </c>
      <c r="H126" s="290">
        <v>245.4191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39</v>
      </c>
      <c r="D127" s="316">
        <v>2494</v>
      </c>
      <c r="E127" s="317">
        <v>180.455</v>
      </c>
      <c r="F127" s="318">
        <v>116.45</v>
      </c>
      <c r="G127" s="318">
        <v>333.14</v>
      </c>
      <c r="H127" s="285">
        <v>214.9808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</v>
      </c>
      <c r="D128" s="321">
        <v>22</v>
      </c>
      <c r="E128" s="322">
        <v>198.365</v>
      </c>
      <c r="F128" s="323">
        <v>146.19</v>
      </c>
      <c r="G128" s="323">
        <v>417.65</v>
      </c>
      <c r="H128" s="290">
        <v>264.1568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129</v>
      </c>
      <c r="E129" s="317">
        <v>135.06</v>
      </c>
      <c r="F129" s="318">
        <v>102.52</v>
      </c>
      <c r="G129" s="318">
        <v>199.57</v>
      </c>
      <c r="H129" s="285">
        <v>146.5172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274</v>
      </c>
      <c r="D130" s="321">
        <v>4436</v>
      </c>
      <c r="E130" s="322">
        <v>200.445</v>
      </c>
      <c r="F130" s="323">
        <v>114.19</v>
      </c>
      <c r="G130" s="323">
        <v>412.33</v>
      </c>
      <c r="H130" s="290">
        <v>245.8591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225</v>
      </c>
      <c r="D131" s="316">
        <v>1674</v>
      </c>
      <c r="E131" s="317">
        <v>187.225</v>
      </c>
      <c r="F131" s="318">
        <v>119.66</v>
      </c>
      <c r="G131" s="318">
        <v>347.92</v>
      </c>
      <c r="H131" s="285">
        <v>220.4992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56</v>
      </c>
      <c r="D132" s="321">
        <v>494</v>
      </c>
      <c r="E132" s="322">
        <v>165.095</v>
      </c>
      <c r="F132" s="323">
        <v>113.88</v>
      </c>
      <c r="G132" s="323">
        <v>236</v>
      </c>
      <c r="H132" s="290">
        <v>175.264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29</v>
      </c>
      <c r="D133" s="316">
        <v>133</v>
      </c>
      <c r="E133" s="317">
        <v>246.09</v>
      </c>
      <c r="F133" s="318">
        <v>147.15</v>
      </c>
      <c r="G133" s="318">
        <v>625.42</v>
      </c>
      <c r="H133" s="285">
        <v>320.9765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281</v>
      </c>
      <c r="D134" s="321">
        <v>2936</v>
      </c>
      <c r="E134" s="322">
        <v>178.46</v>
      </c>
      <c r="F134" s="323">
        <v>108.53</v>
      </c>
      <c r="G134" s="323">
        <v>370.05</v>
      </c>
      <c r="H134" s="290">
        <v>219.7727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193</v>
      </c>
      <c r="D135" s="316">
        <v>2680</v>
      </c>
      <c r="E135" s="317">
        <v>179.65</v>
      </c>
      <c r="F135" s="318">
        <v>108.125</v>
      </c>
      <c r="G135" s="318">
        <v>322.485</v>
      </c>
      <c r="H135" s="285">
        <v>211.5943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236</v>
      </c>
      <c r="E136" s="322">
        <v>198.665</v>
      </c>
      <c r="F136" s="323">
        <v>142.19</v>
      </c>
      <c r="G136" s="323">
        <v>387.05</v>
      </c>
      <c r="H136" s="290">
        <v>239.4994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262</v>
      </c>
      <c r="D137" s="316">
        <v>2146</v>
      </c>
      <c r="E137" s="317">
        <v>168.765</v>
      </c>
      <c r="F137" s="318">
        <v>102.6</v>
      </c>
      <c r="G137" s="318">
        <v>280.91</v>
      </c>
      <c r="H137" s="285">
        <v>185.1668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582</v>
      </c>
      <c r="D138" s="321">
        <v>7081</v>
      </c>
      <c r="E138" s="322">
        <v>176.89</v>
      </c>
      <c r="F138" s="323">
        <v>123.78</v>
      </c>
      <c r="G138" s="323">
        <v>288.79</v>
      </c>
      <c r="H138" s="290">
        <v>198.7835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66</v>
      </c>
      <c r="D139" s="316">
        <v>177</v>
      </c>
      <c r="E139" s="317">
        <v>199.45</v>
      </c>
      <c r="F139" s="318">
        <v>136.84</v>
      </c>
      <c r="G139" s="318">
        <v>333.79</v>
      </c>
      <c r="H139" s="285">
        <v>222.9138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59</v>
      </c>
      <c r="D140" s="321">
        <v>136</v>
      </c>
      <c r="E140" s="322">
        <v>184.265</v>
      </c>
      <c r="F140" s="323">
        <v>123.7</v>
      </c>
      <c r="G140" s="323">
        <v>317.82</v>
      </c>
      <c r="H140" s="290">
        <v>214.9904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189</v>
      </c>
      <c r="D141" s="316">
        <v>782</v>
      </c>
      <c r="E141" s="317">
        <v>202.675</v>
      </c>
      <c r="F141" s="318">
        <v>136.51</v>
      </c>
      <c r="G141" s="318">
        <v>342.14</v>
      </c>
      <c r="H141" s="285">
        <v>235.6315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392</v>
      </c>
      <c r="D142" s="321">
        <v>5082</v>
      </c>
      <c r="E142" s="322">
        <v>168.565</v>
      </c>
      <c r="F142" s="323">
        <v>110.88</v>
      </c>
      <c r="G142" s="323">
        <v>280.05</v>
      </c>
      <c r="H142" s="290">
        <v>189.5498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94</v>
      </c>
      <c r="E143" s="317">
        <v>207.01</v>
      </c>
      <c r="F143" s="318">
        <v>134.35</v>
      </c>
      <c r="G143" s="318">
        <v>264.61</v>
      </c>
      <c r="H143" s="285">
        <v>205.4724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35</v>
      </c>
      <c r="E144" s="322">
        <v>85.75</v>
      </c>
      <c r="F144" s="323">
        <v>53</v>
      </c>
      <c r="G144" s="323">
        <v>165.78</v>
      </c>
      <c r="H144" s="290">
        <v>99.4746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29</v>
      </c>
      <c r="D145" s="316">
        <v>239</v>
      </c>
      <c r="E145" s="317">
        <v>141.65</v>
      </c>
      <c r="F145" s="318">
        <v>95.51</v>
      </c>
      <c r="G145" s="318">
        <v>200.48</v>
      </c>
      <c r="H145" s="285">
        <v>145.4352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86</v>
      </c>
      <c r="E146" s="322">
        <v>144.425</v>
      </c>
      <c r="F146" s="323">
        <v>108.33</v>
      </c>
      <c r="G146" s="323">
        <v>187.66</v>
      </c>
      <c r="H146" s="290">
        <v>148.702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23</v>
      </c>
      <c r="E147" s="317">
        <v>178.21</v>
      </c>
      <c r="F147" s="318">
        <v>128.26</v>
      </c>
      <c r="G147" s="318">
        <v>338.32</v>
      </c>
      <c r="H147" s="285">
        <v>210.4483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15</v>
      </c>
      <c r="E148" s="322">
        <v>137.57</v>
      </c>
      <c r="F148" s="323">
        <v>107.67</v>
      </c>
      <c r="G148" s="323">
        <v>232.53</v>
      </c>
      <c r="H148" s="290">
        <v>145.0127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65</v>
      </c>
      <c r="D149" s="316">
        <v>517</v>
      </c>
      <c r="E149" s="317">
        <v>111.5</v>
      </c>
      <c r="F149" s="318">
        <v>78.24</v>
      </c>
      <c r="G149" s="318">
        <v>162.88</v>
      </c>
      <c r="H149" s="285">
        <v>117.5054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66</v>
      </c>
      <c r="D150" s="321">
        <v>894</v>
      </c>
      <c r="E150" s="322">
        <v>133.9</v>
      </c>
      <c r="F150" s="323">
        <v>93.51</v>
      </c>
      <c r="G150" s="323">
        <v>211.27</v>
      </c>
      <c r="H150" s="290">
        <v>151.9023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412</v>
      </c>
      <c r="D151" s="316">
        <v>3912</v>
      </c>
      <c r="E151" s="317">
        <v>144.615</v>
      </c>
      <c r="F151" s="318">
        <v>95.58</v>
      </c>
      <c r="G151" s="318">
        <v>232.23</v>
      </c>
      <c r="H151" s="285">
        <v>158.6155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140</v>
      </c>
      <c r="D152" s="321">
        <v>873</v>
      </c>
      <c r="E152" s="322">
        <v>159.99</v>
      </c>
      <c r="F152" s="323">
        <v>102.97</v>
      </c>
      <c r="G152" s="323">
        <v>232.56</v>
      </c>
      <c r="H152" s="290">
        <v>167.3901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28</v>
      </c>
      <c r="E153" s="317">
        <v>148.455</v>
      </c>
      <c r="F153" s="318">
        <v>86.13</v>
      </c>
      <c r="G153" s="318">
        <v>302.08</v>
      </c>
      <c r="H153" s="285">
        <v>172.1679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39</v>
      </c>
      <c r="D154" s="321">
        <v>1415</v>
      </c>
      <c r="E154" s="322">
        <v>180.72</v>
      </c>
      <c r="F154" s="323">
        <v>118.67</v>
      </c>
      <c r="G154" s="323">
        <v>292.28</v>
      </c>
      <c r="H154" s="290">
        <v>201.0286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267</v>
      </c>
      <c r="D155" s="316">
        <v>4064</v>
      </c>
      <c r="E155" s="317">
        <v>114.185</v>
      </c>
      <c r="F155" s="318">
        <v>82.7</v>
      </c>
      <c r="G155" s="318">
        <v>170.49</v>
      </c>
      <c r="H155" s="285">
        <v>122.5923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32</v>
      </c>
      <c r="D156" s="321">
        <v>198</v>
      </c>
      <c r="E156" s="322">
        <v>156.805</v>
      </c>
      <c r="F156" s="323">
        <v>124.14</v>
      </c>
      <c r="G156" s="323">
        <v>248.21</v>
      </c>
      <c r="H156" s="290">
        <v>172.8526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93</v>
      </c>
      <c r="D157" s="316">
        <v>1732</v>
      </c>
      <c r="E157" s="317">
        <v>190.4</v>
      </c>
      <c r="F157" s="318">
        <v>124.75</v>
      </c>
      <c r="G157" s="318">
        <v>302.38</v>
      </c>
      <c r="H157" s="285">
        <v>205.8376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78</v>
      </c>
      <c r="D158" s="321">
        <v>316</v>
      </c>
      <c r="E158" s="322">
        <v>129.6</v>
      </c>
      <c r="F158" s="323">
        <v>85.83</v>
      </c>
      <c r="G158" s="323">
        <v>215.22</v>
      </c>
      <c r="H158" s="290">
        <v>140.0861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23</v>
      </c>
      <c r="D159" s="316">
        <v>3511</v>
      </c>
      <c r="E159" s="317">
        <v>126.71</v>
      </c>
      <c r="F159" s="318">
        <v>104.52</v>
      </c>
      <c r="G159" s="318">
        <v>149.61</v>
      </c>
      <c r="H159" s="285">
        <v>128.5038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19</v>
      </c>
      <c r="D160" s="321">
        <v>173</v>
      </c>
      <c r="E160" s="322">
        <v>129.74</v>
      </c>
      <c r="F160" s="323">
        <v>103.27</v>
      </c>
      <c r="G160" s="323">
        <v>179.6</v>
      </c>
      <c r="H160" s="290">
        <v>145.4017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72</v>
      </c>
      <c r="D161" s="316">
        <v>635</v>
      </c>
      <c r="E161" s="317">
        <v>127.85</v>
      </c>
      <c r="F161" s="318">
        <v>87.23</v>
      </c>
      <c r="G161" s="318">
        <v>216.78</v>
      </c>
      <c r="H161" s="285">
        <v>143.036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95</v>
      </c>
      <c r="D162" s="321">
        <v>864</v>
      </c>
      <c r="E162" s="322">
        <v>141.38</v>
      </c>
      <c r="F162" s="323">
        <v>112.11</v>
      </c>
      <c r="G162" s="323">
        <v>182.39</v>
      </c>
      <c r="H162" s="290">
        <v>146.849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39</v>
      </c>
      <c r="D163" s="316">
        <v>2758</v>
      </c>
      <c r="E163" s="317">
        <v>144.02</v>
      </c>
      <c r="F163" s="318">
        <v>114.14</v>
      </c>
      <c r="G163" s="318">
        <v>194.56</v>
      </c>
      <c r="H163" s="285">
        <v>153.1075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47</v>
      </c>
      <c r="D164" s="321">
        <v>2701</v>
      </c>
      <c r="E164" s="322">
        <v>95.09</v>
      </c>
      <c r="F164" s="323">
        <v>74.8</v>
      </c>
      <c r="G164" s="323">
        <v>120.18</v>
      </c>
      <c r="H164" s="290">
        <v>97.219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15</v>
      </c>
      <c r="D165" s="316">
        <v>255</v>
      </c>
      <c r="E165" s="317">
        <v>139.93</v>
      </c>
      <c r="F165" s="318">
        <v>111.7</v>
      </c>
      <c r="G165" s="318">
        <v>186.85</v>
      </c>
      <c r="H165" s="285">
        <v>145.5378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565</v>
      </c>
      <c r="E166" s="322">
        <v>109.21</v>
      </c>
      <c r="F166" s="323">
        <v>75.43</v>
      </c>
      <c r="G166" s="323">
        <v>170</v>
      </c>
      <c r="H166" s="290">
        <v>120.9567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24</v>
      </c>
      <c r="D167" s="316">
        <v>238</v>
      </c>
      <c r="E167" s="317">
        <v>209.735</v>
      </c>
      <c r="F167" s="318">
        <v>134.08</v>
      </c>
      <c r="G167" s="318">
        <v>399.75</v>
      </c>
      <c r="H167" s="285">
        <v>248.3564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96</v>
      </c>
      <c r="E168" s="322">
        <v>140.995</v>
      </c>
      <c r="F168" s="323">
        <v>70.98</v>
      </c>
      <c r="G168" s="323">
        <v>171.91</v>
      </c>
      <c r="H168" s="290">
        <v>130.7857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208</v>
      </c>
      <c r="E169" s="317">
        <v>126.88</v>
      </c>
      <c r="F169" s="318">
        <v>94.79</v>
      </c>
      <c r="G169" s="318">
        <v>194.49</v>
      </c>
      <c r="H169" s="285">
        <v>142.6179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209</v>
      </c>
      <c r="D170" s="321">
        <v>1755</v>
      </c>
      <c r="E170" s="322">
        <v>94.43</v>
      </c>
      <c r="F170" s="323">
        <v>45.62</v>
      </c>
      <c r="G170" s="323">
        <v>153.79</v>
      </c>
      <c r="H170" s="290">
        <v>95.2064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89</v>
      </c>
      <c r="D171" s="316">
        <v>1204</v>
      </c>
      <c r="E171" s="317">
        <v>136.245</v>
      </c>
      <c r="F171" s="318">
        <v>92.05</v>
      </c>
      <c r="G171" s="318">
        <v>203</v>
      </c>
      <c r="H171" s="285">
        <v>144.9916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33</v>
      </c>
      <c r="D172" s="321">
        <v>414</v>
      </c>
      <c r="E172" s="322">
        <v>130.445</v>
      </c>
      <c r="F172" s="323">
        <v>84</v>
      </c>
      <c r="G172" s="323">
        <v>182.81</v>
      </c>
      <c r="H172" s="290">
        <v>139.1746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1163</v>
      </c>
      <c r="E173" s="317">
        <v>346.94</v>
      </c>
      <c r="F173" s="318">
        <v>117.41</v>
      </c>
      <c r="G173" s="318">
        <v>509.43</v>
      </c>
      <c r="H173" s="285">
        <v>327.8563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218</v>
      </c>
      <c r="E174" s="322">
        <v>173.49</v>
      </c>
      <c r="F174" s="323">
        <v>132</v>
      </c>
      <c r="G174" s="323">
        <v>189.92</v>
      </c>
      <c r="H174" s="290">
        <v>169.2145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51</v>
      </c>
      <c r="D175" s="316">
        <v>1805</v>
      </c>
      <c r="E175" s="317">
        <v>77</v>
      </c>
      <c r="F175" s="318">
        <v>61</v>
      </c>
      <c r="G175" s="318">
        <v>135</v>
      </c>
      <c r="H175" s="285">
        <v>88.0352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72</v>
      </c>
      <c r="D176" s="321">
        <v>2428</v>
      </c>
      <c r="E176" s="322">
        <v>92.235</v>
      </c>
      <c r="F176" s="323">
        <v>60</v>
      </c>
      <c r="G176" s="323">
        <v>150.27</v>
      </c>
      <c r="H176" s="290">
        <v>102.1717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49</v>
      </c>
      <c r="D177" s="316">
        <v>996</v>
      </c>
      <c r="E177" s="317">
        <v>89.665</v>
      </c>
      <c r="F177" s="318">
        <v>48.1</v>
      </c>
      <c r="G177" s="318">
        <v>136.7</v>
      </c>
      <c r="H177" s="285">
        <v>91.2459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148</v>
      </c>
      <c r="E178" s="322">
        <v>134.775</v>
      </c>
      <c r="F178" s="323">
        <v>57.35</v>
      </c>
      <c r="G178" s="323">
        <v>157.26</v>
      </c>
      <c r="H178" s="290">
        <v>124.7209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140</v>
      </c>
      <c r="E179" s="317">
        <v>106.31</v>
      </c>
      <c r="F179" s="318">
        <v>81.91</v>
      </c>
      <c r="G179" s="318">
        <v>129.42</v>
      </c>
      <c r="H179" s="285">
        <v>108.6065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41</v>
      </c>
      <c r="E180" s="322">
        <v>120.03</v>
      </c>
      <c r="F180" s="323">
        <v>70.54</v>
      </c>
      <c r="G180" s="323">
        <v>192.4</v>
      </c>
      <c r="H180" s="290">
        <v>131.8046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125</v>
      </c>
      <c r="E181" s="317">
        <v>80.67</v>
      </c>
      <c r="F181" s="318">
        <v>57.81</v>
      </c>
      <c r="G181" s="318">
        <v>158.34</v>
      </c>
      <c r="H181" s="285">
        <v>95.3366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35</v>
      </c>
      <c r="E182" s="322">
        <v>139.88</v>
      </c>
      <c r="F182" s="323">
        <v>84.13</v>
      </c>
      <c r="G182" s="323">
        <v>197.02</v>
      </c>
      <c r="H182" s="290">
        <v>141.6097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24</v>
      </c>
      <c r="E183" s="317">
        <v>96.615</v>
      </c>
      <c r="F183" s="318">
        <v>74.36</v>
      </c>
      <c r="G183" s="318">
        <v>127.49</v>
      </c>
      <c r="H183" s="285">
        <v>100.1158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137</v>
      </c>
      <c r="E184" s="322">
        <v>151.37</v>
      </c>
      <c r="F184" s="323">
        <v>85</v>
      </c>
      <c r="G184" s="323">
        <v>224.95</v>
      </c>
      <c r="H184" s="290">
        <v>153.3933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290</v>
      </c>
      <c r="E185" s="317">
        <v>179.51</v>
      </c>
      <c r="F185" s="318">
        <v>134.25</v>
      </c>
      <c r="G185" s="318">
        <v>226.545</v>
      </c>
      <c r="H185" s="285">
        <v>180.2233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67</v>
      </c>
      <c r="D186" s="321">
        <v>4025</v>
      </c>
      <c r="E186" s="322">
        <v>71.02</v>
      </c>
      <c r="F186" s="323">
        <v>55.23</v>
      </c>
      <c r="G186" s="323">
        <v>129.06</v>
      </c>
      <c r="H186" s="290">
        <v>84.9608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156</v>
      </c>
      <c r="D187" s="316">
        <v>12452</v>
      </c>
      <c r="E187" s="317">
        <v>96.34</v>
      </c>
      <c r="F187" s="318">
        <v>72.36</v>
      </c>
      <c r="G187" s="318">
        <v>143.82</v>
      </c>
      <c r="H187" s="285">
        <v>103.2111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26</v>
      </c>
      <c r="E188" s="322">
        <v>144.04</v>
      </c>
      <c r="F188" s="323">
        <v>120.98</v>
      </c>
      <c r="G188" s="323">
        <v>193</v>
      </c>
      <c r="H188" s="290">
        <v>149.97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51</v>
      </c>
      <c r="E189" s="317">
        <v>92.57</v>
      </c>
      <c r="F189" s="318">
        <v>72.61</v>
      </c>
      <c r="G189" s="318">
        <v>138.76</v>
      </c>
      <c r="H189" s="285">
        <v>111.299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94</v>
      </c>
      <c r="E190" s="322">
        <v>110.895</v>
      </c>
      <c r="F190" s="323">
        <v>77.14</v>
      </c>
      <c r="G190" s="323">
        <v>146.38</v>
      </c>
      <c r="H190" s="290">
        <v>111.1215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5</v>
      </c>
      <c r="D191" s="316">
        <v>59</v>
      </c>
      <c r="E191" s="317">
        <v>86.21</v>
      </c>
      <c r="F191" s="318">
        <v>68.93</v>
      </c>
      <c r="G191" s="318">
        <v>138.3</v>
      </c>
      <c r="H191" s="285">
        <v>97.0856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45</v>
      </c>
      <c r="D192" s="321">
        <v>887</v>
      </c>
      <c r="E192" s="322">
        <v>129.58</v>
      </c>
      <c r="F192" s="323">
        <v>100.16</v>
      </c>
      <c r="G192" s="323">
        <v>171</v>
      </c>
      <c r="H192" s="290">
        <v>132.9341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401</v>
      </c>
      <c r="E193" s="317">
        <v>140.65</v>
      </c>
      <c r="F193" s="318">
        <v>112.42</v>
      </c>
      <c r="G193" s="318">
        <v>177.2</v>
      </c>
      <c r="H193" s="285">
        <v>143.7308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32</v>
      </c>
      <c r="D194" s="321">
        <v>454</v>
      </c>
      <c r="E194" s="322">
        <v>135.72</v>
      </c>
      <c r="F194" s="323">
        <v>105.34</v>
      </c>
      <c r="G194" s="323">
        <v>171.96</v>
      </c>
      <c r="H194" s="290">
        <v>137.4533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22</v>
      </c>
      <c r="D195" s="316">
        <v>326</v>
      </c>
      <c r="E195" s="317">
        <v>120.32</v>
      </c>
      <c r="F195" s="318">
        <v>56.86</v>
      </c>
      <c r="G195" s="318">
        <v>181.79</v>
      </c>
      <c r="H195" s="285">
        <v>121.9579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60</v>
      </c>
      <c r="E196" s="322">
        <v>137.52</v>
      </c>
      <c r="F196" s="323">
        <v>117.78</v>
      </c>
      <c r="G196" s="323">
        <v>171.59</v>
      </c>
      <c r="H196" s="290">
        <v>139.5632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26</v>
      </c>
      <c r="E197" s="317">
        <v>118.375</v>
      </c>
      <c r="F197" s="318">
        <v>86.45</v>
      </c>
      <c r="G197" s="318">
        <v>145.58</v>
      </c>
      <c r="H197" s="285">
        <v>119.2304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46</v>
      </c>
      <c r="D198" s="321">
        <v>887</v>
      </c>
      <c r="E198" s="322">
        <v>126.8</v>
      </c>
      <c r="F198" s="323">
        <v>93.63</v>
      </c>
      <c r="G198" s="323">
        <v>171.35</v>
      </c>
      <c r="H198" s="290">
        <v>130.1811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15</v>
      </c>
      <c r="E199" s="317">
        <v>123.14</v>
      </c>
      <c r="F199" s="318">
        <v>100.45</v>
      </c>
      <c r="G199" s="318">
        <v>174.9</v>
      </c>
      <c r="H199" s="285">
        <v>130.3693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46</v>
      </c>
      <c r="E200" s="322">
        <v>158.145</v>
      </c>
      <c r="F200" s="323">
        <v>108.8</v>
      </c>
      <c r="G200" s="323">
        <v>192.54</v>
      </c>
      <c r="H200" s="290">
        <v>152.3141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66</v>
      </c>
      <c r="D201" s="316">
        <v>857</v>
      </c>
      <c r="E201" s="317">
        <v>141.12</v>
      </c>
      <c r="F201" s="318">
        <v>102.61</v>
      </c>
      <c r="G201" s="318">
        <v>185.41</v>
      </c>
      <c r="H201" s="285">
        <v>143.7832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62</v>
      </c>
      <c r="D202" s="321">
        <v>769</v>
      </c>
      <c r="E202" s="322">
        <v>150.46</v>
      </c>
      <c r="F202" s="323">
        <v>103.16</v>
      </c>
      <c r="G202" s="323">
        <v>189</v>
      </c>
      <c r="H202" s="290">
        <v>149.7862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35</v>
      </c>
      <c r="E203" s="317">
        <v>121.81</v>
      </c>
      <c r="F203" s="318">
        <v>88.62</v>
      </c>
      <c r="G203" s="318">
        <v>181.38</v>
      </c>
      <c r="H203" s="285">
        <v>129.3171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29</v>
      </c>
      <c r="D204" s="321">
        <v>212</v>
      </c>
      <c r="E204" s="322">
        <v>140.295</v>
      </c>
      <c r="F204" s="323">
        <v>103.29</v>
      </c>
      <c r="G204" s="323">
        <v>204.86</v>
      </c>
      <c r="H204" s="290">
        <v>149.4461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26</v>
      </c>
      <c r="D205" s="316">
        <v>259</v>
      </c>
      <c r="E205" s="317">
        <v>140.99</v>
      </c>
      <c r="F205" s="318">
        <v>62.93</v>
      </c>
      <c r="G205" s="318">
        <v>199.06</v>
      </c>
      <c r="H205" s="285">
        <v>139.8748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20</v>
      </c>
      <c r="D206" s="321">
        <v>172</v>
      </c>
      <c r="E206" s="322">
        <v>152.445</v>
      </c>
      <c r="F206" s="323">
        <v>119.13</v>
      </c>
      <c r="G206" s="323">
        <v>182.82</v>
      </c>
      <c r="H206" s="290">
        <v>152.9142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11</v>
      </c>
      <c r="D207" s="316">
        <v>174</v>
      </c>
      <c r="E207" s="317">
        <v>157.25</v>
      </c>
      <c r="F207" s="318">
        <v>119.27</v>
      </c>
      <c r="G207" s="318">
        <v>187.23</v>
      </c>
      <c r="H207" s="285">
        <v>154.178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6</v>
      </c>
      <c r="D208" s="321">
        <v>266</v>
      </c>
      <c r="E208" s="322">
        <v>162.95</v>
      </c>
      <c r="F208" s="323">
        <v>119.06</v>
      </c>
      <c r="G208" s="323">
        <v>231.16</v>
      </c>
      <c r="H208" s="290">
        <v>170.8523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44</v>
      </c>
      <c r="E209" s="317">
        <v>129.25</v>
      </c>
      <c r="F209" s="318">
        <v>83.57</v>
      </c>
      <c r="G209" s="318">
        <v>166.35</v>
      </c>
      <c r="H209" s="285">
        <v>129.7734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118</v>
      </c>
      <c r="D210" s="321">
        <v>1937</v>
      </c>
      <c r="E210" s="322">
        <v>141.2</v>
      </c>
      <c r="F210" s="323">
        <v>101.77</v>
      </c>
      <c r="G210" s="323">
        <v>189.7</v>
      </c>
      <c r="H210" s="290">
        <v>143.6862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38</v>
      </c>
      <c r="D211" s="316">
        <v>324</v>
      </c>
      <c r="E211" s="317">
        <v>143</v>
      </c>
      <c r="F211" s="318">
        <v>109.33</v>
      </c>
      <c r="G211" s="318">
        <v>185.34</v>
      </c>
      <c r="H211" s="285">
        <v>146.8929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30</v>
      </c>
      <c r="E212" s="322">
        <v>184.545</v>
      </c>
      <c r="F212" s="323">
        <v>128.915</v>
      </c>
      <c r="G212" s="323">
        <v>213.865</v>
      </c>
      <c r="H212" s="290">
        <v>175.8723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62</v>
      </c>
      <c r="D213" s="316">
        <v>1114</v>
      </c>
      <c r="E213" s="317">
        <v>154.07</v>
      </c>
      <c r="F213" s="318">
        <v>114.6</v>
      </c>
      <c r="G213" s="318">
        <v>196.7</v>
      </c>
      <c r="H213" s="285">
        <v>155.9651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695</v>
      </c>
      <c r="E214" s="322">
        <v>200.74</v>
      </c>
      <c r="F214" s="323">
        <v>133.42</v>
      </c>
      <c r="G214" s="323">
        <v>322.88</v>
      </c>
      <c r="H214" s="290">
        <v>215.6162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7</v>
      </c>
      <c r="D215" s="316">
        <v>561</v>
      </c>
      <c r="E215" s="317">
        <v>154.59</v>
      </c>
      <c r="F215" s="318">
        <v>130.71</v>
      </c>
      <c r="G215" s="318">
        <v>182.19</v>
      </c>
      <c r="H215" s="285">
        <v>155.2889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44</v>
      </c>
      <c r="D216" s="321">
        <v>475</v>
      </c>
      <c r="E216" s="322">
        <v>155.23</v>
      </c>
      <c r="F216" s="323">
        <v>108.23</v>
      </c>
      <c r="G216" s="323">
        <v>214.93</v>
      </c>
      <c r="H216" s="290">
        <v>158.8663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43</v>
      </c>
      <c r="D217" s="316">
        <v>243</v>
      </c>
      <c r="E217" s="317">
        <v>136.53</v>
      </c>
      <c r="F217" s="318">
        <v>78.24</v>
      </c>
      <c r="G217" s="318">
        <v>208.32</v>
      </c>
      <c r="H217" s="285">
        <v>139.3241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87</v>
      </c>
      <c r="D218" s="321">
        <v>1392</v>
      </c>
      <c r="E218" s="322">
        <v>146.16</v>
      </c>
      <c r="F218" s="323">
        <v>101.68</v>
      </c>
      <c r="G218" s="323">
        <v>197.98</v>
      </c>
      <c r="H218" s="290">
        <v>149.6821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20</v>
      </c>
      <c r="D219" s="316">
        <v>632</v>
      </c>
      <c r="E219" s="317">
        <v>155.855</v>
      </c>
      <c r="F219" s="318">
        <v>122.77</v>
      </c>
      <c r="G219" s="318">
        <v>196.32</v>
      </c>
      <c r="H219" s="285">
        <v>159.3943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33</v>
      </c>
      <c r="D220" s="321">
        <v>501</v>
      </c>
      <c r="E220" s="322">
        <v>153.55</v>
      </c>
      <c r="F220" s="323">
        <v>119.98</v>
      </c>
      <c r="G220" s="323">
        <v>209.96</v>
      </c>
      <c r="H220" s="290">
        <v>161.9201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200</v>
      </c>
      <c r="E221" s="317">
        <v>131.025</v>
      </c>
      <c r="F221" s="318">
        <v>103.945</v>
      </c>
      <c r="G221" s="318">
        <v>208.5</v>
      </c>
      <c r="H221" s="285">
        <v>146.0135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11</v>
      </c>
      <c r="E222" s="322">
        <v>155.78</v>
      </c>
      <c r="F222" s="323">
        <v>134.94</v>
      </c>
      <c r="G222" s="323">
        <v>233.6</v>
      </c>
      <c r="H222" s="290">
        <v>170.8891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538</v>
      </c>
      <c r="E223" s="317">
        <v>164.975</v>
      </c>
      <c r="F223" s="318">
        <v>120.3</v>
      </c>
      <c r="G223" s="318">
        <v>217</v>
      </c>
      <c r="H223" s="285">
        <v>168.0008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12</v>
      </c>
      <c r="D224" s="321">
        <v>249</v>
      </c>
      <c r="E224" s="322">
        <v>140.44</v>
      </c>
      <c r="F224" s="323">
        <v>109.22</v>
      </c>
      <c r="G224" s="323">
        <v>188.31</v>
      </c>
      <c r="H224" s="290">
        <v>143.6634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26</v>
      </c>
      <c r="D225" s="316">
        <v>138</v>
      </c>
      <c r="E225" s="317">
        <v>157.375</v>
      </c>
      <c r="F225" s="318">
        <v>111.56</v>
      </c>
      <c r="G225" s="318">
        <v>219.3</v>
      </c>
      <c r="H225" s="285">
        <v>162.906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</v>
      </c>
      <c r="D226" s="321">
        <v>13</v>
      </c>
      <c r="E226" s="322">
        <v>122.84</v>
      </c>
      <c r="F226" s="323">
        <v>56.82</v>
      </c>
      <c r="G226" s="323">
        <v>170.97</v>
      </c>
      <c r="H226" s="290">
        <v>119.3754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12</v>
      </c>
      <c r="D227" s="316">
        <v>93</v>
      </c>
      <c r="E227" s="317">
        <v>176.34</v>
      </c>
      <c r="F227" s="318">
        <v>113.75</v>
      </c>
      <c r="G227" s="318">
        <v>247.97</v>
      </c>
      <c r="H227" s="285">
        <v>175.85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</v>
      </c>
      <c r="D228" s="321">
        <v>132</v>
      </c>
      <c r="E228" s="322">
        <v>142.85</v>
      </c>
      <c r="F228" s="323">
        <v>65.08</v>
      </c>
      <c r="G228" s="323">
        <v>202.69</v>
      </c>
      <c r="H228" s="290">
        <v>145.1033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9</v>
      </c>
      <c r="D229" s="316">
        <v>214</v>
      </c>
      <c r="E229" s="317">
        <v>150.925</v>
      </c>
      <c r="F229" s="318">
        <v>92.42</v>
      </c>
      <c r="G229" s="318">
        <v>185.18</v>
      </c>
      <c r="H229" s="285">
        <v>145.0736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182</v>
      </c>
      <c r="E230" s="322">
        <v>122.63</v>
      </c>
      <c r="F230" s="323">
        <v>97.42</v>
      </c>
      <c r="G230" s="323">
        <v>159.2</v>
      </c>
      <c r="H230" s="290">
        <v>126.9984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26</v>
      </c>
      <c r="D231" s="316">
        <v>357</v>
      </c>
      <c r="E231" s="317">
        <v>95.71</v>
      </c>
      <c r="F231" s="318">
        <v>68.63</v>
      </c>
      <c r="G231" s="318">
        <v>126.29</v>
      </c>
      <c r="H231" s="285">
        <v>100.8835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287</v>
      </c>
      <c r="E232" s="322">
        <v>85.88</v>
      </c>
      <c r="F232" s="323">
        <v>54.44</v>
      </c>
      <c r="G232" s="323">
        <v>141.95</v>
      </c>
      <c r="H232" s="290">
        <v>94.4653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24</v>
      </c>
      <c r="D233" s="316">
        <v>85</v>
      </c>
      <c r="E233" s="317">
        <v>123.42</v>
      </c>
      <c r="F233" s="318">
        <v>88.86</v>
      </c>
      <c r="G233" s="318">
        <v>179.24</v>
      </c>
      <c r="H233" s="285">
        <v>127.6565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30</v>
      </c>
      <c r="E234" s="322">
        <v>102.76</v>
      </c>
      <c r="F234" s="323">
        <v>88.345</v>
      </c>
      <c r="G234" s="323">
        <v>126.905</v>
      </c>
      <c r="H234" s="290">
        <v>105.7323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24</v>
      </c>
      <c r="E235" s="317">
        <v>87.045</v>
      </c>
      <c r="F235" s="318">
        <v>63.73</v>
      </c>
      <c r="G235" s="318">
        <v>116.03</v>
      </c>
      <c r="H235" s="285">
        <v>86.1425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32</v>
      </c>
      <c r="E236" s="322">
        <v>129.23</v>
      </c>
      <c r="F236" s="323">
        <v>93.06</v>
      </c>
      <c r="G236" s="323">
        <v>159.96</v>
      </c>
      <c r="H236" s="290">
        <v>129.5309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315</v>
      </c>
      <c r="E237" s="317">
        <v>194.92</v>
      </c>
      <c r="F237" s="318">
        <v>147.22</v>
      </c>
      <c r="G237" s="318">
        <v>244.34</v>
      </c>
      <c r="H237" s="285">
        <v>194.7755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</v>
      </c>
      <c r="D238" s="321">
        <v>78</v>
      </c>
      <c r="E238" s="322">
        <v>167.395</v>
      </c>
      <c r="F238" s="323">
        <v>126.99</v>
      </c>
      <c r="G238" s="323">
        <v>219.12</v>
      </c>
      <c r="H238" s="290">
        <v>172.8104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15</v>
      </c>
      <c r="E239" s="317">
        <v>129.36</v>
      </c>
      <c r="F239" s="318">
        <v>96.02</v>
      </c>
      <c r="G239" s="318">
        <v>156.76</v>
      </c>
      <c r="H239" s="285">
        <v>126.9107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60</v>
      </c>
      <c r="E240" s="322">
        <v>139.845</v>
      </c>
      <c r="F240" s="323">
        <v>105.385</v>
      </c>
      <c r="G240" s="323">
        <v>183.47</v>
      </c>
      <c r="H240" s="290">
        <v>141.0055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19</v>
      </c>
      <c r="D241" s="316">
        <v>150</v>
      </c>
      <c r="E241" s="317">
        <v>124.94</v>
      </c>
      <c r="F241" s="318">
        <v>95.435</v>
      </c>
      <c r="G241" s="318">
        <v>165.435</v>
      </c>
      <c r="H241" s="285">
        <v>128.2589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12</v>
      </c>
      <c r="D242" s="321">
        <v>354</v>
      </c>
      <c r="E242" s="322">
        <v>166.93</v>
      </c>
      <c r="F242" s="323">
        <v>128.18</v>
      </c>
      <c r="G242" s="323">
        <v>202.43</v>
      </c>
      <c r="H242" s="290">
        <v>167.4701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24</v>
      </c>
      <c r="D243" s="316">
        <v>80</v>
      </c>
      <c r="E243" s="317">
        <v>126.185</v>
      </c>
      <c r="F243" s="318">
        <v>72.33</v>
      </c>
      <c r="G243" s="318">
        <v>197.725</v>
      </c>
      <c r="H243" s="285">
        <v>132.202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18</v>
      </c>
      <c r="D244" s="321">
        <v>540</v>
      </c>
      <c r="E244" s="322">
        <v>137.54</v>
      </c>
      <c r="F244" s="323">
        <v>100.395</v>
      </c>
      <c r="G244" s="323">
        <v>173.025</v>
      </c>
      <c r="H244" s="290">
        <v>138.1523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6</v>
      </c>
      <c r="D245" s="316">
        <v>491</v>
      </c>
      <c r="E245" s="317">
        <v>132.54</v>
      </c>
      <c r="F245" s="318">
        <v>96.06</v>
      </c>
      <c r="G245" s="318">
        <v>192.25</v>
      </c>
      <c r="H245" s="285">
        <v>141.4821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156</v>
      </c>
      <c r="E246" s="322">
        <v>164.81</v>
      </c>
      <c r="F246" s="323">
        <v>125.25</v>
      </c>
      <c r="G246" s="323">
        <v>205.85</v>
      </c>
      <c r="H246" s="290">
        <v>166.823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22</v>
      </c>
      <c r="D247" s="316">
        <v>278</v>
      </c>
      <c r="E247" s="317">
        <v>92.835</v>
      </c>
      <c r="F247" s="318">
        <v>62.26</v>
      </c>
      <c r="G247" s="318">
        <v>150.23</v>
      </c>
      <c r="H247" s="285">
        <v>99.6724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12</v>
      </c>
      <c r="D248" s="321">
        <v>301</v>
      </c>
      <c r="E248" s="322">
        <v>148.04</v>
      </c>
      <c r="F248" s="323">
        <v>93.05</v>
      </c>
      <c r="G248" s="323">
        <v>218.13</v>
      </c>
      <c r="H248" s="290">
        <v>152.9813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3</v>
      </c>
      <c r="D249" s="316">
        <v>241</v>
      </c>
      <c r="E249" s="317">
        <v>169.95</v>
      </c>
      <c r="F249" s="318">
        <v>126.63</v>
      </c>
      <c r="G249" s="318">
        <v>225.84</v>
      </c>
      <c r="H249" s="285">
        <v>172.5096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10</v>
      </c>
      <c r="D250" s="321">
        <v>40</v>
      </c>
      <c r="E250" s="322">
        <v>153.025</v>
      </c>
      <c r="F250" s="323">
        <v>114.96</v>
      </c>
      <c r="G250" s="323">
        <v>193.24</v>
      </c>
      <c r="H250" s="290">
        <v>156.6028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58</v>
      </c>
      <c r="E251" s="317">
        <v>139.505</v>
      </c>
      <c r="F251" s="318">
        <v>106.04</v>
      </c>
      <c r="G251" s="318">
        <v>196.1</v>
      </c>
      <c r="H251" s="285">
        <v>144.3148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401</v>
      </c>
      <c r="E252" s="322">
        <v>126.58</v>
      </c>
      <c r="F252" s="323">
        <v>97.58</v>
      </c>
      <c r="G252" s="323">
        <v>164.16</v>
      </c>
      <c r="H252" s="290">
        <v>129.7387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15</v>
      </c>
      <c r="D253" s="316">
        <v>329</v>
      </c>
      <c r="E253" s="317">
        <v>183.84</v>
      </c>
      <c r="F253" s="318">
        <v>100.73</v>
      </c>
      <c r="G253" s="318">
        <v>321.57</v>
      </c>
      <c r="H253" s="285">
        <v>193.9098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70</v>
      </c>
      <c r="E254" s="322">
        <v>145.2</v>
      </c>
      <c r="F254" s="323">
        <v>81.9</v>
      </c>
      <c r="G254" s="323">
        <v>225.735</v>
      </c>
      <c r="H254" s="290">
        <v>145.3177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17</v>
      </c>
      <c r="D255" s="316">
        <v>69</v>
      </c>
      <c r="E255" s="317">
        <v>117.31</v>
      </c>
      <c r="F255" s="318">
        <v>79.38</v>
      </c>
      <c r="G255" s="318">
        <v>147.73</v>
      </c>
      <c r="H255" s="285">
        <v>118.0636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11</v>
      </c>
      <c r="D256" s="321">
        <v>37</v>
      </c>
      <c r="E256" s="322">
        <v>100.03</v>
      </c>
      <c r="F256" s="323">
        <v>71.64</v>
      </c>
      <c r="G256" s="323">
        <v>135.28</v>
      </c>
      <c r="H256" s="290">
        <v>100.0278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</v>
      </c>
      <c r="D257" s="316">
        <v>120</v>
      </c>
      <c r="E257" s="317">
        <v>113.57</v>
      </c>
      <c r="F257" s="318">
        <v>58.425</v>
      </c>
      <c r="G257" s="318">
        <v>171.375</v>
      </c>
      <c r="H257" s="285">
        <v>114.5322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8</v>
      </c>
      <c r="D258" s="321">
        <v>217</v>
      </c>
      <c r="E258" s="322">
        <v>138.2</v>
      </c>
      <c r="F258" s="323">
        <v>109.9</v>
      </c>
      <c r="G258" s="323">
        <v>198.64</v>
      </c>
      <c r="H258" s="290">
        <v>145.4112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</v>
      </c>
      <c r="D259" s="316">
        <v>973</v>
      </c>
      <c r="E259" s="317">
        <v>75</v>
      </c>
      <c r="F259" s="318">
        <v>63.36</v>
      </c>
      <c r="G259" s="318">
        <v>128.07</v>
      </c>
      <c r="H259" s="285">
        <v>85.013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527</v>
      </c>
      <c r="E260" s="322">
        <v>111.16</v>
      </c>
      <c r="F260" s="323">
        <v>94.34</v>
      </c>
      <c r="G260" s="323">
        <v>132.83</v>
      </c>
      <c r="H260" s="290">
        <v>111.9986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</v>
      </c>
      <c r="D261" s="316">
        <v>12</v>
      </c>
      <c r="E261" s="317">
        <v>75.44</v>
      </c>
      <c r="F261" s="318">
        <v>56.58</v>
      </c>
      <c r="G261" s="318">
        <v>121.96</v>
      </c>
      <c r="H261" s="285">
        <v>87.7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</v>
      </c>
      <c r="D262" s="321">
        <v>28</v>
      </c>
      <c r="E262" s="322">
        <v>133.9</v>
      </c>
      <c r="F262" s="323">
        <v>91.97</v>
      </c>
      <c r="G262" s="323">
        <v>179.79</v>
      </c>
      <c r="H262" s="290">
        <v>126.4804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4</v>
      </c>
      <c r="D263" s="316">
        <v>29</v>
      </c>
      <c r="E263" s="317">
        <v>130.91</v>
      </c>
      <c r="F263" s="318">
        <v>86.63</v>
      </c>
      <c r="G263" s="318">
        <v>151.23</v>
      </c>
      <c r="H263" s="285">
        <v>123.1341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10</v>
      </c>
      <c r="D264" s="321">
        <v>262</v>
      </c>
      <c r="E264" s="322">
        <v>153.825</v>
      </c>
      <c r="F264" s="323">
        <v>119.24</v>
      </c>
      <c r="G264" s="323">
        <v>220.5</v>
      </c>
      <c r="H264" s="290">
        <v>162.2711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1274</v>
      </c>
      <c r="E265" s="317">
        <v>195.305</v>
      </c>
      <c r="F265" s="318">
        <v>174.26</v>
      </c>
      <c r="G265" s="318">
        <v>216.89</v>
      </c>
      <c r="H265" s="285">
        <v>193.388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569</v>
      </c>
      <c r="E266" s="322">
        <v>148.54</v>
      </c>
      <c r="F266" s="323">
        <v>129.98</v>
      </c>
      <c r="G266" s="323">
        <v>171.74</v>
      </c>
      <c r="H266" s="290">
        <v>150.3944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162</v>
      </c>
      <c r="D267" s="316">
        <v>1106</v>
      </c>
      <c r="E267" s="317">
        <v>124.59</v>
      </c>
      <c r="F267" s="318">
        <v>89.21</v>
      </c>
      <c r="G267" s="318">
        <v>179.78</v>
      </c>
      <c r="H267" s="285">
        <v>130.9083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4459</v>
      </c>
      <c r="E268" s="322">
        <v>165.98</v>
      </c>
      <c r="F268" s="323">
        <v>124.69</v>
      </c>
      <c r="G268" s="323">
        <v>177.53</v>
      </c>
      <c r="H268" s="290">
        <v>160.1074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103</v>
      </c>
      <c r="D269" s="316">
        <v>2509</v>
      </c>
      <c r="E269" s="317">
        <v>126.6</v>
      </c>
      <c r="F269" s="318">
        <v>56.98</v>
      </c>
      <c r="G269" s="318">
        <v>169.55</v>
      </c>
      <c r="H269" s="285">
        <v>121.1842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20</v>
      </c>
      <c r="D270" s="321">
        <v>712</v>
      </c>
      <c r="E270" s="322">
        <v>142.205</v>
      </c>
      <c r="F270" s="323">
        <v>122.04</v>
      </c>
      <c r="G270" s="323">
        <v>188.85</v>
      </c>
      <c r="H270" s="290">
        <v>149.3743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28</v>
      </c>
      <c r="D271" s="316">
        <v>534</v>
      </c>
      <c r="E271" s="317">
        <v>151.62</v>
      </c>
      <c r="F271" s="318">
        <v>116.56</v>
      </c>
      <c r="G271" s="318">
        <v>206.78</v>
      </c>
      <c r="H271" s="285">
        <v>157.0665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31</v>
      </c>
      <c r="D272" s="321">
        <v>225</v>
      </c>
      <c r="E272" s="322">
        <v>122.4</v>
      </c>
      <c r="F272" s="323">
        <v>84.9</v>
      </c>
      <c r="G272" s="323">
        <v>165.03</v>
      </c>
      <c r="H272" s="290">
        <v>123.1852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71</v>
      </c>
      <c r="D273" s="316">
        <v>1495</v>
      </c>
      <c r="E273" s="317">
        <v>122.74</v>
      </c>
      <c r="F273" s="318">
        <v>87.64</v>
      </c>
      <c r="G273" s="318">
        <v>163.15</v>
      </c>
      <c r="H273" s="285">
        <v>125.0193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189</v>
      </c>
      <c r="D274" s="321">
        <v>3001</v>
      </c>
      <c r="E274" s="322">
        <v>72.83</v>
      </c>
      <c r="F274" s="323">
        <v>52</v>
      </c>
      <c r="G274" s="323">
        <v>108.75</v>
      </c>
      <c r="H274" s="290">
        <v>77.905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54</v>
      </c>
      <c r="D275" s="316">
        <v>200</v>
      </c>
      <c r="E275" s="317">
        <v>103.86</v>
      </c>
      <c r="F275" s="318">
        <v>60.775</v>
      </c>
      <c r="G275" s="318">
        <v>171.875</v>
      </c>
      <c r="H275" s="285">
        <v>113.8442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7</v>
      </c>
      <c r="D276" s="321">
        <v>17</v>
      </c>
      <c r="E276" s="322">
        <v>84</v>
      </c>
      <c r="F276" s="323">
        <v>69.37</v>
      </c>
      <c r="G276" s="323">
        <v>117.56</v>
      </c>
      <c r="H276" s="290">
        <v>88.8565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17</v>
      </c>
      <c r="D277" s="316">
        <v>112</v>
      </c>
      <c r="E277" s="317">
        <v>107.1</v>
      </c>
      <c r="F277" s="318">
        <v>78.86</v>
      </c>
      <c r="G277" s="318">
        <v>147.14</v>
      </c>
      <c r="H277" s="285">
        <v>109.4821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62</v>
      </c>
      <c r="D278" s="321">
        <v>1020</v>
      </c>
      <c r="E278" s="322">
        <v>70.595</v>
      </c>
      <c r="F278" s="323">
        <v>56.075</v>
      </c>
      <c r="G278" s="323">
        <v>110.465</v>
      </c>
      <c r="H278" s="290">
        <v>77.6734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4</v>
      </c>
      <c r="D279" s="316">
        <v>39</v>
      </c>
      <c r="E279" s="317">
        <v>157.2</v>
      </c>
      <c r="F279" s="318">
        <v>88.28</v>
      </c>
      <c r="G279" s="318">
        <v>261.57</v>
      </c>
      <c r="H279" s="285">
        <v>165.7785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6</v>
      </c>
      <c r="D280" s="321">
        <v>330</v>
      </c>
      <c r="E280" s="322">
        <v>96.23</v>
      </c>
      <c r="F280" s="323">
        <v>66.305</v>
      </c>
      <c r="G280" s="323">
        <v>149.995</v>
      </c>
      <c r="H280" s="290">
        <v>101.5773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10</v>
      </c>
      <c r="D281" s="316">
        <v>321</v>
      </c>
      <c r="E281" s="317">
        <v>138.71</v>
      </c>
      <c r="F281" s="318">
        <v>104.46</v>
      </c>
      <c r="G281" s="318">
        <v>179.03</v>
      </c>
      <c r="H281" s="285">
        <v>140.7706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13</v>
      </c>
      <c r="D282" s="321">
        <v>47</v>
      </c>
      <c r="E282" s="322">
        <v>118.43</v>
      </c>
      <c r="F282" s="323">
        <v>68.8</v>
      </c>
      <c r="G282" s="323">
        <v>175.14</v>
      </c>
      <c r="H282" s="290">
        <v>116.0283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41</v>
      </c>
      <c r="D283" s="316">
        <v>1688</v>
      </c>
      <c r="E283" s="317">
        <v>48.1</v>
      </c>
      <c r="F283" s="318">
        <v>38.85</v>
      </c>
      <c r="G283" s="318">
        <v>123.81</v>
      </c>
      <c r="H283" s="285">
        <v>67.751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6</v>
      </c>
      <c r="D284" s="321">
        <v>36</v>
      </c>
      <c r="E284" s="322">
        <v>107.835</v>
      </c>
      <c r="F284" s="323">
        <v>98.46</v>
      </c>
      <c r="G284" s="323">
        <v>131.94</v>
      </c>
      <c r="H284" s="290">
        <v>112.2917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20</v>
      </c>
      <c r="D285" s="316">
        <v>193</v>
      </c>
      <c r="E285" s="317">
        <v>121.67</v>
      </c>
      <c r="F285" s="318">
        <v>83.16</v>
      </c>
      <c r="G285" s="318">
        <v>162.31</v>
      </c>
      <c r="H285" s="285">
        <v>122.457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28</v>
      </c>
      <c r="D286" s="321">
        <v>247</v>
      </c>
      <c r="E286" s="322">
        <v>110.97</v>
      </c>
      <c r="F286" s="323">
        <v>86.27</v>
      </c>
      <c r="G286" s="323">
        <v>126.28</v>
      </c>
      <c r="H286" s="290">
        <v>109.4148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109</v>
      </c>
      <c r="D287" s="316">
        <v>2150</v>
      </c>
      <c r="E287" s="317">
        <v>109.56</v>
      </c>
      <c r="F287" s="318">
        <v>71.985</v>
      </c>
      <c r="G287" s="318">
        <v>151.765</v>
      </c>
      <c r="H287" s="285">
        <v>112.376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835</v>
      </c>
      <c r="B1" s="130"/>
      <c r="C1" s="130"/>
      <c r="D1" s="138"/>
      <c r="E1" s="138"/>
      <c r="F1" s="257"/>
      <c r="G1" s="257"/>
      <c r="H1" s="132" t="s">
        <v>628</v>
      </c>
      <c r="R1" s="140"/>
    </row>
    <row r="2" spans="1:8" ht="16.5" customHeight="1">
      <c r="A2" s="8" t="s">
        <v>828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629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631</v>
      </c>
      <c r="B13" s="281" t="s">
        <v>632</v>
      </c>
      <c r="C13" s="282"/>
      <c r="D13" s="283">
        <v>30.398</v>
      </c>
      <c r="E13" s="284">
        <v>111.94</v>
      </c>
      <c r="F13" s="285">
        <v>56.82</v>
      </c>
      <c r="G13" s="285">
        <v>177.42</v>
      </c>
      <c r="H13" s="285">
        <v>118.1099</v>
      </c>
    </row>
    <row r="14" spans="1:8" ht="14.25" customHeight="1">
      <c r="A14" s="286" t="s">
        <v>633</v>
      </c>
      <c r="B14" s="286" t="s">
        <v>634</v>
      </c>
      <c r="C14" s="287"/>
      <c r="D14" s="288">
        <v>69.6019</v>
      </c>
      <c r="E14" s="289">
        <v>185.61</v>
      </c>
      <c r="F14" s="290">
        <v>104.55</v>
      </c>
      <c r="G14" s="290">
        <v>421.82</v>
      </c>
      <c r="H14" s="290">
        <v>246.9614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635</v>
      </c>
      <c r="C16" s="280"/>
      <c r="D16" s="280"/>
      <c r="E16" s="291">
        <v>60.30925057917138</v>
      </c>
      <c r="F16" s="291">
        <v>54.347202295552364</v>
      </c>
      <c r="G16" s="291">
        <v>42.060594566402735</v>
      </c>
      <c r="H16" s="291">
        <v>47.8252471843778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157.26</v>
      </c>
      <c r="F18" s="298">
        <v>79.5</v>
      </c>
      <c r="G18" s="298">
        <v>353.98</v>
      </c>
      <c r="H18" s="299">
        <v>207.7931</v>
      </c>
    </row>
    <row r="19" ht="6.75" customHeight="1"/>
    <row r="20" ht="14.25" customHeight="1">
      <c r="A20" s="280" t="s">
        <v>636</v>
      </c>
    </row>
    <row r="21" ht="14.25" customHeight="1">
      <c r="A21" s="280" t="s">
        <v>637</v>
      </c>
    </row>
    <row r="22" ht="12.75" customHeight="1"/>
    <row r="23" ht="12.75" customHeight="1"/>
    <row r="24" ht="12.75" customHeight="1"/>
    <row r="25" spans="1:8" ht="23.25" customHeight="1">
      <c r="A25" s="256" t="s">
        <v>835</v>
      </c>
      <c r="B25" s="130"/>
      <c r="C25" s="130"/>
      <c r="D25" s="138"/>
      <c r="E25" s="138"/>
      <c r="F25" s="257"/>
      <c r="G25" s="257"/>
      <c r="H25" s="132" t="s">
        <v>638</v>
      </c>
    </row>
    <row r="26" spans="1:8" ht="16.5" customHeight="1">
      <c r="A26" s="8" t="s">
        <v>828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639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829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641</v>
      </c>
      <c r="B37" s="281" t="s">
        <v>642</v>
      </c>
      <c r="C37" s="282"/>
      <c r="D37" s="283">
        <v>56.5817</v>
      </c>
      <c r="E37" s="284">
        <v>170.06</v>
      </c>
      <c r="F37" s="285">
        <v>85.26</v>
      </c>
      <c r="G37" s="285">
        <v>414</v>
      </c>
      <c r="H37" s="285">
        <v>234.3271</v>
      </c>
    </row>
    <row r="38" spans="1:8" ht="14.25" customHeight="1">
      <c r="A38" s="286" t="s">
        <v>643</v>
      </c>
      <c r="B38" s="286" t="s">
        <v>644</v>
      </c>
      <c r="C38" s="287"/>
      <c r="D38" s="288">
        <v>43.4182</v>
      </c>
      <c r="E38" s="289">
        <v>142.03</v>
      </c>
      <c r="F38" s="290">
        <v>75.29</v>
      </c>
      <c r="G38" s="290">
        <v>285.23</v>
      </c>
      <c r="H38" s="290">
        <v>173.2145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645</v>
      </c>
      <c r="C40" s="280"/>
      <c r="D40" s="280"/>
      <c r="E40" s="291">
        <v>83.5175820298718</v>
      </c>
      <c r="F40" s="291">
        <v>88.30635702556884</v>
      </c>
      <c r="G40" s="291">
        <v>68.89613526570048</v>
      </c>
      <c r="H40" s="291">
        <v>73.91996060208145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157.26</v>
      </c>
      <c r="F42" s="298">
        <v>79.5</v>
      </c>
      <c r="G42" s="298">
        <v>353.98</v>
      </c>
      <c r="H42" s="299">
        <v>207.7931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834</v>
      </c>
      <c r="B1" s="2"/>
      <c r="C1" s="2"/>
      <c r="D1" s="3"/>
      <c r="E1" s="238" t="s">
        <v>0</v>
      </c>
      <c r="F1" s="238"/>
      <c r="G1" s="238"/>
      <c r="H1" s="5" t="s">
        <v>646</v>
      </c>
      <c r="Q1" s="200"/>
    </row>
    <row r="2" spans="1:8" ht="33" customHeight="1">
      <c r="A2" s="8" t="s">
        <v>828</v>
      </c>
      <c r="B2" s="9"/>
      <c r="C2" s="9"/>
      <c r="D2" s="9"/>
      <c r="E2" s="10"/>
      <c r="F2" s="11"/>
      <c r="G2" s="11"/>
      <c r="H2" s="9"/>
    </row>
    <row r="3" spans="1:8" ht="18">
      <c r="A3" s="239" t="s">
        <v>647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648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829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839</v>
      </c>
      <c r="D8" s="20"/>
      <c r="E8" s="20"/>
      <c r="F8" s="20"/>
      <c r="G8" s="240">
        <v>28461.0833</v>
      </c>
      <c r="H8" s="22" t="s">
        <v>649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14560.4074</v>
      </c>
      <c r="H11" s="25" t="s">
        <v>649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20490.2593</v>
      </c>
      <c r="H12" s="25" t="s">
        <v>649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28461.0833</v>
      </c>
      <c r="H13" s="25" t="s">
        <v>649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41014.3333</v>
      </c>
      <c r="H14" s="25" t="s">
        <v>649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63946.5833</v>
      </c>
      <c r="H15" s="25" t="s">
        <v>649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650</v>
      </c>
      <c r="D17" s="31"/>
      <c r="E17" s="31"/>
      <c r="F17" s="31"/>
      <c r="G17" s="246">
        <v>37703.4496</v>
      </c>
      <c r="H17" s="40" t="s">
        <v>649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652</v>
      </c>
      <c r="D20" s="249"/>
      <c r="E20" s="249"/>
      <c r="F20" s="249"/>
      <c r="G20" s="250">
        <v>16.7531</v>
      </c>
      <c r="H20" s="25" t="s">
        <v>5</v>
      </c>
    </row>
    <row r="21" spans="1:8" ht="19.5" customHeight="1">
      <c r="A21" s="248"/>
      <c r="B21" s="248"/>
      <c r="C21" s="249" t="s">
        <v>653</v>
      </c>
      <c r="D21" s="249"/>
      <c r="E21" s="249"/>
      <c r="F21" s="249"/>
      <c r="G21" s="250">
        <v>0.2916</v>
      </c>
      <c r="H21" s="25" t="s">
        <v>5</v>
      </c>
    </row>
    <row r="22" spans="1:8" ht="19.5" customHeight="1">
      <c r="A22" s="248"/>
      <c r="B22" s="248"/>
      <c r="C22" s="249" t="s">
        <v>654</v>
      </c>
      <c r="D22" s="249"/>
      <c r="E22" s="249"/>
      <c r="F22" s="249"/>
      <c r="G22" s="250">
        <v>2.5287</v>
      </c>
      <c r="H22" s="25" t="s">
        <v>5</v>
      </c>
    </row>
    <row r="23" spans="1:8" ht="19.5" customHeight="1">
      <c r="A23" s="248"/>
      <c r="B23" s="248"/>
      <c r="C23" s="249" t="s">
        <v>655</v>
      </c>
      <c r="D23" s="249"/>
      <c r="E23" s="249"/>
      <c r="F23" s="249"/>
      <c r="G23" s="250">
        <v>9.8135</v>
      </c>
      <c r="H23" s="25" t="s">
        <v>5</v>
      </c>
    </row>
    <row r="24" spans="1:8" ht="19.5" customHeight="1">
      <c r="A24" s="248"/>
      <c r="B24" s="248"/>
      <c r="C24" s="249" t="s">
        <v>656</v>
      </c>
      <c r="D24" s="249"/>
      <c r="E24" s="249"/>
      <c r="F24" s="249"/>
      <c r="G24" s="250">
        <v>0.1675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840</v>
      </c>
      <c r="D27" s="254"/>
      <c r="E27" s="254"/>
      <c r="F27" s="254"/>
      <c r="G27" s="255">
        <v>173.588</v>
      </c>
      <c r="H27" s="40" t="s">
        <v>657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658</v>
      </c>
      <c r="R1" s="7"/>
    </row>
    <row r="2" spans="1:15" ht="16.5" customHeight="1">
      <c r="A2" s="8" t="s">
        <v>828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647</v>
      </c>
      <c r="B3" s="143"/>
      <c r="C3" s="143"/>
      <c r="D3" s="143"/>
      <c r="E3" s="143" t="s">
        <v>647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659</v>
      </c>
      <c r="B4" s="146"/>
      <c r="C4" s="146"/>
      <c r="D4" s="146"/>
      <c r="E4" s="146" t="s">
        <v>659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651</v>
      </c>
      <c r="K8" s="161"/>
      <c r="L8" s="161"/>
      <c r="M8" s="161"/>
      <c r="N8" s="162"/>
      <c r="O8" s="163" t="s">
        <v>661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662</v>
      </c>
      <c r="K9" s="168" t="s">
        <v>663</v>
      </c>
      <c r="L9" s="168" t="s">
        <v>664</v>
      </c>
      <c r="M9" s="168" t="s">
        <v>665</v>
      </c>
      <c r="N9" s="168" t="s">
        <v>666</v>
      </c>
      <c r="O9" s="169"/>
      <c r="P9" s="202" t="s">
        <v>667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649</v>
      </c>
      <c r="E12" s="179" t="s">
        <v>649</v>
      </c>
      <c r="F12" s="179" t="s">
        <v>649</v>
      </c>
      <c r="G12" s="179" t="s">
        <v>649</v>
      </c>
      <c r="H12" s="179" t="s">
        <v>649</v>
      </c>
      <c r="I12" s="179" t="s">
        <v>649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657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9.84</v>
      </c>
      <c r="D14" s="185">
        <v>53846.4166</v>
      </c>
      <c r="E14" s="186">
        <v>22017.3333</v>
      </c>
      <c r="F14" s="186">
        <v>32924.75</v>
      </c>
      <c r="G14" s="186">
        <v>94528.836</v>
      </c>
      <c r="H14" s="186">
        <v>162031.8333</v>
      </c>
      <c r="I14" s="186">
        <v>82567.2442</v>
      </c>
      <c r="J14" s="210">
        <v>23.43</v>
      </c>
      <c r="K14" s="211">
        <v>0.04</v>
      </c>
      <c r="L14" s="211">
        <v>1.31</v>
      </c>
      <c r="M14" s="211">
        <v>9.23</v>
      </c>
      <c r="N14" s="211">
        <v>0.07</v>
      </c>
      <c r="O14" s="212">
        <v>172.7971</v>
      </c>
      <c r="P14" s="7">
        <v>65.92</v>
      </c>
      <c r="Q14" s="213">
        <v>10907.416700000002</v>
      </c>
      <c r="R14" s="213">
        <v>32924.75</v>
      </c>
      <c r="S14" s="213">
        <v>20921.666599999997</v>
      </c>
      <c r="T14" s="213">
        <v>40682.4194</v>
      </c>
      <c r="U14" s="213">
        <v>67502.9973</v>
      </c>
    </row>
    <row r="15" spans="1:21" ht="17.25" customHeight="1">
      <c r="A15" s="214" t="s">
        <v>31</v>
      </c>
      <c r="B15" s="191"/>
      <c r="C15" s="215">
        <v>21.48</v>
      </c>
      <c r="D15" s="193">
        <v>40694</v>
      </c>
      <c r="E15" s="194">
        <v>24310.818</v>
      </c>
      <c r="F15" s="194">
        <v>30546.3375</v>
      </c>
      <c r="G15" s="194">
        <v>57021.802</v>
      </c>
      <c r="H15" s="194">
        <v>81554</v>
      </c>
      <c r="I15" s="194">
        <v>49463.9236</v>
      </c>
      <c r="J15" s="216">
        <v>16.44</v>
      </c>
      <c r="K15" s="217">
        <v>0.13</v>
      </c>
      <c r="L15" s="217">
        <v>1.49</v>
      </c>
      <c r="M15" s="217">
        <v>10.16</v>
      </c>
      <c r="N15" s="217">
        <v>0.24</v>
      </c>
      <c r="O15" s="218">
        <v>172.7096</v>
      </c>
      <c r="P15" s="7">
        <v>71.54</v>
      </c>
      <c r="Q15" s="213">
        <v>6235.519500000002</v>
      </c>
      <c r="R15" s="213">
        <v>30546.3375</v>
      </c>
      <c r="S15" s="213">
        <v>10147.662499999999</v>
      </c>
      <c r="T15" s="213">
        <v>16327.802000000003</v>
      </c>
      <c r="U15" s="213">
        <v>24532.197999999997</v>
      </c>
    </row>
    <row r="16" spans="1:21" ht="17.25" customHeight="1">
      <c r="A16" s="208" t="s">
        <v>32</v>
      </c>
      <c r="B16" s="183"/>
      <c r="C16" s="209">
        <v>26.68</v>
      </c>
      <c r="D16" s="185">
        <v>31512.5833</v>
      </c>
      <c r="E16" s="186">
        <v>19915.0846</v>
      </c>
      <c r="F16" s="186">
        <v>24885.9397</v>
      </c>
      <c r="G16" s="186">
        <v>41052.8853</v>
      </c>
      <c r="H16" s="186">
        <v>55612</v>
      </c>
      <c r="I16" s="186">
        <v>36337.8296</v>
      </c>
      <c r="J16" s="210">
        <v>14.62</v>
      </c>
      <c r="K16" s="211">
        <v>0.23</v>
      </c>
      <c r="L16" s="211">
        <v>2.08</v>
      </c>
      <c r="M16" s="211">
        <v>9.72</v>
      </c>
      <c r="N16" s="211">
        <v>0.17</v>
      </c>
      <c r="O16" s="212">
        <v>173.2761</v>
      </c>
      <c r="P16" s="7">
        <v>73.18</v>
      </c>
      <c r="Q16" s="213">
        <v>4970.855100000001</v>
      </c>
      <c r="R16" s="213">
        <v>24885.9397</v>
      </c>
      <c r="S16" s="213">
        <v>6626.643599999999</v>
      </c>
      <c r="T16" s="213">
        <v>9540.302000000003</v>
      </c>
      <c r="U16" s="213">
        <v>14559.114699999998</v>
      </c>
    </row>
    <row r="17" spans="1:21" ht="17.25" customHeight="1">
      <c r="A17" s="214" t="s">
        <v>34</v>
      </c>
      <c r="B17" s="191"/>
      <c r="C17" s="215">
        <v>11.57</v>
      </c>
      <c r="D17" s="193">
        <v>22441.4105</v>
      </c>
      <c r="E17" s="194">
        <v>14088.3251</v>
      </c>
      <c r="F17" s="194">
        <v>18403.9166</v>
      </c>
      <c r="G17" s="194">
        <v>28060.1666</v>
      </c>
      <c r="H17" s="194">
        <v>35814.1905</v>
      </c>
      <c r="I17" s="194">
        <v>24495.3328</v>
      </c>
      <c r="J17" s="216">
        <v>12.16</v>
      </c>
      <c r="K17" s="217">
        <v>0.21</v>
      </c>
      <c r="L17" s="217">
        <v>3.24</v>
      </c>
      <c r="M17" s="217">
        <v>9.62</v>
      </c>
      <c r="N17" s="217">
        <v>0.05</v>
      </c>
      <c r="O17" s="218">
        <v>171.3057</v>
      </c>
      <c r="P17" s="7">
        <v>74.72</v>
      </c>
      <c r="Q17" s="213">
        <v>4315.5915</v>
      </c>
      <c r="R17" s="213">
        <v>18403.9166</v>
      </c>
      <c r="S17" s="213">
        <v>4037.4939000000013</v>
      </c>
      <c r="T17" s="213">
        <v>5618.756099999999</v>
      </c>
      <c r="U17" s="213">
        <v>7754.0238999999965</v>
      </c>
    </row>
    <row r="18" spans="1:21" ht="17.25" customHeight="1">
      <c r="A18" s="208" t="s">
        <v>35</v>
      </c>
      <c r="B18" s="183"/>
      <c r="C18" s="209">
        <v>10.65</v>
      </c>
      <c r="D18" s="185">
        <v>15828.25</v>
      </c>
      <c r="E18" s="186">
        <v>8738.7968</v>
      </c>
      <c r="F18" s="186">
        <v>11985.7162</v>
      </c>
      <c r="G18" s="186">
        <v>20656.8649</v>
      </c>
      <c r="H18" s="186">
        <v>27418.4166</v>
      </c>
      <c r="I18" s="186">
        <v>17429.5406</v>
      </c>
      <c r="J18" s="210">
        <v>10.62</v>
      </c>
      <c r="K18" s="211">
        <v>0.48</v>
      </c>
      <c r="L18" s="211">
        <v>7.92</v>
      </c>
      <c r="M18" s="211">
        <v>8.42</v>
      </c>
      <c r="N18" s="211">
        <v>0.07</v>
      </c>
      <c r="O18" s="212">
        <v>173.5052</v>
      </c>
      <c r="P18" s="7">
        <v>72.49000000000001</v>
      </c>
      <c r="Q18" s="213">
        <v>3246.9194000000007</v>
      </c>
      <c r="R18" s="213">
        <v>11985.7162</v>
      </c>
      <c r="S18" s="213">
        <v>3842.5337999999992</v>
      </c>
      <c r="T18" s="213">
        <v>4828.6149000000005</v>
      </c>
      <c r="U18" s="213">
        <v>6761.5517</v>
      </c>
    </row>
    <row r="19" spans="1:21" ht="17.25" customHeight="1">
      <c r="A19" s="214" t="s">
        <v>37</v>
      </c>
      <c r="B19" s="191"/>
      <c r="C19" s="215">
        <v>0.06</v>
      </c>
      <c r="D19" s="193">
        <v>18718.1403</v>
      </c>
      <c r="E19" s="194">
        <v>13616.7067</v>
      </c>
      <c r="F19" s="194">
        <v>15903.5</v>
      </c>
      <c r="G19" s="194">
        <v>25677.3333</v>
      </c>
      <c r="H19" s="194">
        <v>27573.8862</v>
      </c>
      <c r="I19" s="194">
        <v>19952.3893</v>
      </c>
      <c r="J19" s="216">
        <v>18.91</v>
      </c>
      <c r="K19" s="217">
        <v>3.97</v>
      </c>
      <c r="L19" s="217">
        <v>4.64</v>
      </c>
      <c r="M19" s="217">
        <v>10.09</v>
      </c>
      <c r="N19" s="217">
        <v>0.01</v>
      </c>
      <c r="O19" s="218">
        <v>180.7782</v>
      </c>
      <c r="P19" s="7">
        <v>62.38</v>
      </c>
      <c r="Q19" s="213">
        <v>2286.7932999999994</v>
      </c>
      <c r="R19" s="213">
        <v>15903.5</v>
      </c>
      <c r="S19" s="213">
        <v>2814.640299999999</v>
      </c>
      <c r="T19" s="213">
        <v>6959.192999999999</v>
      </c>
      <c r="U19" s="213">
        <v>1896.5529000000024</v>
      </c>
    </row>
    <row r="20" spans="1:21" ht="17.25" customHeight="1">
      <c r="A20" s="208" t="s">
        <v>39</v>
      </c>
      <c r="B20" s="183"/>
      <c r="C20" s="209">
        <v>8.69</v>
      </c>
      <c r="D20" s="185">
        <v>24897.2157</v>
      </c>
      <c r="E20" s="186">
        <v>16415.1959</v>
      </c>
      <c r="F20" s="186">
        <v>20148.7986</v>
      </c>
      <c r="G20" s="186">
        <v>29343.6666</v>
      </c>
      <c r="H20" s="186">
        <v>34931.9484</v>
      </c>
      <c r="I20" s="186">
        <v>25545.7009</v>
      </c>
      <c r="J20" s="210">
        <v>16.08</v>
      </c>
      <c r="K20" s="211">
        <v>1.1</v>
      </c>
      <c r="L20" s="211">
        <v>4.43</v>
      </c>
      <c r="M20" s="211">
        <v>11.19</v>
      </c>
      <c r="N20" s="211">
        <v>0.32</v>
      </c>
      <c r="O20" s="212">
        <v>176.7023</v>
      </c>
      <c r="P20" s="7">
        <v>66.88</v>
      </c>
      <c r="Q20" s="213">
        <v>3733.6026999999995</v>
      </c>
      <c r="R20" s="213">
        <v>20148.7986</v>
      </c>
      <c r="S20" s="213">
        <v>4748.417100000002</v>
      </c>
      <c r="T20" s="213">
        <v>4446.4509</v>
      </c>
      <c r="U20" s="213">
        <v>5588.281800000001</v>
      </c>
    </row>
    <row r="21" spans="1:21" ht="17.25" customHeight="1">
      <c r="A21" s="214" t="s">
        <v>41</v>
      </c>
      <c r="B21" s="191"/>
      <c r="C21" s="215">
        <v>6.82</v>
      </c>
      <c r="D21" s="193">
        <v>24047.0217</v>
      </c>
      <c r="E21" s="194">
        <v>13875.689</v>
      </c>
      <c r="F21" s="194">
        <v>19198.8664</v>
      </c>
      <c r="G21" s="194">
        <v>29979.5833</v>
      </c>
      <c r="H21" s="194">
        <v>33556.25</v>
      </c>
      <c r="I21" s="194">
        <v>24424.323</v>
      </c>
      <c r="J21" s="216">
        <v>15.28</v>
      </c>
      <c r="K21" s="217">
        <v>1.45</v>
      </c>
      <c r="L21" s="217">
        <v>6.82</v>
      </c>
      <c r="M21" s="217">
        <v>10.97</v>
      </c>
      <c r="N21" s="217">
        <v>0.14</v>
      </c>
      <c r="O21" s="218">
        <v>178.0101</v>
      </c>
      <c r="P21" s="7">
        <v>65.34</v>
      </c>
      <c r="Q21" s="213">
        <v>5323.177399999999</v>
      </c>
      <c r="R21" s="213">
        <v>19198.8664</v>
      </c>
      <c r="S21" s="213">
        <v>4848.155300000002</v>
      </c>
      <c r="T21" s="213">
        <v>5932.561599999997</v>
      </c>
      <c r="U21" s="213">
        <v>3576.6667000000016</v>
      </c>
    </row>
    <row r="22" spans="1:21" ht="17.25" customHeight="1">
      <c r="A22" s="208" t="s">
        <v>43</v>
      </c>
      <c r="B22" s="183"/>
      <c r="C22" s="209">
        <v>4.17</v>
      </c>
      <c r="D22" s="185">
        <v>14785.75</v>
      </c>
      <c r="E22" s="186">
        <v>8871.7862</v>
      </c>
      <c r="F22" s="186">
        <v>10573.5</v>
      </c>
      <c r="G22" s="186">
        <v>18789</v>
      </c>
      <c r="H22" s="186">
        <v>24422.5064</v>
      </c>
      <c r="I22" s="186">
        <v>15830.0179</v>
      </c>
      <c r="J22" s="210">
        <v>13.57</v>
      </c>
      <c r="K22" s="211">
        <v>0.67</v>
      </c>
      <c r="L22" s="211">
        <v>4.98</v>
      </c>
      <c r="M22" s="211">
        <v>9.74</v>
      </c>
      <c r="N22" s="211">
        <v>0.05</v>
      </c>
      <c r="O22" s="212">
        <v>174.6716</v>
      </c>
      <c r="P22" s="7">
        <v>70.99</v>
      </c>
      <c r="Q22" s="213">
        <v>1701.7137999999995</v>
      </c>
      <c r="R22" s="213">
        <v>10573.5</v>
      </c>
      <c r="S22" s="213">
        <v>4212.25</v>
      </c>
      <c r="T22" s="213">
        <v>4003.25</v>
      </c>
      <c r="U22" s="213">
        <v>5633.506399999998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668</v>
      </c>
      <c r="B24" s="226"/>
      <c r="C24" s="227">
        <v>100</v>
      </c>
      <c r="D24" s="228">
        <v>28461.0833</v>
      </c>
      <c r="E24" s="229">
        <v>14560.4074</v>
      </c>
      <c r="F24" s="230">
        <v>20490.2593</v>
      </c>
      <c r="G24" s="231">
        <v>41014.3333</v>
      </c>
      <c r="H24" s="231">
        <v>63946.5833</v>
      </c>
      <c r="I24" s="232">
        <v>37703.4496</v>
      </c>
      <c r="J24" s="233">
        <v>16.75</v>
      </c>
      <c r="K24" s="233">
        <v>0.29</v>
      </c>
      <c r="L24" s="233">
        <v>2.52</v>
      </c>
      <c r="M24" s="233">
        <v>9.81</v>
      </c>
      <c r="N24" s="233">
        <v>0.16</v>
      </c>
      <c r="O24" s="234">
        <v>173.588</v>
      </c>
      <c r="P24" s="7"/>
      <c r="Q24" s="235">
        <v>70.47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669</v>
      </c>
      <c r="U1" s="140"/>
    </row>
    <row r="2" spans="1:15" ht="13.5" customHeight="1">
      <c r="A2" s="8" t="s">
        <v>828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647</v>
      </c>
      <c r="B3" s="143"/>
      <c r="C3" s="143"/>
      <c r="D3" s="143"/>
      <c r="E3" s="143" t="s">
        <v>647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651</v>
      </c>
      <c r="K8" s="161"/>
      <c r="L8" s="161"/>
      <c r="M8" s="161"/>
      <c r="N8" s="162"/>
      <c r="O8" s="163" t="s">
        <v>661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662</v>
      </c>
      <c r="K9" s="168" t="s">
        <v>663</v>
      </c>
      <c r="L9" s="168" t="s">
        <v>664</v>
      </c>
      <c r="M9" s="168" t="s">
        <v>665</v>
      </c>
      <c r="N9" s="168" t="s">
        <v>666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649</v>
      </c>
      <c r="E12" s="179" t="s">
        <v>649</v>
      </c>
      <c r="F12" s="179" t="s">
        <v>649</v>
      </c>
      <c r="G12" s="179" t="s">
        <v>649</v>
      </c>
      <c r="H12" s="179" t="s">
        <v>649</v>
      </c>
      <c r="I12" s="179" t="s">
        <v>649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657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776.5865</v>
      </c>
      <c r="D14" s="185">
        <v>196965.3333</v>
      </c>
      <c r="E14" s="186">
        <v>49062.0334</v>
      </c>
      <c r="F14" s="186">
        <v>99027.9166</v>
      </c>
      <c r="G14" s="186">
        <v>380379.8333</v>
      </c>
      <c r="H14" s="186">
        <v>638910.8333</v>
      </c>
      <c r="I14" s="186">
        <v>281394.5739</v>
      </c>
      <c r="J14" s="187">
        <v>33.39</v>
      </c>
      <c r="K14" s="188">
        <v>0</v>
      </c>
      <c r="L14" s="188">
        <v>0.85</v>
      </c>
      <c r="M14" s="188">
        <v>9.05</v>
      </c>
      <c r="N14" s="188">
        <v>0</v>
      </c>
      <c r="O14" s="189">
        <v>171.3997</v>
      </c>
    </row>
    <row r="15" spans="1:15" ht="12.75">
      <c r="A15" s="190" t="s">
        <v>80</v>
      </c>
      <c r="B15" s="191" t="s">
        <v>671</v>
      </c>
      <c r="C15" s="192">
        <v>25.9198</v>
      </c>
      <c r="D15" s="193">
        <v>58733.75</v>
      </c>
      <c r="E15" s="194">
        <v>27654</v>
      </c>
      <c r="F15" s="194">
        <v>40948.4166</v>
      </c>
      <c r="G15" s="194">
        <v>114778.5833</v>
      </c>
      <c r="H15" s="194">
        <v>269879.6557</v>
      </c>
      <c r="I15" s="194">
        <v>123278.9603</v>
      </c>
      <c r="J15" s="195">
        <v>40.17</v>
      </c>
      <c r="K15" s="196">
        <v>0.02</v>
      </c>
      <c r="L15" s="196">
        <v>0.3</v>
      </c>
      <c r="M15" s="196">
        <v>7.34</v>
      </c>
      <c r="N15" s="196">
        <v>0.68</v>
      </c>
      <c r="O15" s="197">
        <v>164.3423</v>
      </c>
    </row>
    <row r="16" spans="1:15" ht="12.75">
      <c r="A16" s="182" t="s">
        <v>82</v>
      </c>
      <c r="B16" s="183" t="s">
        <v>83</v>
      </c>
      <c r="C16" s="184">
        <v>711.2615</v>
      </c>
      <c r="D16" s="185">
        <v>68818.0567</v>
      </c>
      <c r="E16" s="186">
        <v>33485.25</v>
      </c>
      <c r="F16" s="186">
        <v>45994.8333</v>
      </c>
      <c r="G16" s="186">
        <v>108845.3105</v>
      </c>
      <c r="H16" s="186">
        <v>152189.8448</v>
      </c>
      <c r="I16" s="186">
        <v>90238.541</v>
      </c>
      <c r="J16" s="187">
        <v>24.8</v>
      </c>
      <c r="K16" s="188">
        <v>0.06</v>
      </c>
      <c r="L16" s="188">
        <v>1.06</v>
      </c>
      <c r="M16" s="188">
        <v>10.24</v>
      </c>
      <c r="N16" s="188">
        <v>0.25</v>
      </c>
      <c r="O16" s="189">
        <v>170.3713</v>
      </c>
    </row>
    <row r="17" spans="1:15" ht="12.75">
      <c r="A17" s="190" t="s">
        <v>84</v>
      </c>
      <c r="B17" s="191" t="s">
        <v>85</v>
      </c>
      <c r="C17" s="192">
        <v>811.8644</v>
      </c>
      <c r="D17" s="193">
        <v>66805.3333</v>
      </c>
      <c r="E17" s="194">
        <v>36543.1303</v>
      </c>
      <c r="F17" s="194">
        <v>47407.3333</v>
      </c>
      <c r="G17" s="194">
        <v>98775.4962</v>
      </c>
      <c r="H17" s="194">
        <v>155130.2067</v>
      </c>
      <c r="I17" s="194">
        <v>85762.9684</v>
      </c>
      <c r="J17" s="195">
        <v>29</v>
      </c>
      <c r="K17" s="196">
        <v>0.03</v>
      </c>
      <c r="L17" s="196">
        <v>0.11</v>
      </c>
      <c r="M17" s="196">
        <v>9.88</v>
      </c>
      <c r="N17" s="196">
        <v>0.06</v>
      </c>
      <c r="O17" s="197">
        <v>174.3077</v>
      </c>
    </row>
    <row r="18" spans="1:15" ht="12.75">
      <c r="A18" s="182" t="s">
        <v>86</v>
      </c>
      <c r="B18" s="183" t="s">
        <v>87</v>
      </c>
      <c r="C18" s="184">
        <v>3436.4229</v>
      </c>
      <c r="D18" s="185">
        <v>28739.8333</v>
      </c>
      <c r="E18" s="186">
        <v>20092.9366</v>
      </c>
      <c r="F18" s="186">
        <v>22936.3889</v>
      </c>
      <c r="G18" s="186">
        <v>46371.1666</v>
      </c>
      <c r="H18" s="186">
        <v>82985.4166</v>
      </c>
      <c r="I18" s="186">
        <v>43642.1503</v>
      </c>
      <c r="J18" s="187">
        <v>12.88</v>
      </c>
      <c r="K18" s="188">
        <v>0.17</v>
      </c>
      <c r="L18" s="188">
        <v>5.16</v>
      </c>
      <c r="M18" s="188">
        <v>9.1</v>
      </c>
      <c r="N18" s="188">
        <v>0.05</v>
      </c>
      <c r="O18" s="189">
        <v>175.5933</v>
      </c>
    </row>
    <row r="19" spans="1:15" ht="12.75">
      <c r="A19" s="190" t="s">
        <v>88</v>
      </c>
      <c r="B19" s="191" t="s">
        <v>89</v>
      </c>
      <c r="C19" s="192">
        <v>267.3767</v>
      </c>
      <c r="D19" s="193">
        <v>38622.5</v>
      </c>
      <c r="E19" s="194">
        <v>21615.3333</v>
      </c>
      <c r="F19" s="194">
        <v>28127.0833</v>
      </c>
      <c r="G19" s="194">
        <v>53696.2012</v>
      </c>
      <c r="H19" s="194">
        <v>80625.2139</v>
      </c>
      <c r="I19" s="194">
        <v>46500.3291</v>
      </c>
      <c r="J19" s="195">
        <v>10.38</v>
      </c>
      <c r="K19" s="196">
        <v>0.04</v>
      </c>
      <c r="L19" s="196">
        <v>11.71</v>
      </c>
      <c r="M19" s="196">
        <v>8.72</v>
      </c>
      <c r="N19" s="196">
        <v>0.01</v>
      </c>
      <c r="O19" s="197">
        <v>174.177</v>
      </c>
    </row>
    <row r="20" spans="1:15" ht="12.75">
      <c r="A20" s="182" t="s">
        <v>90</v>
      </c>
      <c r="B20" s="183" t="s">
        <v>672</v>
      </c>
      <c r="C20" s="184">
        <v>1425.0466</v>
      </c>
      <c r="D20" s="185">
        <v>53120.25</v>
      </c>
      <c r="E20" s="186">
        <v>29535.8333</v>
      </c>
      <c r="F20" s="186">
        <v>36066.8333</v>
      </c>
      <c r="G20" s="186">
        <v>78256.4166</v>
      </c>
      <c r="H20" s="186">
        <v>108592.5</v>
      </c>
      <c r="I20" s="186">
        <v>68212.5389</v>
      </c>
      <c r="J20" s="187">
        <v>14.61</v>
      </c>
      <c r="K20" s="188">
        <v>0.14</v>
      </c>
      <c r="L20" s="188">
        <v>1.44</v>
      </c>
      <c r="M20" s="188">
        <v>11.37</v>
      </c>
      <c r="N20" s="188">
        <v>0.42</v>
      </c>
      <c r="O20" s="189">
        <v>164.6354</v>
      </c>
    </row>
    <row r="21" spans="1:15" ht="12.75">
      <c r="A21" s="190" t="s">
        <v>92</v>
      </c>
      <c r="B21" s="191" t="s">
        <v>673</v>
      </c>
      <c r="C21" s="192">
        <v>2380.2959</v>
      </c>
      <c r="D21" s="193">
        <v>105527.574</v>
      </c>
      <c r="E21" s="194">
        <v>45368.0833</v>
      </c>
      <c r="F21" s="194">
        <v>67295.974</v>
      </c>
      <c r="G21" s="194">
        <v>173135.4742</v>
      </c>
      <c r="H21" s="194">
        <v>281365.9166</v>
      </c>
      <c r="I21" s="194">
        <v>145719.9259</v>
      </c>
      <c r="J21" s="195">
        <v>29.42</v>
      </c>
      <c r="K21" s="196">
        <v>0.01</v>
      </c>
      <c r="L21" s="196">
        <v>1.27</v>
      </c>
      <c r="M21" s="196">
        <v>9.57</v>
      </c>
      <c r="N21" s="196">
        <v>0.04</v>
      </c>
      <c r="O21" s="197">
        <v>172.3727</v>
      </c>
    </row>
    <row r="22" spans="1:15" ht="12.75">
      <c r="A22" s="182" t="s">
        <v>94</v>
      </c>
      <c r="B22" s="183" t="s">
        <v>674</v>
      </c>
      <c r="C22" s="184">
        <v>93.9235</v>
      </c>
      <c r="D22" s="185">
        <v>33401.9166</v>
      </c>
      <c r="E22" s="186">
        <v>20841.1666</v>
      </c>
      <c r="F22" s="186">
        <v>24263.5151</v>
      </c>
      <c r="G22" s="186">
        <v>49673</v>
      </c>
      <c r="H22" s="186">
        <v>100802.5</v>
      </c>
      <c r="I22" s="186">
        <v>55022.173</v>
      </c>
      <c r="J22" s="187">
        <v>26.84</v>
      </c>
      <c r="K22" s="188">
        <v>0.04</v>
      </c>
      <c r="L22" s="188">
        <v>5.1</v>
      </c>
      <c r="M22" s="188">
        <v>7.04</v>
      </c>
      <c r="N22" s="188">
        <v>0.13</v>
      </c>
      <c r="O22" s="189">
        <v>173.9158</v>
      </c>
    </row>
    <row r="23" spans="1:15" ht="12.75">
      <c r="A23" s="190" t="s">
        <v>96</v>
      </c>
      <c r="B23" s="191" t="s">
        <v>675</v>
      </c>
      <c r="C23" s="192">
        <v>844.9036</v>
      </c>
      <c r="D23" s="193">
        <v>53234.1317</v>
      </c>
      <c r="E23" s="194">
        <v>29087.9166</v>
      </c>
      <c r="F23" s="194">
        <v>37399.4166</v>
      </c>
      <c r="G23" s="194">
        <v>78221.8327</v>
      </c>
      <c r="H23" s="194">
        <v>124299.9166</v>
      </c>
      <c r="I23" s="194">
        <v>72976.9242</v>
      </c>
      <c r="J23" s="195">
        <v>22.17</v>
      </c>
      <c r="K23" s="196">
        <v>0.04</v>
      </c>
      <c r="L23" s="196">
        <v>2.22</v>
      </c>
      <c r="M23" s="196">
        <v>9.92</v>
      </c>
      <c r="N23" s="196">
        <v>0.08</v>
      </c>
      <c r="O23" s="197">
        <v>172.2927</v>
      </c>
    </row>
    <row r="24" spans="1:15" ht="12.75">
      <c r="A24" s="182" t="s">
        <v>98</v>
      </c>
      <c r="B24" s="183" t="s">
        <v>676</v>
      </c>
      <c r="C24" s="184">
        <v>1466.6101</v>
      </c>
      <c r="D24" s="185">
        <v>86525.5833</v>
      </c>
      <c r="E24" s="186">
        <v>38846.3256</v>
      </c>
      <c r="F24" s="186">
        <v>53849.5619</v>
      </c>
      <c r="G24" s="186">
        <v>152203.8612</v>
      </c>
      <c r="H24" s="186">
        <v>232358.8845</v>
      </c>
      <c r="I24" s="186">
        <v>121854.8589</v>
      </c>
      <c r="J24" s="187">
        <v>23.82</v>
      </c>
      <c r="K24" s="188">
        <v>0.02</v>
      </c>
      <c r="L24" s="188">
        <v>1.36</v>
      </c>
      <c r="M24" s="188">
        <v>9.48</v>
      </c>
      <c r="N24" s="188">
        <v>0</v>
      </c>
      <c r="O24" s="189">
        <v>171.5696</v>
      </c>
    </row>
    <row r="25" spans="1:15" ht="12.75">
      <c r="A25" s="190" t="s">
        <v>100</v>
      </c>
      <c r="B25" s="191" t="s">
        <v>677</v>
      </c>
      <c r="C25" s="192">
        <v>430.1857</v>
      </c>
      <c r="D25" s="193">
        <v>79738.5</v>
      </c>
      <c r="E25" s="194">
        <v>38723.644</v>
      </c>
      <c r="F25" s="194">
        <v>50377.3333</v>
      </c>
      <c r="G25" s="194">
        <v>137035.0786</v>
      </c>
      <c r="H25" s="194">
        <v>207021.6666</v>
      </c>
      <c r="I25" s="194">
        <v>108653.4366</v>
      </c>
      <c r="J25" s="195">
        <v>20.47</v>
      </c>
      <c r="K25" s="196">
        <v>0.02</v>
      </c>
      <c r="L25" s="196">
        <v>0.91</v>
      </c>
      <c r="M25" s="196">
        <v>9.84</v>
      </c>
      <c r="N25" s="196">
        <v>0</v>
      </c>
      <c r="O25" s="197">
        <v>171.2836</v>
      </c>
    </row>
    <row r="26" spans="1:15" ht="12.75">
      <c r="A26" s="182" t="s">
        <v>102</v>
      </c>
      <c r="B26" s="183" t="s">
        <v>103</v>
      </c>
      <c r="C26" s="184">
        <v>1811.5879</v>
      </c>
      <c r="D26" s="185">
        <v>76518</v>
      </c>
      <c r="E26" s="186">
        <v>34877.75</v>
      </c>
      <c r="F26" s="186">
        <v>51506.673</v>
      </c>
      <c r="G26" s="186">
        <v>129308.9166</v>
      </c>
      <c r="H26" s="186">
        <v>213930.5833</v>
      </c>
      <c r="I26" s="186">
        <v>110700.9848</v>
      </c>
      <c r="J26" s="187">
        <v>21.7</v>
      </c>
      <c r="K26" s="188">
        <v>0.04</v>
      </c>
      <c r="L26" s="188">
        <v>1.12</v>
      </c>
      <c r="M26" s="188">
        <v>9.69</v>
      </c>
      <c r="N26" s="188">
        <v>0</v>
      </c>
      <c r="O26" s="189">
        <v>171.2268</v>
      </c>
    </row>
    <row r="27" spans="1:15" ht="12.75">
      <c r="A27" s="190" t="s">
        <v>104</v>
      </c>
      <c r="B27" s="191" t="s">
        <v>678</v>
      </c>
      <c r="C27" s="192">
        <v>323.7659</v>
      </c>
      <c r="D27" s="193">
        <v>81146.9166</v>
      </c>
      <c r="E27" s="194">
        <v>39110.6666</v>
      </c>
      <c r="F27" s="194">
        <v>52821.4455</v>
      </c>
      <c r="G27" s="194">
        <v>137590.6666</v>
      </c>
      <c r="H27" s="194">
        <v>208818.1666</v>
      </c>
      <c r="I27" s="194">
        <v>108772.3989</v>
      </c>
      <c r="J27" s="195">
        <v>22.54</v>
      </c>
      <c r="K27" s="196">
        <v>0.05</v>
      </c>
      <c r="L27" s="196">
        <v>0.63</v>
      </c>
      <c r="M27" s="196">
        <v>9.43</v>
      </c>
      <c r="N27" s="196">
        <v>0.11</v>
      </c>
      <c r="O27" s="197">
        <v>171.238</v>
      </c>
    </row>
    <row r="28" spans="1:15" ht="12.75">
      <c r="A28" s="182" t="s">
        <v>106</v>
      </c>
      <c r="B28" s="183" t="s">
        <v>107</v>
      </c>
      <c r="C28" s="184">
        <v>397.2707</v>
      </c>
      <c r="D28" s="185">
        <v>64939.8333</v>
      </c>
      <c r="E28" s="186">
        <v>32226.0833</v>
      </c>
      <c r="F28" s="186">
        <v>45765.5</v>
      </c>
      <c r="G28" s="186">
        <v>107319.25</v>
      </c>
      <c r="H28" s="186">
        <v>179747.9537</v>
      </c>
      <c r="I28" s="186">
        <v>87885.5581</v>
      </c>
      <c r="J28" s="187">
        <v>23.97</v>
      </c>
      <c r="K28" s="188">
        <v>0.06</v>
      </c>
      <c r="L28" s="188">
        <v>1.04</v>
      </c>
      <c r="M28" s="188">
        <v>9.64</v>
      </c>
      <c r="N28" s="188">
        <v>0</v>
      </c>
      <c r="O28" s="189">
        <v>171.2718</v>
      </c>
    </row>
    <row r="29" spans="1:15" ht="12.75">
      <c r="A29" s="190" t="s">
        <v>108</v>
      </c>
      <c r="B29" s="191" t="s">
        <v>109</v>
      </c>
      <c r="C29" s="192">
        <v>674.7823</v>
      </c>
      <c r="D29" s="193">
        <v>99069.6001</v>
      </c>
      <c r="E29" s="194">
        <v>46277.5445</v>
      </c>
      <c r="F29" s="194">
        <v>62584.7868</v>
      </c>
      <c r="G29" s="194">
        <v>147415.3851</v>
      </c>
      <c r="H29" s="194">
        <v>205962.3333</v>
      </c>
      <c r="I29" s="194">
        <v>117174.7251</v>
      </c>
      <c r="J29" s="195">
        <v>16.43</v>
      </c>
      <c r="K29" s="196">
        <v>0.13</v>
      </c>
      <c r="L29" s="196">
        <v>0.8</v>
      </c>
      <c r="M29" s="196">
        <v>9.84</v>
      </c>
      <c r="N29" s="196">
        <v>0.56</v>
      </c>
      <c r="O29" s="197">
        <v>172.0256</v>
      </c>
    </row>
    <row r="30" spans="1:15" ht="12.75">
      <c r="A30" s="182" t="s">
        <v>110</v>
      </c>
      <c r="B30" s="183" t="s">
        <v>111</v>
      </c>
      <c r="C30" s="184">
        <v>469.1306</v>
      </c>
      <c r="D30" s="185">
        <v>72170.0833</v>
      </c>
      <c r="E30" s="186">
        <v>41609.0833</v>
      </c>
      <c r="F30" s="186">
        <v>51901.3333</v>
      </c>
      <c r="G30" s="186">
        <v>109314.1666</v>
      </c>
      <c r="H30" s="186">
        <v>170248.75</v>
      </c>
      <c r="I30" s="186">
        <v>91638.3136</v>
      </c>
      <c r="J30" s="187">
        <v>13.96</v>
      </c>
      <c r="K30" s="188">
        <v>0.04</v>
      </c>
      <c r="L30" s="188">
        <v>0.46</v>
      </c>
      <c r="M30" s="188">
        <v>10.32</v>
      </c>
      <c r="N30" s="188">
        <v>0.16</v>
      </c>
      <c r="O30" s="189">
        <v>169.0529</v>
      </c>
    </row>
    <row r="31" spans="1:15" ht="12.75">
      <c r="A31" s="190" t="s">
        <v>112</v>
      </c>
      <c r="B31" s="191" t="s">
        <v>113</v>
      </c>
      <c r="C31" s="192">
        <v>1310.9532</v>
      </c>
      <c r="D31" s="193">
        <v>53724.25</v>
      </c>
      <c r="E31" s="194">
        <v>29582.3378</v>
      </c>
      <c r="F31" s="194">
        <v>38045.75</v>
      </c>
      <c r="G31" s="194">
        <v>82560.5829</v>
      </c>
      <c r="H31" s="194">
        <v>143318.5</v>
      </c>
      <c r="I31" s="194">
        <v>73819.6649</v>
      </c>
      <c r="J31" s="195">
        <v>20.03</v>
      </c>
      <c r="K31" s="196">
        <v>0.08</v>
      </c>
      <c r="L31" s="196">
        <v>1.14</v>
      </c>
      <c r="M31" s="196">
        <v>9.68</v>
      </c>
      <c r="N31" s="196">
        <v>0.16</v>
      </c>
      <c r="O31" s="197">
        <v>170.7199</v>
      </c>
    </row>
    <row r="32" spans="1:15" ht="12.75">
      <c r="A32" s="182" t="s">
        <v>114</v>
      </c>
      <c r="B32" s="183" t="s">
        <v>115</v>
      </c>
      <c r="C32" s="184">
        <v>189.7701</v>
      </c>
      <c r="D32" s="185">
        <v>49153.8333</v>
      </c>
      <c r="E32" s="186">
        <v>32548.5</v>
      </c>
      <c r="F32" s="186">
        <v>38765.3333</v>
      </c>
      <c r="G32" s="186">
        <v>62737.75</v>
      </c>
      <c r="H32" s="186">
        <v>95451.0833</v>
      </c>
      <c r="I32" s="186">
        <v>63169.3249</v>
      </c>
      <c r="J32" s="187">
        <v>23.48</v>
      </c>
      <c r="K32" s="188">
        <v>0.06</v>
      </c>
      <c r="L32" s="188">
        <v>0.84</v>
      </c>
      <c r="M32" s="188">
        <v>10.11</v>
      </c>
      <c r="N32" s="188">
        <v>0.12</v>
      </c>
      <c r="O32" s="189">
        <v>172.8365</v>
      </c>
    </row>
    <row r="33" spans="1:15" ht="12.75">
      <c r="A33" s="190" t="s">
        <v>116</v>
      </c>
      <c r="B33" s="191" t="s">
        <v>117</v>
      </c>
      <c r="C33" s="192">
        <v>371.0129</v>
      </c>
      <c r="D33" s="193">
        <v>59995.4644</v>
      </c>
      <c r="E33" s="194">
        <v>36978.5833</v>
      </c>
      <c r="F33" s="194">
        <v>43829.0833</v>
      </c>
      <c r="G33" s="194">
        <v>84882.25</v>
      </c>
      <c r="H33" s="194">
        <v>129640.1666</v>
      </c>
      <c r="I33" s="194">
        <v>78684.783</v>
      </c>
      <c r="J33" s="195">
        <v>37.7</v>
      </c>
      <c r="K33" s="196">
        <v>0.04</v>
      </c>
      <c r="L33" s="196">
        <v>0.09</v>
      </c>
      <c r="M33" s="196">
        <v>9.05</v>
      </c>
      <c r="N33" s="196">
        <v>0.16</v>
      </c>
      <c r="O33" s="197">
        <v>174.4136</v>
      </c>
    </row>
    <row r="34" spans="1:15" ht="12.75">
      <c r="A34" s="182" t="s">
        <v>118</v>
      </c>
      <c r="B34" s="183" t="s">
        <v>119</v>
      </c>
      <c r="C34" s="184">
        <v>1375.6944</v>
      </c>
      <c r="D34" s="185">
        <v>30055.0833</v>
      </c>
      <c r="E34" s="186">
        <v>15094.3333</v>
      </c>
      <c r="F34" s="186">
        <v>20296.7718</v>
      </c>
      <c r="G34" s="186">
        <v>44566.6666</v>
      </c>
      <c r="H34" s="186">
        <v>76799.9166</v>
      </c>
      <c r="I34" s="186">
        <v>41060.4691</v>
      </c>
      <c r="J34" s="187">
        <v>18.22</v>
      </c>
      <c r="K34" s="188">
        <v>0.24</v>
      </c>
      <c r="L34" s="188">
        <v>3.78</v>
      </c>
      <c r="M34" s="188">
        <v>9.5</v>
      </c>
      <c r="N34" s="188">
        <v>0</v>
      </c>
      <c r="O34" s="189">
        <v>175.6456</v>
      </c>
    </row>
    <row r="35" spans="1:15" ht="12.75">
      <c r="A35" s="190" t="s">
        <v>120</v>
      </c>
      <c r="B35" s="191" t="s">
        <v>121</v>
      </c>
      <c r="C35" s="192">
        <v>394.7584</v>
      </c>
      <c r="D35" s="193">
        <v>25767.8333</v>
      </c>
      <c r="E35" s="194">
        <v>19050.6625</v>
      </c>
      <c r="F35" s="194">
        <v>22222.6651</v>
      </c>
      <c r="G35" s="194">
        <v>32181.6666</v>
      </c>
      <c r="H35" s="194">
        <v>51486.0833</v>
      </c>
      <c r="I35" s="194">
        <v>31461.3647</v>
      </c>
      <c r="J35" s="195">
        <v>14.79</v>
      </c>
      <c r="K35" s="196">
        <v>0.04</v>
      </c>
      <c r="L35" s="196">
        <v>1.59</v>
      </c>
      <c r="M35" s="196">
        <v>8.39</v>
      </c>
      <c r="N35" s="196">
        <v>0</v>
      </c>
      <c r="O35" s="197">
        <v>173.7014</v>
      </c>
    </row>
    <row r="36" spans="1:15" ht="12.75">
      <c r="A36" s="182" t="s">
        <v>122</v>
      </c>
      <c r="B36" s="183" t="s">
        <v>679</v>
      </c>
      <c r="C36" s="184">
        <v>197.953</v>
      </c>
      <c r="D36" s="185">
        <v>36867.1666</v>
      </c>
      <c r="E36" s="186">
        <v>27133.4742</v>
      </c>
      <c r="F36" s="186">
        <v>30013.4166</v>
      </c>
      <c r="G36" s="186">
        <v>51913.4567</v>
      </c>
      <c r="H36" s="186">
        <v>74766.9126</v>
      </c>
      <c r="I36" s="186">
        <v>52412.3592</v>
      </c>
      <c r="J36" s="187">
        <v>14.92</v>
      </c>
      <c r="K36" s="188">
        <v>0.15</v>
      </c>
      <c r="L36" s="188">
        <v>2.14</v>
      </c>
      <c r="M36" s="188">
        <v>9.94</v>
      </c>
      <c r="N36" s="188">
        <v>0.28</v>
      </c>
      <c r="O36" s="189">
        <v>169.4416</v>
      </c>
    </row>
    <row r="37" spans="1:15" ht="12.75">
      <c r="A37" s="190" t="s">
        <v>124</v>
      </c>
      <c r="B37" s="191" t="s">
        <v>125</v>
      </c>
      <c r="C37" s="192">
        <v>509.7967</v>
      </c>
      <c r="D37" s="193">
        <v>65099.2183</v>
      </c>
      <c r="E37" s="194">
        <v>37645.3895</v>
      </c>
      <c r="F37" s="194">
        <v>47900.1666</v>
      </c>
      <c r="G37" s="194">
        <v>89821.4166</v>
      </c>
      <c r="H37" s="194">
        <v>129981.976</v>
      </c>
      <c r="I37" s="194">
        <v>83106.2151</v>
      </c>
      <c r="J37" s="195">
        <v>27.08</v>
      </c>
      <c r="K37" s="196">
        <v>0.06</v>
      </c>
      <c r="L37" s="196">
        <v>1.74</v>
      </c>
      <c r="M37" s="196">
        <v>9.76</v>
      </c>
      <c r="N37" s="196">
        <v>0.1</v>
      </c>
      <c r="O37" s="197">
        <v>174.4849</v>
      </c>
    </row>
    <row r="38" spans="1:15" ht="12.75">
      <c r="A38" s="182" t="s">
        <v>126</v>
      </c>
      <c r="B38" s="183" t="s">
        <v>680</v>
      </c>
      <c r="C38" s="184">
        <v>59.9283</v>
      </c>
      <c r="D38" s="185">
        <v>30399.5833</v>
      </c>
      <c r="E38" s="186">
        <v>18928.6666</v>
      </c>
      <c r="F38" s="186">
        <v>24982.75</v>
      </c>
      <c r="G38" s="186">
        <v>43445.6666</v>
      </c>
      <c r="H38" s="186">
        <v>50044.5</v>
      </c>
      <c r="I38" s="186">
        <v>34196.6641</v>
      </c>
      <c r="J38" s="187">
        <v>16.32</v>
      </c>
      <c r="K38" s="188">
        <v>0.01</v>
      </c>
      <c r="L38" s="188">
        <v>4.03</v>
      </c>
      <c r="M38" s="188">
        <v>7.86</v>
      </c>
      <c r="N38" s="188">
        <v>0</v>
      </c>
      <c r="O38" s="189">
        <v>174.1175</v>
      </c>
    </row>
    <row r="39" spans="1:15" ht="12.75">
      <c r="A39" s="190" t="s">
        <v>128</v>
      </c>
      <c r="B39" s="191" t="s">
        <v>681</v>
      </c>
      <c r="C39" s="192">
        <v>146.7824</v>
      </c>
      <c r="D39" s="193">
        <v>37655.25</v>
      </c>
      <c r="E39" s="194">
        <v>15019.1666</v>
      </c>
      <c r="F39" s="194">
        <v>23590.4057</v>
      </c>
      <c r="G39" s="194">
        <v>66300.4456</v>
      </c>
      <c r="H39" s="194">
        <v>140126.1666</v>
      </c>
      <c r="I39" s="194">
        <v>60290.2192</v>
      </c>
      <c r="J39" s="195">
        <v>17.46</v>
      </c>
      <c r="K39" s="196">
        <v>0.06</v>
      </c>
      <c r="L39" s="196">
        <v>3.19</v>
      </c>
      <c r="M39" s="196">
        <v>9.19</v>
      </c>
      <c r="N39" s="196">
        <v>0.21</v>
      </c>
      <c r="O39" s="197">
        <v>173.484</v>
      </c>
    </row>
    <row r="40" spans="1:15" ht="12.75">
      <c r="A40" s="182" t="s">
        <v>130</v>
      </c>
      <c r="B40" s="183" t="s">
        <v>131</v>
      </c>
      <c r="C40" s="184">
        <v>635.2381</v>
      </c>
      <c r="D40" s="185">
        <v>35973.8333</v>
      </c>
      <c r="E40" s="186">
        <v>23072.2222</v>
      </c>
      <c r="F40" s="186">
        <v>28382.25</v>
      </c>
      <c r="G40" s="186">
        <v>47872</v>
      </c>
      <c r="H40" s="186">
        <v>60885.7142</v>
      </c>
      <c r="I40" s="186">
        <v>39680.9671</v>
      </c>
      <c r="J40" s="187">
        <v>18.61</v>
      </c>
      <c r="K40" s="188">
        <v>0.07</v>
      </c>
      <c r="L40" s="188">
        <v>1.44</v>
      </c>
      <c r="M40" s="188">
        <v>9.97</v>
      </c>
      <c r="N40" s="188">
        <v>0.05</v>
      </c>
      <c r="O40" s="189">
        <v>171.4823</v>
      </c>
    </row>
    <row r="41" spans="1:15" ht="12.75">
      <c r="A41" s="190" t="s">
        <v>134</v>
      </c>
      <c r="B41" s="191" t="s">
        <v>135</v>
      </c>
      <c r="C41" s="192">
        <v>448.8918</v>
      </c>
      <c r="D41" s="193">
        <v>32163.3139</v>
      </c>
      <c r="E41" s="194">
        <v>19453.1426</v>
      </c>
      <c r="F41" s="194">
        <v>24762.3333</v>
      </c>
      <c r="G41" s="194">
        <v>42814.7959</v>
      </c>
      <c r="H41" s="194">
        <v>54745.4983</v>
      </c>
      <c r="I41" s="194">
        <v>35667.4001</v>
      </c>
      <c r="J41" s="195">
        <v>20.32</v>
      </c>
      <c r="K41" s="196">
        <v>0.13</v>
      </c>
      <c r="L41" s="196">
        <v>14.17</v>
      </c>
      <c r="M41" s="196">
        <v>9.84</v>
      </c>
      <c r="N41" s="196">
        <v>0.04</v>
      </c>
      <c r="O41" s="197">
        <v>170.8002</v>
      </c>
    </row>
    <row r="42" spans="1:15" ht="12.75">
      <c r="A42" s="182" t="s">
        <v>136</v>
      </c>
      <c r="B42" s="183" t="s">
        <v>137</v>
      </c>
      <c r="C42" s="184">
        <v>155.4123</v>
      </c>
      <c r="D42" s="185">
        <v>35917.6666</v>
      </c>
      <c r="E42" s="186">
        <v>24034.3333</v>
      </c>
      <c r="F42" s="186">
        <v>28082.9708</v>
      </c>
      <c r="G42" s="186">
        <v>45353.0833</v>
      </c>
      <c r="H42" s="186">
        <v>56403.0858</v>
      </c>
      <c r="I42" s="186">
        <v>40100.3868</v>
      </c>
      <c r="J42" s="187">
        <v>18.87</v>
      </c>
      <c r="K42" s="188">
        <v>0.18</v>
      </c>
      <c r="L42" s="188">
        <v>0.44</v>
      </c>
      <c r="M42" s="188">
        <v>9.81</v>
      </c>
      <c r="N42" s="188">
        <v>0.24</v>
      </c>
      <c r="O42" s="189">
        <v>172.0306</v>
      </c>
    </row>
    <row r="43" spans="1:15" ht="12.75">
      <c r="A43" s="190" t="s">
        <v>138</v>
      </c>
      <c r="B43" s="191" t="s">
        <v>682</v>
      </c>
      <c r="C43" s="192">
        <v>473.8846</v>
      </c>
      <c r="D43" s="193">
        <v>34897.3296</v>
      </c>
      <c r="E43" s="194">
        <v>25129.2117</v>
      </c>
      <c r="F43" s="194">
        <v>28850.3333</v>
      </c>
      <c r="G43" s="194">
        <v>44805</v>
      </c>
      <c r="H43" s="194">
        <v>58654.7893</v>
      </c>
      <c r="I43" s="194">
        <v>39326.8626</v>
      </c>
      <c r="J43" s="195">
        <v>20.95</v>
      </c>
      <c r="K43" s="196">
        <v>0.03</v>
      </c>
      <c r="L43" s="196">
        <v>0.21</v>
      </c>
      <c r="M43" s="196">
        <v>11.56</v>
      </c>
      <c r="N43" s="196">
        <v>0</v>
      </c>
      <c r="O43" s="197">
        <v>169.678</v>
      </c>
    </row>
    <row r="44" spans="1:15" ht="12.75">
      <c r="A44" s="182" t="s">
        <v>140</v>
      </c>
      <c r="B44" s="183" t="s">
        <v>141</v>
      </c>
      <c r="C44" s="184">
        <v>126.2186</v>
      </c>
      <c r="D44" s="185">
        <v>45844.8809</v>
      </c>
      <c r="E44" s="186">
        <v>29947.3333</v>
      </c>
      <c r="F44" s="186">
        <v>38271.3737</v>
      </c>
      <c r="G44" s="186">
        <v>65609.4348</v>
      </c>
      <c r="H44" s="186">
        <v>107335.1528</v>
      </c>
      <c r="I44" s="186">
        <v>59687.7092</v>
      </c>
      <c r="J44" s="187">
        <v>12.55</v>
      </c>
      <c r="K44" s="188">
        <v>0.02</v>
      </c>
      <c r="L44" s="188">
        <v>0.47</v>
      </c>
      <c r="M44" s="188">
        <v>10.66</v>
      </c>
      <c r="N44" s="188">
        <v>0</v>
      </c>
      <c r="O44" s="189">
        <v>173.9282</v>
      </c>
    </row>
    <row r="45" spans="1:15" ht="12.75">
      <c r="A45" s="190" t="s">
        <v>142</v>
      </c>
      <c r="B45" s="191" t="s">
        <v>143</v>
      </c>
      <c r="C45" s="192">
        <v>229.8426</v>
      </c>
      <c r="D45" s="193">
        <v>51406.2151</v>
      </c>
      <c r="E45" s="194">
        <v>32360.9012</v>
      </c>
      <c r="F45" s="194">
        <v>38883.75</v>
      </c>
      <c r="G45" s="194">
        <v>64008.8333</v>
      </c>
      <c r="H45" s="194">
        <v>84742.25</v>
      </c>
      <c r="I45" s="194">
        <v>56088.2568</v>
      </c>
      <c r="J45" s="195">
        <v>17.63</v>
      </c>
      <c r="K45" s="196">
        <v>0.01</v>
      </c>
      <c r="L45" s="196">
        <v>1.71</v>
      </c>
      <c r="M45" s="196">
        <v>9.87</v>
      </c>
      <c r="N45" s="196">
        <v>0</v>
      </c>
      <c r="O45" s="197">
        <v>172.0175</v>
      </c>
    </row>
    <row r="46" spans="1:15" ht="12.75">
      <c r="A46" s="182" t="s">
        <v>144</v>
      </c>
      <c r="B46" s="183" t="s">
        <v>145</v>
      </c>
      <c r="C46" s="184">
        <v>1439.5138</v>
      </c>
      <c r="D46" s="185">
        <v>58859.3211</v>
      </c>
      <c r="E46" s="186">
        <v>34716.3333</v>
      </c>
      <c r="F46" s="186">
        <v>43794.3477</v>
      </c>
      <c r="G46" s="186">
        <v>79651.1479</v>
      </c>
      <c r="H46" s="186">
        <v>103653.5833</v>
      </c>
      <c r="I46" s="186">
        <v>65902.7808</v>
      </c>
      <c r="J46" s="187">
        <v>13.24</v>
      </c>
      <c r="K46" s="188">
        <v>0.19</v>
      </c>
      <c r="L46" s="188">
        <v>1.03</v>
      </c>
      <c r="M46" s="188">
        <v>9.68</v>
      </c>
      <c r="N46" s="188">
        <v>0.59</v>
      </c>
      <c r="O46" s="189">
        <v>174.6291</v>
      </c>
    </row>
    <row r="47" spans="1:15" ht="12.75">
      <c r="A47" s="190" t="s">
        <v>146</v>
      </c>
      <c r="B47" s="191" t="s">
        <v>147</v>
      </c>
      <c r="C47" s="192">
        <v>2936.5799</v>
      </c>
      <c r="D47" s="193">
        <v>56754.8333</v>
      </c>
      <c r="E47" s="194">
        <v>32717.5833</v>
      </c>
      <c r="F47" s="194">
        <v>43717.0833</v>
      </c>
      <c r="G47" s="194">
        <v>74824.3333</v>
      </c>
      <c r="H47" s="194">
        <v>97677.4491</v>
      </c>
      <c r="I47" s="194">
        <v>62986.8048</v>
      </c>
      <c r="J47" s="195">
        <v>13.16</v>
      </c>
      <c r="K47" s="196">
        <v>0.26</v>
      </c>
      <c r="L47" s="196">
        <v>1.06</v>
      </c>
      <c r="M47" s="196">
        <v>9.74</v>
      </c>
      <c r="N47" s="196">
        <v>1.15</v>
      </c>
      <c r="O47" s="197">
        <v>175.2536</v>
      </c>
    </row>
    <row r="48" spans="1:15" ht="12.75">
      <c r="A48" s="182" t="s">
        <v>148</v>
      </c>
      <c r="B48" s="183" t="s">
        <v>683</v>
      </c>
      <c r="C48" s="184">
        <v>3537.0863</v>
      </c>
      <c r="D48" s="185">
        <v>51476.8333</v>
      </c>
      <c r="E48" s="186">
        <v>30941.5</v>
      </c>
      <c r="F48" s="186">
        <v>38599.75</v>
      </c>
      <c r="G48" s="186">
        <v>70877.3354</v>
      </c>
      <c r="H48" s="186">
        <v>95687.8333</v>
      </c>
      <c r="I48" s="186">
        <v>59165.3162</v>
      </c>
      <c r="J48" s="187">
        <v>13.15</v>
      </c>
      <c r="K48" s="188">
        <v>0.5</v>
      </c>
      <c r="L48" s="188">
        <v>1.29</v>
      </c>
      <c r="M48" s="188">
        <v>9.55</v>
      </c>
      <c r="N48" s="188">
        <v>2.47</v>
      </c>
      <c r="O48" s="189">
        <v>173.9004</v>
      </c>
    </row>
    <row r="49" spans="1:15" ht="12.75">
      <c r="A49" s="190" t="s">
        <v>150</v>
      </c>
      <c r="B49" s="191" t="s">
        <v>684</v>
      </c>
      <c r="C49" s="192">
        <v>51.0155</v>
      </c>
      <c r="D49" s="193">
        <v>40245.9166</v>
      </c>
      <c r="E49" s="194">
        <v>27908.6666</v>
      </c>
      <c r="F49" s="194">
        <v>33156.0299</v>
      </c>
      <c r="G49" s="194">
        <v>58726.4166</v>
      </c>
      <c r="H49" s="194">
        <v>92401.8333</v>
      </c>
      <c r="I49" s="194">
        <v>59213.2149</v>
      </c>
      <c r="J49" s="195">
        <v>14.25</v>
      </c>
      <c r="K49" s="196">
        <v>0.11</v>
      </c>
      <c r="L49" s="196">
        <v>0.75</v>
      </c>
      <c r="M49" s="196">
        <v>10.79</v>
      </c>
      <c r="N49" s="196">
        <v>0.09</v>
      </c>
      <c r="O49" s="197">
        <v>169.7443</v>
      </c>
    </row>
    <row r="50" spans="1:15" ht="12.75">
      <c r="A50" s="182" t="s">
        <v>152</v>
      </c>
      <c r="B50" s="183" t="s">
        <v>153</v>
      </c>
      <c r="C50" s="184">
        <v>1837.2018</v>
      </c>
      <c r="D50" s="185">
        <v>41619.6666</v>
      </c>
      <c r="E50" s="186">
        <v>27254.5833</v>
      </c>
      <c r="F50" s="186">
        <v>33705.75</v>
      </c>
      <c r="G50" s="186">
        <v>53867.317</v>
      </c>
      <c r="H50" s="186">
        <v>67922.25</v>
      </c>
      <c r="I50" s="186">
        <v>46771.6055</v>
      </c>
      <c r="J50" s="187">
        <v>23.21</v>
      </c>
      <c r="K50" s="188">
        <v>0.19</v>
      </c>
      <c r="L50" s="188">
        <v>0.47</v>
      </c>
      <c r="M50" s="188">
        <v>10.65</v>
      </c>
      <c r="N50" s="188">
        <v>0.05</v>
      </c>
      <c r="O50" s="189">
        <v>172.0943</v>
      </c>
    </row>
    <row r="51" spans="1:15" ht="12.75">
      <c r="A51" s="190" t="s">
        <v>154</v>
      </c>
      <c r="B51" s="191" t="s">
        <v>155</v>
      </c>
      <c r="C51" s="192">
        <v>867.3959</v>
      </c>
      <c r="D51" s="193">
        <v>44388.8094</v>
      </c>
      <c r="E51" s="194">
        <v>29472.1195</v>
      </c>
      <c r="F51" s="194">
        <v>36124.4079</v>
      </c>
      <c r="G51" s="194">
        <v>55196.3523</v>
      </c>
      <c r="H51" s="194">
        <v>70551.5833</v>
      </c>
      <c r="I51" s="194">
        <v>48442.0505</v>
      </c>
      <c r="J51" s="195">
        <v>18.62</v>
      </c>
      <c r="K51" s="196">
        <v>0.35</v>
      </c>
      <c r="L51" s="196">
        <v>1.61</v>
      </c>
      <c r="M51" s="196">
        <v>10.41</v>
      </c>
      <c r="N51" s="196">
        <v>0.52</v>
      </c>
      <c r="O51" s="197">
        <v>169.9747</v>
      </c>
    </row>
    <row r="52" spans="1:15" ht="12.75">
      <c r="A52" s="182" t="s">
        <v>156</v>
      </c>
      <c r="B52" s="183" t="s">
        <v>685</v>
      </c>
      <c r="C52" s="184">
        <v>815.3996</v>
      </c>
      <c r="D52" s="185">
        <v>53563.25</v>
      </c>
      <c r="E52" s="186">
        <v>31196.2095</v>
      </c>
      <c r="F52" s="186">
        <v>39847.5</v>
      </c>
      <c r="G52" s="186">
        <v>72670.9166</v>
      </c>
      <c r="H52" s="186">
        <v>91608.9166</v>
      </c>
      <c r="I52" s="186">
        <v>58780.2688</v>
      </c>
      <c r="J52" s="187">
        <v>7.48</v>
      </c>
      <c r="K52" s="188">
        <v>0.43</v>
      </c>
      <c r="L52" s="188">
        <v>1.28</v>
      </c>
      <c r="M52" s="188">
        <v>10.11</v>
      </c>
      <c r="N52" s="188">
        <v>1.73</v>
      </c>
      <c r="O52" s="189">
        <v>172.8581</v>
      </c>
    </row>
    <row r="53" spans="1:15" ht="12.75">
      <c r="A53" s="190" t="s">
        <v>158</v>
      </c>
      <c r="B53" s="191" t="s">
        <v>159</v>
      </c>
      <c r="C53" s="192">
        <v>586.2837</v>
      </c>
      <c r="D53" s="193">
        <v>46061.0833</v>
      </c>
      <c r="E53" s="194">
        <v>25720.0794</v>
      </c>
      <c r="F53" s="194">
        <v>33591.7146</v>
      </c>
      <c r="G53" s="194">
        <v>65979</v>
      </c>
      <c r="H53" s="194">
        <v>85439.3508</v>
      </c>
      <c r="I53" s="194">
        <v>53136.3598</v>
      </c>
      <c r="J53" s="195">
        <v>17.5</v>
      </c>
      <c r="K53" s="196">
        <v>0.08</v>
      </c>
      <c r="L53" s="196">
        <v>0.64</v>
      </c>
      <c r="M53" s="196">
        <v>12.16</v>
      </c>
      <c r="N53" s="196">
        <v>0</v>
      </c>
      <c r="O53" s="197">
        <v>172.386</v>
      </c>
    </row>
    <row r="54" spans="1:15" ht="12.75">
      <c r="A54" s="182" t="s">
        <v>160</v>
      </c>
      <c r="B54" s="183" t="s">
        <v>161</v>
      </c>
      <c r="C54" s="184">
        <v>149.3321</v>
      </c>
      <c r="D54" s="185">
        <v>42806.0249</v>
      </c>
      <c r="E54" s="186">
        <v>25342.2243</v>
      </c>
      <c r="F54" s="186">
        <v>32305.8784</v>
      </c>
      <c r="G54" s="186">
        <v>59119.75</v>
      </c>
      <c r="H54" s="186">
        <v>75827.6666</v>
      </c>
      <c r="I54" s="186">
        <v>49010.7884</v>
      </c>
      <c r="J54" s="187">
        <v>14.96</v>
      </c>
      <c r="K54" s="188">
        <v>0.19</v>
      </c>
      <c r="L54" s="188">
        <v>3.14</v>
      </c>
      <c r="M54" s="188">
        <v>10.15</v>
      </c>
      <c r="N54" s="188">
        <v>0</v>
      </c>
      <c r="O54" s="189">
        <v>172.7104</v>
      </c>
    </row>
    <row r="55" spans="1:15" ht="12.75">
      <c r="A55" s="190" t="s">
        <v>162</v>
      </c>
      <c r="B55" s="191" t="s">
        <v>686</v>
      </c>
      <c r="C55" s="192">
        <v>1345.9044</v>
      </c>
      <c r="D55" s="193">
        <v>44564.75</v>
      </c>
      <c r="E55" s="194">
        <v>31486</v>
      </c>
      <c r="F55" s="194">
        <v>36225.1163</v>
      </c>
      <c r="G55" s="194">
        <v>61741</v>
      </c>
      <c r="H55" s="194">
        <v>100872.7999</v>
      </c>
      <c r="I55" s="194">
        <v>58711.574</v>
      </c>
      <c r="J55" s="195">
        <v>18</v>
      </c>
      <c r="K55" s="196">
        <v>0.11</v>
      </c>
      <c r="L55" s="196">
        <v>1.1</v>
      </c>
      <c r="M55" s="196">
        <v>10.38</v>
      </c>
      <c r="N55" s="196">
        <v>0.3</v>
      </c>
      <c r="O55" s="197">
        <v>168.0071</v>
      </c>
    </row>
    <row r="56" spans="1:15" ht="12.75">
      <c r="A56" s="182" t="s">
        <v>164</v>
      </c>
      <c r="B56" s="183" t="s">
        <v>687</v>
      </c>
      <c r="C56" s="184">
        <v>874.5104</v>
      </c>
      <c r="D56" s="185">
        <v>32989.4166</v>
      </c>
      <c r="E56" s="186">
        <v>21560.8333</v>
      </c>
      <c r="F56" s="186">
        <v>25931.0833</v>
      </c>
      <c r="G56" s="186">
        <v>43954.9166</v>
      </c>
      <c r="H56" s="186">
        <v>58039.1499</v>
      </c>
      <c r="I56" s="186">
        <v>37527.1045</v>
      </c>
      <c r="J56" s="187">
        <v>20.2</v>
      </c>
      <c r="K56" s="188">
        <v>0.02</v>
      </c>
      <c r="L56" s="188">
        <v>5.42</v>
      </c>
      <c r="M56" s="188">
        <v>10.38</v>
      </c>
      <c r="N56" s="188">
        <v>0.03</v>
      </c>
      <c r="O56" s="189">
        <v>172.8726</v>
      </c>
    </row>
    <row r="57" spans="1:15" ht="12.75">
      <c r="A57" s="190" t="s">
        <v>166</v>
      </c>
      <c r="B57" s="191" t="s">
        <v>688</v>
      </c>
      <c r="C57" s="192">
        <v>376.2886</v>
      </c>
      <c r="D57" s="193">
        <v>37076.0291</v>
      </c>
      <c r="E57" s="194">
        <v>20436.0292</v>
      </c>
      <c r="F57" s="194">
        <v>26243.8721</v>
      </c>
      <c r="G57" s="194">
        <v>49754.8333</v>
      </c>
      <c r="H57" s="194">
        <v>65563</v>
      </c>
      <c r="I57" s="194">
        <v>41666.1141</v>
      </c>
      <c r="J57" s="195">
        <v>18.95</v>
      </c>
      <c r="K57" s="196">
        <v>0</v>
      </c>
      <c r="L57" s="196">
        <v>4.07</v>
      </c>
      <c r="M57" s="196">
        <v>10.19</v>
      </c>
      <c r="N57" s="196">
        <v>0</v>
      </c>
      <c r="O57" s="197">
        <v>170.8431</v>
      </c>
    </row>
    <row r="58" spans="1:15" ht="12.75">
      <c r="A58" s="182" t="s">
        <v>168</v>
      </c>
      <c r="B58" s="183" t="s">
        <v>169</v>
      </c>
      <c r="C58" s="184">
        <v>73.8273</v>
      </c>
      <c r="D58" s="185">
        <v>37029.0729</v>
      </c>
      <c r="E58" s="186">
        <v>25568.6666</v>
      </c>
      <c r="F58" s="186">
        <v>28708.5694</v>
      </c>
      <c r="G58" s="186">
        <v>47869.0833</v>
      </c>
      <c r="H58" s="186">
        <v>56792.9166</v>
      </c>
      <c r="I58" s="186">
        <v>39449.2916</v>
      </c>
      <c r="J58" s="187">
        <v>24.01</v>
      </c>
      <c r="K58" s="188">
        <v>0</v>
      </c>
      <c r="L58" s="188">
        <v>2.04</v>
      </c>
      <c r="M58" s="188">
        <v>8.88</v>
      </c>
      <c r="N58" s="188">
        <v>0</v>
      </c>
      <c r="O58" s="189">
        <v>172.315</v>
      </c>
    </row>
    <row r="59" spans="1:15" ht="12.75">
      <c r="A59" s="190" t="s">
        <v>170</v>
      </c>
      <c r="B59" s="191" t="s">
        <v>171</v>
      </c>
      <c r="C59" s="192">
        <v>379.2611</v>
      </c>
      <c r="D59" s="193">
        <v>41965.3189</v>
      </c>
      <c r="E59" s="194">
        <v>30705.6853</v>
      </c>
      <c r="F59" s="194">
        <v>36043.1374</v>
      </c>
      <c r="G59" s="194">
        <v>52735.7323</v>
      </c>
      <c r="H59" s="194">
        <v>68545.7727</v>
      </c>
      <c r="I59" s="194">
        <v>47176.9457</v>
      </c>
      <c r="J59" s="195">
        <v>12.93</v>
      </c>
      <c r="K59" s="196">
        <v>0.32</v>
      </c>
      <c r="L59" s="196">
        <v>8.74</v>
      </c>
      <c r="M59" s="196">
        <v>10.4</v>
      </c>
      <c r="N59" s="196">
        <v>0.82</v>
      </c>
      <c r="O59" s="197">
        <v>172.6796</v>
      </c>
    </row>
    <row r="60" spans="1:15" ht="12.75">
      <c r="A60" s="182" t="s">
        <v>172</v>
      </c>
      <c r="B60" s="183" t="s">
        <v>173</v>
      </c>
      <c r="C60" s="184">
        <v>23.2544</v>
      </c>
      <c r="D60" s="185">
        <v>34602.0761</v>
      </c>
      <c r="E60" s="186">
        <v>25655.3333</v>
      </c>
      <c r="F60" s="186">
        <v>27971.9523</v>
      </c>
      <c r="G60" s="186">
        <v>54016.6903</v>
      </c>
      <c r="H60" s="186">
        <v>91141.7098</v>
      </c>
      <c r="I60" s="186">
        <v>50560.1286</v>
      </c>
      <c r="J60" s="187">
        <v>64.88</v>
      </c>
      <c r="K60" s="188">
        <v>0</v>
      </c>
      <c r="L60" s="188">
        <v>2.84</v>
      </c>
      <c r="M60" s="188">
        <v>4.53</v>
      </c>
      <c r="N60" s="188">
        <v>0</v>
      </c>
      <c r="O60" s="189">
        <v>173.3174</v>
      </c>
    </row>
    <row r="61" spans="1:15" ht="12.75">
      <c r="A61" s="190" t="s">
        <v>174</v>
      </c>
      <c r="B61" s="191" t="s">
        <v>175</v>
      </c>
      <c r="C61" s="192">
        <v>241.6167</v>
      </c>
      <c r="D61" s="193">
        <v>42136.5833</v>
      </c>
      <c r="E61" s="194">
        <v>31677.2943</v>
      </c>
      <c r="F61" s="194">
        <v>35332.1929</v>
      </c>
      <c r="G61" s="194">
        <v>51116.25</v>
      </c>
      <c r="H61" s="194">
        <v>59980.1339</v>
      </c>
      <c r="I61" s="194">
        <v>44369.5203</v>
      </c>
      <c r="J61" s="195">
        <v>9.29</v>
      </c>
      <c r="K61" s="196">
        <v>6.91</v>
      </c>
      <c r="L61" s="196">
        <v>2.38</v>
      </c>
      <c r="M61" s="196">
        <v>9.04</v>
      </c>
      <c r="N61" s="196">
        <v>0</v>
      </c>
      <c r="O61" s="197">
        <v>180.4293</v>
      </c>
    </row>
    <row r="62" spans="1:15" ht="12.75">
      <c r="A62" s="182" t="s">
        <v>176</v>
      </c>
      <c r="B62" s="183" t="s">
        <v>177</v>
      </c>
      <c r="C62" s="184">
        <v>5351.8407</v>
      </c>
      <c r="D62" s="185">
        <v>35686.0813</v>
      </c>
      <c r="E62" s="186">
        <v>21633.3782</v>
      </c>
      <c r="F62" s="186">
        <v>26829.869</v>
      </c>
      <c r="G62" s="186">
        <v>48945.5872</v>
      </c>
      <c r="H62" s="186">
        <v>69080.4166</v>
      </c>
      <c r="I62" s="186">
        <v>42623.9636</v>
      </c>
      <c r="J62" s="187">
        <v>28.31</v>
      </c>
      <c r="K62" s="188">
        <v>0</v>
      </c>
      <c r="L62" s="188">
        <v>5.8</v>
      </c>
      <c r="M62" s="188">
        <v>14.76</v>
      </c>
      <c r="N62" s="188">
        <v>0</v>
      </c>
      <c r="O62" s="189">
        <v>173.8259</v>
      </c>
    </row>
    <row r="63" spans="1:15" ht="12.75">
      <c r="A63" s="190" t="s">
        <v>178</v>
      </c>
      <c r="B63" s="191" t="s">
        <v>179</v>
      </c>
      <c r="C63" s="192">
        <v>158.8427</v>
      </c>
      <c r="D63" s="193">
        <v>23546.4104</v>
      </c>
      <c r="E63" s="194">
        <v>15265.1666</v>
      </c>
      <c r="F63" s="194">
        <v>18144.1666</v>
      </c>
      <c r="G63" s="194">
        <v>30554.5833</v>
      </c>
      <c r="H63" s="194">
        <v>40958.3333</v>
      </c>
      <c r="I63" s="194">
        <v>25790.5468</v>
      </c>
      <c r="J63" s="195">
        <v>15.93</v>
      </c>
      <c r="K63" s="196">
        <v>0.01</v>
      </c>
      <c r="L63" s="196">
        <v>1.65</v>
      </c>
      <c r="M63" s="196">
        <v>13.41</v>
      </c>
      <c r="N63" s="196">
        <v>0</v>
      </c>
      <c r="O63" s="197">
        <v>175.088</v>
      </c>
    </row>
    <row r="64" spans="1:15" ht="12.75">
      <c r="A64" s="182" t="s">
        <v>180</v>
      </c>
      <c r="B64" s="183" t="s">
        <v>181</v>
      </c>
      <c r="C64" s="184">
        <v>22.4259</v>
      </c>
      <c r="D64" s="185">
        <v>26621.5</v>
      </c>
      <c r="E64" s="186">
        <v>23831.7211</v>
      </c>
      <c r="F64" s="186">
        <v>24218.5</v>
      </c>
      <c r="G64" s="186">
        <v>31464.2432</v>
      </c>
      <c r="H64" s="186">
        <v>62788.773</v>
      </c>
      <c r="I64" s="186">
        <v>31906.8962</v>
      </c>
      <c r="J64" s="187">
        <v>9.02</v>
      </c>
      <c r="K64" s="188">
        <v>0.2</v>
      </c>
      <c r="L64" s="188">
        <v>7.39</v>
      </c>
      <c r="M64" s="188">
        <v>15.15</v>
      </c>
      <c r="N64" s="188">
        <v>0.07</v>
      </c>
      <c r="O64" s="189">
        <v>174.6123</v>
      </c>
    </row>
    <row r="65" spans="1:15" ht="12.75">
      <c r="A65" s="190" t="s">
        <v>184</v>
      </c>
      <c r="B65" s="191" t="s">
        <v>689</v>
      </c>
      <c r="C65" s="192">
        <v>71.0167</v>
      </c>
      <c r="D65" s="193">
        <v>41390.5</v>
      </c>
      <c r="E65" s="194">
        <v>27437.3498</v>
      </c>
      <c r="F65" s="194">
        <v>35235.2246</v>
      </c>
      <c r="G65" s="194">
        <v>49987.7818</v>
      </c>
      <c r="H65" s="194">
        <v>65770.3591</v>
      </c>
      <c r="I65" s="194">
        <v>44327.3106</v>
      </c>
      <c r="J65" s="195">
        <v>17.57</v>
      </c>
      <c r="K65" s="196">
        <v>0.03</v>
      </c>
      <c r="L65" s="196">
        <v>1.28</v>
      </c>
      <c r="M65" s="196">
        <v>11</v>
      </c>
      <c r="N65" s="196">
        <v>0</v>
      </c>
      <c r="O65" s="197">
        <v>171.9778</v>
      </c>
    </row>
    <row r="66" spans="1:15" ht="12.75">
      <c r="A66" s="182" t="s">
        <v>186</v>
      </c>
      <c r="B66" s="183" t="s">
        <v>690</v>
      </c>
      <c r="C66" s="184">
        <v>4248.0187</v>
      </c>
      <c r="D66" s="185">
        <v>46879.0833</v>
      </c>
      <c r="E66" s="186">
        <v>29512.4166</v>
      </c>
      <c r="F66" s="186">
        <v>35730.0095</v>
      </c>
      <c r="G66" s="186">
        <v>66440.3333</v>
      </c>
      <c r="H66" s="186">
        <v>98133.5</v>
      </c>
      <c r="I66" s="186">
        <v>58429.1238</v>
      </c>
      <c r="J66" s="187">
        <v>14.6</v>
      </c>
      <c r="K66" s="188">
        <v>0.11</v>
      </c>
      <c r="L66" s="188">
        <v>0.79</v>
      </c>
      <c r="M66" s="188">
        <v>10.49</v>
      </c>
      <c r="N66" s="188">
        <v>0.02</v>
      </c>
      <c r="O66" s="189">
        <v>172.2624</v>
      </c>
    </row>
    <row r="67" spans="1:15" ht="12.75">
      <c r="A67" s="190" t="s">
        <v>188</v>
      </c>
      <c r="B67" s="191" t="s">
        <v>691</v>
      </c>
      <c r="C67" s="192">
        <v>1032.1285</v>
      </c>
      <c r="D67" s="193">
        <v>40516.3938</v>
      </c>
      <c r="E67" s="194">
        <v>27649.3224</v>
      </c>
      <c r="F67" s="194">
        <v>32539.3676</v>
      </c>
      <c r="G67" s="194">
        <v>55187.0833</v>
      </c>
      <c r="H67" s="194">
        <v>76790.3961</v>
      </c>
      <c r="I67" s="194">
        <v>48477.6956</v>
      </c>
      <c r="J67" s="195">
        <v>12.96</v>
      </c>
      <c r="K67" s="196">
        <v>0.05</v>
      </c>
      <c r="L67" s="196">
        <v>0.84</v>
      </c>
      <c r="M67" s="196">
        <v>10.23</v>
      </c>
      <c r="N67" s="196">
        <v>0</v>
      </c>
      <c r="O67" s="197">
        <v>172.1271</v>
      </c>
    </row>
    <row r="68" spans="1:15" ht="12.75">
      <c r="A68" s="182" t="s">
        <v>190</v>
      </c>
      <c r="B68" s="183" t="s">
        <v>191</v>
      </c>
      <c r="C68" s="184">
        <v>8855.8643</v>
      </c>
      <c r="D68" s="185">
        <v>42120.1136</v>
      </c>
      <c r="E68" s="186">
        <v>25091.4166</v>
      </c>
      <c r="F68" s="186">
        <v>30494.3894</v>
      </c>
      <c r="G68" s="186">
        <v>61996.4103</v>
      </c>
      <c r="H68" s="186">
        <v>97246.3333</v>
      </c>
      <c r="I68" s="186">
        <v>56074.0289</v>
      </c>
      <c r="J68" s="187">
        <v>17.87</v>
      </c>
      <c r="K68" s="188">
        <v>0.05</v>
      </c>
      <c r="L68" s="188">
        <v>0.62</v>
      </c>
      <c r="M68" s="188">
        <v>10.34</v>
      </c>
      <c r="N68" s="188">
        <v>0.02</v>
      </c>
      <c r="O68" s="189">
        <v>172.9931</v>
      </c>
    </row>
    <row r="69" spans="1:15" ht="12.75">
      <c r="A69" s="190" t="s">
        <v>192</v>
      </c>
      <c r="B69" s="191" t="s">
        <v>193</v>
      </c>
      <c r="C69" s="192">
        <v>4944.8644</v>
      </c>
      <c r="D69" s="193">
        <v>43671.5833</v>
      </c>
      <c r="E69" s="194">
        <v>28778.3051</v>
      </c>
      <c r="F69" s="194">
        <v>33067.7734</v>
      </c>
      <c r="G69" s="194">
        <v>61334.5833</v>
      </c>
      <c r="H69" s="194">
        <v>94028.7893</v>
      </c>
      <c r="I69" s="194">
        <v>55252.0368</v>
      </c>
      <c r="J69" s="195">
        <v>13.82</v>
      </c>
      <c r="K69" s="196">
        <v>0.12</v>
      </c>
      <c r="L69" s="196">
        <v>1.44</v>
      </c>
      <c r="M69" s="196">
        <v>10.65</v>
      </c>
      <c r="N69" s="196">
        <v>0.09</v>
      </c>
      <c r="O69" s="197">
        <v>169.8498</v>
      </c>
    </row>
    <row r="70" spans="1:15" ht="12.75">
      <c r="A70" s="182" t="s">
        <v>194</v>
      </c>
      <c r="B70" s="183" t="s">
        <v>195</v>
      </c>
      <c r="C70" s="184">
        <v>825.0816</v>
      </c>
      <c r="D70" s="185">
        <v>54612.6355</v>
      </c>
      <c r="E70" s="186">
        <v>37045.5</v>
      </c>
      <c r="F70" s="186">
        <v>43634.9582</v>
      </c>
      <c r="G70" s="186">
        <v>72387.2039</v>
      </c>
      <c r="H70" s="186">
        <v>107180.7972</v>
      </c>
      <c r="I70" s="186">
        <v>65785.8382</v>
      </c>
      <c r="J70" s="187">
        <v>16.08</v>
      </c>
      <c r="K70" s="188">
        <v>0</v>
      </c>
      <c r="L70" s="188">
        <v>0.86</v>
      </c>
      <c r="M70" s="188">
        <v>10.18</v>
      </c>
      <c r="N70" s="188">
        <v>0</v>
      </c>
      <c r="O70" s="189">
        <v>170.955</v>
      </c>
    </row>
    <row r="71" spans="1:15" ht="12.75">
      <c r="A71" s="190" t="s">
        <v>196</v>
      </c>
      <c r="B71" s="191" t="s">
        <v>197</v>
      </c>
      <c r="C71" s="192">
        <v>64.8461</v>
      </c>
      <c r="D71" s="193">
        <v>36105.1666</v>
      </c>
      <c r="E71" s="194">
        <v>24825.4385</v>
      </c>
      <c r="F71" s="194">
        <v>27622.4166</v>
      </c>
      <c r="G71" s="194">
        <v>47285.9166</v>
      </c>
      <c r="H71" s="194">
        <v>59066.3599</v>
      </c>
      <c r="I71" s="194">
        <v>40532.353</v>
      </c>
      <c r="J71" s="195">
        <v>10.17</v>
      </c>
      <c r="K71" s="196">
        <v>0.08</v>
      </c>
      <c r="L71" s="196">
        <v>2.3</v>
      </c>
      <c r="M71" s="196">
        <v>9.81</v>
      </c>
      <c r="N71" s="196">
        <v>0</v>
      </c>
      <c r="O71" s="197">
        <v>173.1989</v>
      </c>
    </row>
    <row r="72" spans="1:15" ht="12.75">
      <c r="A72" s="182" t="s">
        <v>198</v>
      </c>
      <c r="B72" s="183" t="s">
        <v>199</v>
      </c>
      <c r="C72" s="184">
        <v>30.9654</v>
      </c>
      <c r="D72" s="185">
        <v>43109.2873</v>
      </c>
      <c r="E72" s="186">
        <v>28422.321</v>
      </c>
      <c r="F72" s="186">
        <v>33662.9229</v>
      </c>
      <c r="G72" s="186">
        <v>53558.5833</v>
      </c>
      <c r="H72" s="186">
        <v>77531.2222</v>
      </c>
      <c r="I72" s="186">
        <v>61529.4916</v>
      </c>
      <c r="J72" s="187">
        <v>14.32</v>
      </c>
      <c r="K72" s="188">
        <v>0.03</v>
      </c>
      <c r="L72" s="188">
        <v>1.22</v>
      </c>
      <c r="M72" s="188">
        <v>10.88</v>
      </c>
      <c r="N72" s="188">
        <v>0</v>
      </c>
      <c r="O72" s="189">
        <v>173.3432</v>
      </c>
    </row>
    <row r="73" spans="1:15" ht="12.75">
      <c r="A73" s="190" t="s">
        <v>200</v>
      </c>
      <c r="B73" s="191" t="s">
        <v>201</v>
      </c>
      <c r="C73" s="192">
        <v>43.351</v>
      </c>
      <c r="D73" s="193">
        <v>33015.4166</v>
      </c>
      <c r="E73" s="194">
        <v>19904.5077</v>
      </c>
      <c r="F73" s="194">
        <v>23531.2771</v>
      </c>
      <c r="G73" s="194">
        <v>42439.9977</v>
      </c>
      <c r="H73" s="194">
        <v>67816.329</v>
      </c>
      <c r="I73" s="194">
        <v>38741.2557</v>
      </c>
      <c r="J73" s="195">
        <v>27.87</v>
      </c>
      <c r="K73" s="196">
        <v>0</v>
      </c>
      <c r="L73" s="196">
        <v>0.86</v>
      </c>
      <c r="M73" s="196">
        <v>10.85</v>
      </c>
      <c r="N73" s="196">
        <v>0</v>
      </c>
      <c r="O73" s="197">
        <v>170.3666</v>
      </c>
    </row>
    <row r="74" spans="1:15" ht="12.75">
      <c r="A74" s="182" t="s">
        <v>202</v>
      </c>
      <c r="B74" s="183" t="s">
        <v>203</v>
      </c>
      <c r="C74" s="184">
        <v>176.236</v>
      </c>
      <c r="D74" s="185">
        <v>24558.2157</v>
      </c>
      <c r="E74" s="186">
        <v>17045.6477</v>
      </c>
      <c r="F74" s="186">
        <v>20355.5</v>
      </c>
      <c r="G74" s="186">
        <v>30787.8235</v>
      </c>
      <c r="H74" s="186">
        <v>41221.0566</v>
      </c>
      <c r="I74" s="186">
        <v>27633.5953</v>
      </c>
      <c r="J74" s="187">
        <v>14.07</v>
      </c>
      <c r="K74" s="188">
        <v>0</v>
      </c>
      <c r="L74" s="188">
        <v>2.7</v>
      </c>
      <c r="M74" s="188">
        <v>9.93</v>
      </c>
      <c r="N74" s="188">
        <v>0</v>
      </c>
      <c r="O74" s="189">
        <v>174.1932</v>
      </c>
    </row>
    <row r="75" spans="1:15" ht="12.75">
      <c r="A75" s="190" t="s">
        <v>204</v>
      </c>
      <c r="B75" s="191" t="s">
        <v>205</v>
      </c>
      <c r="C75" s="192">
        <v>378.4448</v>
      </c>
      <c r="D75" s="193">
        <v>45409.207</v>
      </c>
      <c r="E75" s="194">
        <v>27520.7932</v>
      </c>
      <c r="F75" s="194">
        <v>35190.6666</v>
      </c>
      <c r="G75" s="194">
        <v>63457.0833</v>
      </c>
      <c r="H75" s="194">
        <v>93525.75</v>
      </c>
      <c r="I75" s="194">
        <v>53937.3057</v>
      </c>
      <c r="J75" s="195">
        <v>17.81</v>
      </c>
      <c r="K75" s="196">
        <v>0.13</v>
      </c>
      <c r="L75" s="196">
        <v>2.68</v>
      </c>
      <c r="M75" s="196">
        <v>10.22</v>
      </c>
      <c r="N75" s="196">
        <v>1.31</v>
      </c>
      <c r="O75" s="197">
        <v>172.6614</v>
      </c>
    </row>
    <row r="76" spans="1:15" ht="12.75">
      <c r="A76" s="182" t="s">
        <v>206</v>
      </c>
      <c r="B76" s="183" t="s">
        <v>207</v>
      </c>
      <c r="C76" s="184">
        <v>13.1357</v>
      </c>
      <c r="D76" s="185">
        <v>25709.5</v>
      </c>
      <c r="E76" s="186">
        <v>18589</v>
      </c>
      <c r="F76" s="186">
        <v>20544.7686</v>
      </c>
      <c r="G76" s="186">
        <v>27229.6666</v>
      </c>
      <c r="H76" s="186">
        <v>34805.7919</v>
      </c>
      <c r="I76" s="186">
        <v>25085.3452</v>
      </c>
      <c r="J76" s="187">
        <v>11.08</v>
      </c>
      <c r="K76" s="188">
        <v>0</v>
      </c>
      <c r="L76" s="188">
        <v>1.81</v>
      </c>
      <c r="M76" s="188">
        <v>9.97</v>
      </c>
      <c r="N76" s="188">
        <v>0</v>
      </c>
      <c r="O76" s="189">
        <v>168.9807</v>
      </c>
    </row>
    <row r="77" spans="1:15" ht="12.75">
      <c r="A77" s="190" t="s">
        <v>208</v>
      </c>
      <c r="B77" s="191" t="s">
        <v>209</v>
      </c>
      <c r="C77" s="192">
        <v>126.0006</v>
      </c>
      <c r="D77" s="193">
        <v>40141.4166</v>
      </c>
      <c r="E77" s="194">
        <v>30713.0035</v>
      </c>
      <c r="F77" s="194">
        <v>34484.5833</v>
      </c>
      <c r="G77" s="194">
        <v>50356.75</v>
      </c>
      <c r="H77" s="194">
        <v>59477.75</v>
      </c>
      <c r="I77" s="194">
        <v>45182.741</v>
      </c>
      <c r="J77" s="195">
        <v>14.5</v>
      </c>
      <c r="K77" s="196">
        <v>0.02</v>
      </c>
      <c r="L77" s="196">
        <v>2.18</v>
      </c>
      <c r="M77" s="196">
        <v>9.46</v>
      </c>
      <c r="N77" s="196">
        <v>0.01</v>
      </c>
      <c r="O77" s="197">
        <v>169.8002</v>
      </c>
    </row>
    <row r="78" spans="1:15" ht="12.75">
      <c r="A78" s="182" t="s">
        <v>210</v>
      </c>
      <c r="B78" s="183" t="s">
        <v>211</v>
      </c>
      <c r="C78" s="184">
        <v>1939.017</v>
      </c>
      <c r="D78" s="185">
        <v>44918.3742</v>
      </c>
      <c r="E78" s="186">
        <v>27419.9166</v>
      </c>
      <c r="F78" s="186">
        <v>33464.6666</v>
      </c>
      <c r="G78" s="186">
        <v>63203</v>
      </c>
      <c r="H78" s="186">
        <v>86801.6152</v>
      </c>
      <c r="I78" s="186">
        <v>55111.4182</v>
      </c>
      <c r="J78" s="187">
        <v>16.99</v>
      </c>
      <c r="K78" s="188">
        <v>0.08</v>
      </c>
      <c r="L78" s="188">
        <v>0.71</v>
      </c>
      <c r="M78" s="188">
        <v>10.34</v>
      </c>
      <c r="N78" s="188">
        <v>0.02</v>
      </c>
      <c r="O78" s="189">
        <v>170.4462</v>
      </c>
    </row>
    <row r="79" spans="1:15" ht="12.75">
      <c r="A79" s="190" t="s">
        <v>212</v>
      </c>
      <c r="B79" s="191" t="s">
        <v>213</v>
      </c>
      <c r="C79" s="192">
        <v>10.116</v>
      </c>
      <c r="D79" s="193">
        <v>36829.8333</v>
      </c>
      <c r="E79" s="194">
        <v>30256.1666</v>
      </c>
      <c r="F79" s="194">
        <v>33680.5833</v>
      </c>
      <c r="G79" s="194">
        <v>41194.9965</v>
      </c>
      <c r="H79" s="194">
        <v>47476.25</v>
      </c>
      <c r="I79" s="194">
        <v>38890.0605</v>
      </c>
      <c r="J79" s="195">
        <v>14.88</v>
      </c>
      <c r="K79" s="196">
        <v>0</v>
      </c>
      <c r="L79" s="196">
        <v>4.63</v>
      </c>
      <c r="M79" s="196">
        <v>12.07</v>
      </c>
      <c r="N79" s="196">
        <v>0</v>
      </c>
      <c r="O79" s="197">
        <v>170.41</v>
      </c>
    </row>
    <row r="80" spans="1:15" ht="12.75">
      <c r="A80" s="182" t="s">
        <v>214</v>
      </c>
      <c r="B80" s="183" t="s">
        <v>215</v>
      </c>
      <c r="C80" s="184">
        <v>80.5524</v>
      </c>
      <c r="D80" s="185">
        <v>46753.4017</v>
      </c>
      <c r="E80" s="186">
        <v>32785.25</v>
      </c>
      <c r="F80" s="186">
        <v>37307.8456</v>
      </c>
      <c r="G80" s="186">
        <v>56561.6666</v>
      </c>
      <c r="H80" s="186">
        <v>70763.4166</v>
      </c>
      <c r="I80" s="186">
        <v>48912.0631</v>
      </c>
      <c r="J80" s="187">
        <v>10.55</v>
      </c>
      <c r="K80" s="188">
        <v>0.1</v>
      </c>
      <c r="L80" s="188">
        <v>1.23</v>
      </c>
      <c r="M80" s="188">
        <v>10.64</v>
      </c>
      <c r="N80" s="188">
        <v>0</v>
      </c>
      <c r="O80" s="189">
        <v>171.8807</v>
      </c>
    </row>
    <row r="81" spans="1:15" ht="12.75">
      <c r="A81" s="190" t="s">
        <v>216</v>
      </c>
      <c r="B81" s="191" t="s">
        <v>217</v>
      </c>
      <c r="C81" s="192">
        <v>1605.1821</v>
      </c>
      <c r="D81" s="193">
        <v>34910.5</v>
      </c>
      <c r="E81" s="194">
        <v>25872.2168</v>
      </c>
      <c r="F81" s="194">
        <v>29346.6458</v>
      </c>
      <c r="G81" s="194">
        <v>42860.5</v>
      </c>
      <c r="H81" s="194">
        <v>53712.9166</v>
      </c>
      <c r="I81" s="194">
        <v>38955.1905</v>
      </c>
      <c r="J81" s="195">
        <v>9.34</v>
      </c>
      <c r="K81" s="196">
        <v>0.21</v>
      </c>
      <c r="L81" s="196">
        <v>5.41</v>
      </c>
      <c r="M81" s="196">
        <v>10.08</v>
      </c>
      <c r="N81" s="196">
        <v>0.02</v>
      </c>
      <c r="O81" s="197">
        <v>176.3523</v>
      </c>
    </row>
    <row r="82" spans="1:15" ht="12.75">
      <c r="A82" s="182" t="s">
        <v>218</v>
      </c>
      <c r="B82" s="183" t="s">
        <v>219</v>
      </c>
      <c r="C82" s="184">
        <v>237.204</v>
      </c>
      <c r="D82" s="185">
        <v>33641.849</v>
      </c>
      <c r="E82" s="186">
        <v>25241.4676</v>
      </c>
      <c r="F82" s="186">
        <v>28824.5833</v>
      </c>
      <c r="G82" s="186">
        <v>40786.8333</v>
      </c>
      <c r="H82" s="186">
        <v>50841.25</v>
      </c>
      <c r="I82" s="186">
        <v>36389.6748</v>
      </c>
      <c r="J82" s="187">
        <v>8.49</v>
      </c>
      <c r="K82" s="188">
        <v>0.06</v>
      </c>
      <c r="L82" s="188">
        <v>1.6</v>
      </c>
      <c r="M82" s="188">
        <v>9.81</v>
      </c>
      <c r="N82" s="188">
        <v>0</v>
      </c>
      <c r="O82" s="189">
        <v>173.2709</v>
      </c>
    </row>
    <row r="83" spans="1:15" ht="12.75">
      <c r="A83" s="190" t="s">
        <v>220</v>
      </c>
      <c r="B83" s="191" t="s">
        <v>692</v>
      </c>
      <c r="C83" s="192">
        <v>108.3142</v>
      </c>
      <c r="D83" s="193">
        <v>40021.6666</v>
      </c>
      <c r="E83" s="194">
        <v>26630.3602</v>
      </c>
      <c r="F83" s="194">
        <v>31644.5654</v>
      </c>
      <c r="G83" s="194">
        <v>51844.1666</v>
      </c>
      <c r="H83" s="194">
        <v>64733.6666</v>
      </c>
      <c r="I83" s="194">
        <v>43354.3293</v>
      </c>
      <c r="J83" s="195">
        <v>13.37</v>
      </c>
      <c r="K83" s="196">
        <v>0.03</v>
      </c>
      <c r="L83" s="196">
        <v>1.83</v>
      </c>
      <c r="M83" s="196">
        <v>9.49</v>
      </c>
      <c r="N83" s="196">
        <v>0</v>
      </c>
      <c r="O83" s="197">
        <v>172.6543</v>
      </c>
    </row>
    <row r="84" spans="1:15" ht="12.75">
      <c r="A84" s="182" t="s">
        <v>222</v>
      </c>
      <c r="B84" s="183" t="s">
        <v>223</v>
      </c>
      <c r="C84" s="184">
        <v>163.3053</v>
      </c>
      <c r="D84" s="185">
        <v>52687</v>
      </c>
      <c r="E84" s="186">
        <v>37360.9166</v>
      </c>
      <c r="F84" s="186">
        <v>42562</v>
      </c>
      <c r="G84" s="186">
        <v>70018</v>
      </c>
      <c r="H84" s="186">
        <v>83393.8528</v>
      </c>
      <c r="I84" s="186">
        <v>61450.2975</v>
      </c>
      <c r="J84" s="187">
        <v>21.4</v>
      </c>
      <c r="K84" s="188">
        <v>0</v>
      </c>
      <c r="L84" s="188">
        <v>3.99</v>
      </c>
      <c r="M84" s="188">
        <v>9.76</v>
      </c>
      <c r="N84" s="188">
        <v>0.81</v>
      </c>
      <c r="O84" s="189">
        <v>173.0957</v>
      </c>
    </row>
    <row r="85" spans="1:15" ht="12.75">
      <c r="A85" s="190" t="s">
        <v>224</v>
      </c>
      <c r="B85" s="191" t="s">
        <v>225</v>
      </c>
      <c r="C85" s="192">
        <v>60.7399</v>
      </c>
      <c r="D85" s="193">
        <v>36860.5833</v>
      </c>
      <c r="E85" s="194">
        <v>27213</v>
      </c>
      <c r="F85" s="194">
        <v>31846.6069</v>
      </c>
      <c r="G85" s="194">
        <v>51465.6063</v>
      </c>
      <c r="H85" s="194">
        <v>83950.5428</v>
      </c>
      <c r="I85" s="194">
        <v>52414.121</v>
      </c>
      <c r="J85" s="195">
        <v>15.16</v>
      </c>
      <c r="K85" s="196">
        <v>0.01</v>
      </c>
      <c r="L85" s="196">
        <v>1.93</v>
      </c>
      <c r="M85" s="196">
        <v>8.6</v>
      </c>
      <c r="N85" s="196">
        <v>0</v>
      </c>
      <c r="O85" s="197">
        <v>176.0014</v>
      </c>
    </row>
    <row r="86" spans="1:15" ht="12.75">
      <c r="A86" s="182" t="s">
        <v>226</v>
      </c>
      <c r="B86" s="183" t="s">
        <v>227</v>
      </c>
      <c r="C86" s="184">
        <v>16.8056</v>
      </c>
      <c r="D86" s="185">
        <v>21644.0833</v>
      </c>
      <c r="E86" s="186">
        <v>19134.9166</v>
      </c>
      <c r="F86" s="186">
        <v>20700.75</v>
      </c>
      <c r="G86" s="186">
        <v>22772.1666</v>
      </c>
      <c r="H86" s="186">
        <v>45991</v>
      </c>
      <c r="I86" s="186">
        <v>26905.032</v>
      </c>
      <c r="J86" s="187">
        <v>13.39</v>
      </c>
      <c r="K86" s="188">
        <v>0.04</v>
      </c>
      <c r="L86" s="188">
        <v>3.76</v>
      </c>
      <c r="M86" s="188">
        <v>11.6</v>
      </c>
      <c r="N86" s="188">
        <v>0</v>
      </c>
      <c r="O86" s="189">
        <v>174.2488</v>
      </c>
    </row>
    <row r="87" spans="1:15" ht="12.75">
      <c r="A87" s="190" t="s">
        <v>228</v>
      </c>
      <c r="B87" s="191" t="s">
        <v>229</v>
      </c>
      <c r="C87" s="192">
        <v>2109.9601</v>
      </c>
      <c r="D87" s="193">
        <v>32567.8333</v>
      </c>
      <c r="E87" s="194">
        <v>21462.0833</v>
      </c>
      <c r="F87" s="194">
        <v>25942.9166</v>
      </c>
      <c r="G87" s="194">
        <v>43370.8066</v>
      </c>
      <c r="H87" s="194">
        <v>61750.4166</v>
      </c>
      <c r="I87" s="194">
        <v>39434.0328</v>
      </c>
      <c r="J87" s="195">
        <v>14.36</v>
      </c>
      <c r="K87" s="196">
        <v>0.14</v>
      </c>
      <c r="L87" s="196">
        <v>2.86</v>
      </c>
      <c r="M87" s="196">
        <v>10.1</v>
      </c>
      <c r="N87" s="196">
        <v>0.21</v>
      </c>
      <c r="O87" s="197">
        <v>172.7257</v>
      </c>
    </row>
    <row r="88" spans="1:15" ht="12.75">
      <c r="A88" s="182" t="s">
        <v>230</v>
      </c>
      <c r="B88" s="183" t="s">
        <v>231</v>
      </c>
      <c r="C88" s="184">
        <v>136.1612</v>
      </c>
      <c r="D88" s="185">
        <v>25778.5833</v>
      </c>
      <c r="E88" s="186">
        <v>18205.9202</v>
      </c>
      <c r="F88" s="186">
        <v>22278.0833</v>
      </c>
      <c r="G88" s="186">
        <v>33612.4157</v>
      </c>
      <c r="H88" s="186">
        <v>44093.6666</v>
      </c>
      <c r="I88" s="186">
        <v>28572.0664</v>
      </c>
      <c r="J88" s="187">
        <v>15.56</v>
      </c>
      <c r="K88" s="188">
        <v>0.12</v>
      </c>
      <c r="L88" s="188">
        <v>1.62</v>
      </c>
      <c r="M88" s="188">
        <v>9.43</v>
      </c>
      <c r="N88" s="188">
        <v>0.11</v>
      </c>
      <c r="O88" s="189">
        <v>172.0904</v>
      </c>
    </row>
    <row r="89" spans="1:15" ht="12.75">
      <c r="A89" s="190" t="s">
        <v>232</v>
      </c>
      <c r="B89" s="191" t="s">
        <v>233</v>
      </c>
      <c r="C89" s="192">
        <v>3106.6179</v>
      </c>
      <c r="D89" s="193">
        <v>34332.1666</v>
      </c>
      <c r="E89" s="194">
        <v>23412.0555</v>
      </c>
      <c r="F89" s="194">
        <v>28009.8804</v>
      </c>
      <c r="G89" s="194">
        <v>42116.6278</v>
      </c>
      <c r="H89" s="194">
        <v>53530.75</v>
      </c>
      <c r="I89" s="194">
        <v>37322.9237</v>
      </c>
      <c r="J89" s="195">
        <v>15.17</v>
      </c>
      <c r="K89" s="196">
        <v>0.68</v>
      </c>
      <c r="L89" s="196">
        <v>1.15</v>
      </c>
      <c r="M89" s="196">
        <v>10.59</v>
      </c>
      <c r="N89" s="196">
        <v>0.11</v>
      </c>
      <c r="O89" s="197">
        <v>175.214</v>
      </c>
    </row>
    <row r="90" spans="1:15" ht="12.75">
      <c r="A90" s="182" t="s">
        <v>234</v>
      </c>
      <c r="B90" s="183" t="s">
        <v>235</v>
      </c>
      <c r="C90" s="184">
        <v>803.2057</v>
      </c>
      <c r="D90" s="185">
        <v>35807.1639</v>
      </c>
      <c r="E90" s="186">
        <v>24501.7184</v>
      </c>
      <c r="F90" s="186">
        <v>28625.5</v>
      </c>
      <c r="G90" s="186">
        <v>43312.0721</v>
      </c>
      <c r="H90" s="186">
        <v>53034.0833</v>
      </c>
      <c r="I90" s="186">
        <v>37941.8706</v>
      </c>
      <c r="J90" s="187">
        <v>16.12</v>
      </c>
      <c r="K90" s="188">
        <v>0.83</v>
      </c>
      <c r="L90" s="188">
        <v>4.21</v>
      </c>
      <c r="M90" s="188">
        <v>10.43</v>
      </c>
      <c r="N90" s="188">
        <v>0.77</v>
      </c>
      <c r="O90" s="189">
        <v>170.8998</v>
      </c>
    </row>
    <row r="91" spans="1:15" ht="12.75">
      <c r="A91" s="190" t="s">
        <v>236</v>
      </c>
      <c r="B91" s="191" t="s">
        <v>237</v>
      </c>
      <c r="C91" s="192">
        <v>1968.3603</v>
      </c>
      <c r="D91" s="193">
        <v>34899.2451</v>
      </c>
      <c r="E91" s="194">
        <v>23644.524</v>
      </c>
      <c r="F91" s="194">
        <v>28810.9166</v>
      </c>
      <c r="G91" s="194">
        <v>43945.25</v>
      </c>
      <c r="H91" s="194">
        <v>58887.5833</v>
      </c>
      <c r="I91" s="194">
        <v>39557.31</v>
      </c>
      <c r="J91" s="195">
        <v>5.39</v>
      </c>
      <c r="K91" s="196">
        <v>0.96</v>
      </c>
      <c r="L91" s="196">
        <v>3.39</v>
      </c>
      <c r="M91" s="196">
        <v>9.67</v>
      </c>
      <c r="N91" s="196">
        <v>1.57</v>
      </c>
      <c r="O91" s="197">
        <v>172.9361</v>
      </c>
    </row>
    <row r="92" spans="1:15" ht="12.75">
      <c r="A92" s="182" t="s">
        <v>238</v>
      </c>
      <c r="B92" s="183" t="s">
        <v>239</v>
      </c>
      <c r="C92" s="184">
        <v>740.9343</v>
      </c>
      <c r="D92" s="185">
        <v>31355.4055</v>
      </c>
      <c r="E92" s="186">
        <v>21629.8333</v>
      </c>
      <c r="F92" s="186">
        <v>25715.5</v>
      </c>
      <c r="G92" s="186">
        <v>42085.7524</v>
      </c>
      <c r="H92" s="186">
        <v>70932.4265</v>
      </c>
      <c r="I92" s="186">
        <v>39020.0345</v>
      </c>
      <c r="J92" s="187">
        <v>20.6</v>
      </c>
      <c r="K92" s="188">
        <v>0.44</v>
      </c>
      <c r="L92" s="188">
        <v>0.95</v>
      </c>
      <c r="M92" s="188">
        <v>15.13</v>
      </c>
      <c r="N92" s="188">
        <v>0.05</v>
      </c>
      <c r="O92" s="189">
        <v>171.8081</v>
      </c>
    </row>
    <row r="93" spans="1:15" ht="12.75">
      <c r="A93" s="190" t="s">
        <v>240</v>
      </c>
      <c r="B93" s="191" t="s">
        <v>241</v>
      </c>
      <c r="C93" s="192">
        <v>451.8088</v>
      </c>
      <c r="D93" s="193">
        <v>28129.1808</v>
      </c>
      <c r="E93" s="194">
        <v>19585.3333</v>
      </c>
      <c r="F93" s="194">
        <v>22345.8333</v>
      </c>
      <c r="G93" s="194">
        <v>36679.1666</v>
      </c>
      <c r="H93" s="194">
        <v>46838.4166</v>
      </c>
      <c r="I93" s="194">
        <v>31891.7798</v>
      </c>
      <c r="J93" s="195">
        <v>20.85</v>
      </c>
      <c r="K93" s="196">
        <v>0.31</v>
      </c>
      <c r="L93" s="196">
        <v>5.1</v>
      </c>
      <c r="M93" s="196">
        <v>10.77</v>
      </c>
      <c r="N93" s="196">
        <v>0.03</v>
      </c>
      <c r="O93" s="197">
        <v>169.0179</v>
      </c>
    </row>
    <row r="94" spans="1:15" ht="12.75">
      <c r="A94" s="182" t="s">
        <v>242</v>
      </c>
      <c r="B94" s="183" t="s">
        <v>243</v>
      </c>
      <c r="C94" s="184">
        <v>11.2617</v>
      </c>
      <c r="D94" s="185">
        <v>38992.3333</v>
      </c>
      <c r="E94" s="186">
        <v>30833.7766</v>
      </c>
      <c r="F94" s="186">
        <v>32910.5214</v>
      </c>
      <c r="G94" s="186">
        <v>49772.3333</v>
      </c>
      <c r="H94" s="186">
        <v>51018.6666</v>
      </c>
      <c r="I94" s="186">
        <v>40867.3463</v>
      </c>
      <c r="J94" s="187">
        <v>29.82</v>
      </c>
      <c r="K94" s="188">
        <v>0.13</v>
      </c>
      <c r="L94" s="188">
        <v>0.71</v>
      </c>
      <c r="M94" s="188">
        <v>10.55</v>
      </c>
      <c r="N94" s="188">
        <v>0.22</v>
      </c>
      <c r="O94" s="189">
        <v>172.8625</v>
      </c>
    </row>
    <row r="95" spans="1:15" ht="12.75">
      <c r="A95" s="190" t="s">
        <v>244</v>
      </c>
      <c r="B95" s="191" t="s">
        <v>245</v>
      </c>
      <c r="C95" s="192">
        <v>330.5328</v>
      </c>
      <c r="D95" s="193">
        <v>28636.0724</v>
      </c>
      <c r="E95" s="194">
        <v>21260.0833</v>
      </c>
      <c r="F95" s="194">
        <v>25261.5371</v>
      </c>
      <c r="G95" s="194">
        <v>34538.3263</v>
      </c>
      <c r="H95" s="194">
        <v>41816.5</v>
      </c>
      <c r="I95" s="194">
        <v>31008.448</v>
      </c>
      <c r="J95" s="195">
        <v>12.44</v>
      </c>
      <c r="K95" s="196">
        <v>0.25</v>
      </c>
      <c r="L95" s="196">
        <v>0.51</v>
      </c>
      <c r="M95" s="196">
        <v>11.27</v>
      </c>
      <c r="N95" s="196">
        <v>0</v>
      </c>
      <c r="O95" s="197">
        <v>170.3181</v>
      </c>
    </row>
    <row r="96" spans="1:15" ht="12.75">
      <c r="A96" s="182" t="s">
        <v>246</v>
      </c>
      <c r="B96" s="183" t="s">
        <v>247</v>
      </c>
      <c r="C96" s="184">
        <v>3472.194</v>
      </c>
      <c r="D96" s="185">
        <v>31341.3333</v>
      </c>
      <c r="E96" s="186">
        <v>22758.5</v>
      </c>
      <c r="F96" s="186">
        <v>26575.3333</v>
      </c>
      <c r="G96" s="186">
        <v>38124.5</v>
      </c>
      <c r="H96" s="186">
        <v>47973.7757</v>
      </c>
      <c r="I96" s="186">
        <v>34422.7518</v>
      </c>
      <c r="J96" s="187">
        <v>13.19</v>
      </c>
      <c r="K96" s="188">
        <v>0.7</v>
      </c>
      <c r="L96" s="188">
        <v>3.75</v>
      </c>
      <c r="M96" s="188">
        <v>10.46</v>
      </c>
      <c r="N96" s="188">
        <v>0.38</v>
      </c>
      <c r="O96" s="189">
        <v>172.0374</v>
      </c>
    </row>
    <row r="97" spans="1:15" ht="12.75">
      <c r="A97" s="190" t="s">
        <v>248</v>
      </c>
      <c r="B97" s="191" t="s">
        <v>249</v>
      </c>
      <c r="C97" s="192">
        <v>3286.4897</v>
      </c>
      <c r="D97" s="193">
        <v>41672.2458</v>
      </c>
      <c r="E97" s="194">
        <v>25205.4779</v>
      </c>
      <c r="F97" s="194">
        <v>30063.6707</v>
      </c>
      <c r="G97" s="194">
        <v>62998.3333</v>
      </c>
      <c r="H97" s="194">
        <v>93848.1666</v>
      </c>
      <c r="I97" s="194">
        <v>51900.4615</v>
      </c>
      <c r="J97" s="195">
        <v>9.47</v>
      </c>
      <c r="K97" s="196">
        <v>0.39</v>
      </c>
      <c r="L97" s="196">
        <v>2.96</v>
      </c>
      <c r="M97" s="196">
        <v>9.85</v>
      </c>
      <c r="N97" s="196">
        <v>1.26</v>
      </c>
      <c r="O97" s="197">
        <v>173.3623</v>
      </c>
    </row>
    <row r="98" spans="1:15" ht="12.75">
      <c r="A98" s="182" t="s">
        <v>250</v>
      </c>
      <c r="B98" s="183" t="s">
        <v>251</v>
      </c>
      <c r="C98" s="184">
        <v>1351.475</v>
      </c>
      <c r="D98" s="185">
        <v>33652</v>
      </c>
      <c r="E98" s="186">
        <v>23170</v>
      </c>
      <c r="F98" s="186">
        <v>27713</v>
      </c>
      <c r="G98" s="186">
        <v>44035.5833</v>
      </c>
      <c r="H98" s="186">
        <v>58537.25</v>
      </c>
      <c r="I98" s="186">
        <v>38125.3783</v>
      </c>
      <c r="J98" s="187">
        <v>12.7</v>
      </c>
      <c r="K98" s="188">
        <v>0.46</v>
      </c>
      <c r="L98" s="188">
        <v>3.51</v>
      </c>
      <c r="M98" s="188">
        <v>9.65</v>
      </c>
      <c r="N98" s="188">
        <v>1.16</v>
      </c>
      <c r="O98" s="189">
        <v>175.0982</v>
      </c>
    </row>
    <row r="99" spans="1:15" ht="12.75">
      <c r="A99" s="190" t="s">
        <v>252</v>
      </c>
      <c r="B99" s="191" t="s">
        <v>253</v>
      </c>
      <c r="C99" s="192">
        <v>49.2091</v>
      </c>
      <c r="D99" s="193">
        <v>33731.8333</v>
      </c>
      <c r="E99" s="194">
        <v>16567.8617</v>
      </c>
      <c r="F99" s="194">
        <v>28885.442</v>
      </c>
      <c r="G99" s="194">
        <v>39055.0833</v>
      </c>
      <c r="H99" s="194">
        <v>65310.8663</v>
      </c>
      <c r="I99" s="194">
        <v>37718.3531</v>
      </c>
      <c r="J99" s="195">
        <v>23.36</v>
      </c>
      <c r="K99" s="196">
        <v>0.42</v>
      </c>
      <c r="L99" s="196">
        <v>4.87</v>
      </c>
      <c r="M99" s="196">
        <v>18.92</v>
      </c>
      <c r="N99" s="196">
        <v>0</v>
      </c>
      <c r="O99" s="197">
        <v>171.0524</v>
      </c>
    </row>
    <row r="100" spans="1:15" ht="12.75">
      <c r="A100" s="182" t="s">
        <v>254</v>
      </c>
      <c r="B100" s="183" t="s">
        <v>255</v>
      </c>
      <c r="C100" s="184">
        <v>401.8069</v>
      </c>
      <c r="D100" s="185">
        <v>31406.3333</v>
      </c>
      <c r="E100" s="186">
        <v>19701.6666</v>
      </c>
      <c r="F100" s="186">
        <v>24212.5833</v>
      </c>
      <c r="G100" s="186">
        <v>42180.8333</v>
      </c>
      <c r="H100" s="186">
        <v>58302.8333</v>
      </c>
      <c r="I100" s="186">
        <v>36715.4978</v>
      </c>
      <c r="J100" s="187">
        <v>16.33</v>
      </c>
      <c r="K100" s="188">
        <v>0.34</v>
      </c>
      <c r="L100" s="188">
        <v>4.6</v>
      </c>
      <c r="M100" s="188">
        <v>10.01</v>
      </c>
      <c r="N100" s="188">
        <v>0.9</v>
      </c>
      <c r="O100" s="189">
        <v>174.2783</v>
      </c>
    </row>
    <row r="101" spans="1:15" ht="12.75">
      <c r="A101" s="190" t="s">
        <v>256</v>
      </c>
      <c r="B101" s="191" t="s">
        <v>257</v>
      </c>
      <c r="C101" s="192">
        <v>74.6085</v>
      </c>
      <c r="D101" s="193">
        <v>34273.5</v>
      </c>
      <c r="E101" s="194">
        <v>19506.9166</v>
      </c>
      <c r="F101" s="194">
        <v>26412.25</v>
      </c>
      <c r="G101" s="194">
        <v>41340.5</v>
      </c>
      <c r="H101" s="194">
        <v>48060.934</v>
      </c>
      <c r="I101" s="194">
        <v>34362.9404</v>
      </c>
      <c r="J101" s="195">
        <v>6.02</v>
      </c>
      <c r="K101" s="196">
        <v>0.68</v>
      </c>
      <c r="L101" s="196">
        <v>8.25</v>
      </c>
      <c r="M101" s="196">
        <v>9.93</v>
      </c>
      <c r="N101" s="196">
        <v>0</v>
      </c>
      <c r="O101" s="197">
        <v>180.0128</v>
      </c>
    </row>
    <row r="102" spans="1:15" ht="12.75">
      <c r="A102" s="182" t="s">
        <v>258</v>
      </c>
      <c r="B102" s="183" t="s">
        <v>259</v>
      </c>
      <c r="C102" s="184">
        <v>517.0733</v>
      </c>
      <c r="D102" s="185">
        <v>30607.6666</v>
      </c>
      <c r="E102" s="186">
        <v>23640.0833</v>
      </c>
      <c r="F102" s="186">
        <v>26504.1666</v>
      </c>
      <c r="G102" s="186">
        <v>35649.3035</v>
      </c>
      <c r="H102" s="186">
        <v>43122.0833</v>
      </c>
      <c r="I102" s="186">
        <v>33300.8391</v>
      </c>
      <c r="J102" s="187">
        <v>12.3</v>
      </c>
      <c r="K102" s="188">
        <v>0.14</v>
      </c>
      <c r="L102" s="188">
        <v>5.63</v>
      </c>
      <c r="M102" s="188">
        <v>9.73</v>
      </c>
      <c r="N102" s="188">
        <v>0.15</v>
      </c>
      <c r="O102" s="189">
        <v>168.4491</v>
      </c>
    </row>
    <row r="103" spans="1:15" ht="12.75">
      <c r="A103" s="190" t="s">
        <v>260</v>
      </c>
      <c r="B103" s="191" t="s">
        <v>261</v>
      </c>
      <c r="C103" s="192">
        <v>470.5045</v>
      </c>
      <c r="D103" s="193">
        <v>31032.1463</v>
      </c>
      <c r="E103" s="194">
        <v>18358.5238</v>
      </c>
      <c r="F103" s="194">
        <v>23263.5808</v>
      </c>
      <c r="G103" s="194">
        <v>45404.75</v>
      </c>
      <c r="H103" s="194">
        <v>63007.9759</v>
      </c>
      <c r="I103" s="194">
        <v>36858.5221</v>
      </c>
      <c r="J103" s="195">
        <v>11.37</v>
      </c>
      <c r="K103" s="196">
        <v>0.29</v>
      </c>
      <c r="L103" s="196">
        <v>2.26</v>
      </c>
      <c r="M103" s="196">
        <v>9.83</v>
      </c>
      <c r="N103" s="196">
        <v>1.53</v>
      </c>
      <c r="O103" s="197">
        <v>172.5907</v>
      </c>
    </row>
    <row r="104" spans="1:15" ht="12.75">
      <c r="A104" s="182" t="s">
        <v>262</v>
      </c>
      <c r="B104" s="183" t="s">
        <v>263</v>
      </c>
      <c r="C104" s="184">
        <v>55.2697</v>
      </c>
      <c r="D104" s="185">
        <v>28672</v>
      </c>
      <c r="E104" s="186">
        <v>22069.0413</v>
      </c>
      <c r="F104" s="186">
        <v>26712.0833</v>
      </c>
      <c r="G104" s="186">
        <v>35875.1666</v>
      </c>
      <c r="H104" s="186">
        <v>37435.9166</v>
      </c>
      <c r="I104" s="186">
        <v>30959.5831</v>
      </c>
      <c r="J104" s="187">
        <v>9.49</v>
      </c>
      <c r="K104" s="188">
        <v>0.82</v>
      </c>
      <c r="L104" s="188">
        <v>15.41</v>
      </c>
      <c r="M104" s="188">
        <v>11.06</v>
      </c>
      <c r="N104" s="188">
        <v>0.06</v>
      </c>
      <c r="O104" s="189">
        <v>171.7112</v>
      </c>
    </row>
    <row r="105" spans="1:15" ht="12.75">
      <c r="A105" s="190" t="s">
        <v>264</v>
      </c>
      <c r="B105" s="191" t="s">
        <v>693</v>
      </c>
      <c r="C105" s="192">
        <v>20.2609</v>
      </c>
      <c r="D105" s="193">
        <v>36580</v>
      </c>
      <c r="E105" s="194">
        <v>31584.6666</v>
      </c>
      <c r="F105" s="194">
        <v>34018.4883</v>
      </c>
      <c r="G105" s="194">
        <v>37163.1666</v>
      </c>
      <c r="H105" s="194">
        <v>41506.1666</v>
      </c>
      <c r="I105" s="194">
        <v>36503.1415</v>
      </c>
      <c r="J105" s="195">
        <v>9.9</v>
      </c>
      <c r="K105" s="196">
        <v>0.42</v>
      </c>
      <c r="L105" s="196">
        <v>6.73</v>
      </c>
      <c r="M105" s="196">
        <v>9.4</v>
      </c>
      <c r="N105" s="196">
        <v>0</v>
      </c>
      <c r="O105" s="197">
        <v>173.1105</v>
      </c>
    </row>
    <row r="106" spans="1:15" ht="12.75">
      <c r="A106" s="182" t="s">
        <v>266</v>
      </c>
      <c r="B106" s="183" t="s">
        <v>267</v>
      </c>
      <c r="C106" s="184">
        <v>372.4262</v>
      </c>
      <c r="D106" s="185">
        <v>51262.1964</v>
      </c>
      <c r="E106" s="186">
        <v>32155.5833</v>
      </c>
      <c r="F106" s="186">
        <v>34490.6666</v>
      </c>
      <c r="G106" s="186">
        <v>153330.1849</v>
      </c>
      <c r="H106" s="186">
        <v>223566.316</v>
      </c>
      <c r="I106" s="186">
        <v>102010.9578</v>
      </c>
      <c r="J106" s="187">
        <v>8.87</v>
      </c>
      <c r="K106" s="188">
        <v>0.13</v>
      </c>
      <c r="L106" s="188">
        <v>35.43</v>
      </c>
      <c r="M106" s="188">
        <v>9.95</v>
      </c>
      <c r="N106" s="188">
        <v>0.35</v>
      </c>
      <c r="O106" s="189">
        <v>164.9733</v>
      </c>
    </row>
    <row r="107" spans="1:15" ht="12.75">
      <c r="A107" s="190" t="s">
        <v>268</v>
      </c>
      <c r="B107" s="191" t="s">
        <v>694</v>
      </c>
      <c r="C107" s="192">
        <v>17.5897</v>
      </c>
      <c r="D107" s="193">
        <v>39278.5833</v>
      </c>
      <c r="E107" s="194">
        <v>30056.5833</v>
      </c>
      <c r="F107" s="194">
        <v>31649</v>
      </c>
      <c r="G107" s="194">
        <v>43836.6666</v>
      </c>
      <c r="H107" s="194">
        <v>44194.9166</v>
      </c>
      <c r="I107" s="194">
        <v>39335.8597</v>
      </c>
      <c r="J107" s="195">
        <v>16.53</v>
      </c>
      <c r="K107" s="196">
        <v>0.23</v>
      </c>
      <c r="L107" s="196">
        <v>12.71</v>
      </c>
      <c r="M107" s="196">
        <v>8.54</v>
      </c>
      <c r="N107" s="196">
        <v>0</v>
      </c>
      <c r="O107" s="197">
        <v>165.0177</v>
      </c>
    </row>
    <row r="108" spans="1:15" ht="12.75">
      <c r="A108" s="182" t="s">
        <v>270</v>
      </c>
      <c r="B108" s="183" t="s">
        <v>271</v>
      </c>
      <c r="C108" s="184">
        <v>98.7218</v>
      </c>
      <c r="D108" s="185">
        <v>30088.75</v>
      </c>
      <c r="E108" s="186">
        <v>25052.0833</v>
      </c>
      <c r="F108" s="186">
        <v>27024.75</v>
      </c>
      <c r="G108" s="186">
        <v>34405.5</v>
      </c>
      <c r="H108" s="186">
        <v>45851.4778</v>
      </c>
      <c r="I108" s="186">
        <v>32441.0407</v>
      </c>
      <c r="J108" s="187">
        <v>12.27</v>
      </c>
      <c r="K108" s="188">
        <v>0.56</v>
      </c>
      <c r="L108" s="188">
        <v>9.53</v>
      </c>
      <c r="M108" s="188">
        <v>11.35</v>
      </c>
      <c r="N108" s="188">
        <v>0.91</v>
      </c>
      <c r="O108" s="189">
        <v>167.3289</v>
      </c>
    </row>
    <row r="109" spans="1:15" ht="12.75">
      <c r="A109" s="190" t="s">
        <v>272</v>
      </c>
      <c r="B109" s="191" t="s">
        <v>695</v>
      </c>
      <c r="C109" s="192">
        <v>844.4357</v>
      </c>
      <c r="D109" s="193">
        <v>31885.8135</v>
      </c>
      <c r="E109" s="194">
        <v>22490.3747</v>
      </c>
      <c r="F109" s="194">
        <v>26545.648</v>
      </c>
      <c r="G109" s="194">
        <v>41146.181</v>
      </c>
      <c r="H109" s="194">
        <v>54163.5</v>
      </c>
      <c r="I109" s="194">
        <v>36517.1325</v>
      </c>
      <c r="J109" s="195">
        <v>14.8</v>
      </c>
      <c r="K109" s="196">
        <v>0.31</v>
      </c>
      <c r="L109" s="196">
        <v>1.91</v>
      </c>
      <c r="M109" s="196">
        <v>10.82</v>
      </c>
      <c r="N109" s="196">
        <v>0.18</v>
      </c>
      <c r="O109" s="197">
        <v>171.5768</v>
      </c>
    </row>
    <row r="110" spans="1:15" ht="12.75">
      <c r="A110" s="182" t="s">
        <v>274</v>
      </c>
      <c r="B110" s="183" t="s">
        <v>275</v>
      </c>
      <c r="C110" s="184">
        <v>1168.8276</v>
      </c>
      <c r="D110" s="185">
        <v>32917.5833</v>
      </c>
      <c r="E110" s="186">
        <v>27117.5</v>
      </c>
      <c r="F110" s="186">
        <v>29312.1666</v>
      </c>
      <c r="G110" s="186">
        <v>36892.3231</v>
      </c>
      <c r="H110" s="186">
        <v>41090.9166</v>
      </c>
      <c r="I110" s="186">
        <v>33707.5338</v>
      </c>
      <c r="J110" s="187">
        <v>6.29</v>
      </c>
      <c r="K110" s="188">
        <v>1.65</v>
      </c>
      <c r="L110" s="188">
        <v>14.26</v>
      </c>
      <c r="M110" s="188">
        <v>10.78</v>
      </c>
      <c r="N110" s="188">
        <v>0.12</v>
      </c>
      <c r="O110" s="189">
        <v>175.7533</v>
      </c>
    </row>
    <row r="111" spans="1:15" ht="12.75">
      <c r="A111" s="190" t="s">
        <v>276</v>
      </c>
      <c r="B111" s="191" t="s">
        <v>277</v>
      </c>
      <c r="C111" s="192">
        <v>634.7009</v>
      </c>
      <c r="D111" s="193">
        <v>22889.1666</v>
      </c>
      <c r="E111" s="194">
        <v>15563.4166</v>
      </c>
      <c r="F111" s="194">
        <v>18706.8169</v>
      </c>
      <c r="G111" s="194">
        <v>27142.6666</v>
      </c>
      <c r="H111" s="194">
        <v>33400.8025</v>
      </c>
      <c r="I111" s="194">
        <v>23814.0748</v>
      </c>
      <c r="J111" s="195">
        <v>16.45</v>
      </c>
      <c r="K111" s="196">
        <v>0.27</v>
      </c>
      <c r="L111" s="196">
        <v>6.05</v>
      </c>
      <c r="M111" s="196">
        <v>10.34</v>
      </c>
      <c r="N111" s="196">
        <v>0.13</v>
      </c>
      <c r="O111" s="197">
        <v>173.2868</v>
      </c>
    </row>
    <row r="112" spans="1:15" ht="12.75">
      <c r="A112" s="182" t="s">
        <v>278</v>
      </c>
      <c r="B112" s="183" t="s">
        <v>279</v>
      </c>
      <c r="C112" s="184">
        <v>125.3206</v>
      </c>
      <c r="D112" s="185">
        <v>23189.4166</v>
      </c>
      <c r="E112" s="186">
        <v>17611.1999</v>
      </c>
      <c r="F112" s="186">
        <v>19975.4166</v>
      </c>
      <c r="G112" s="186">
        <v>28384.0833</v>
      </c>
      <c r="H112" s="186">
        <v>33327.75</v>
      </c>
      <c r="I112" s="186">
        <v>25037.5473</v>
      </c>
      <c r="J112" s="187">
        <v>16.43</v>
      </c>
      <c r="K112" s="188">
        <v>0.58</v>
      </c>
      <c r="L112" s="188">
        <v>1.91</v>
      </c>
      <c r="M112" s="188">
        <v>9.18</v>
      </c>
      <c r="N112" s="188">
        <v>0.95</v>
      </c>
      <c r="O112" s="189">
        <v>171.3334</v>
      </c>
    </row>
    <row r="113" spans="1:15" ht="12.75">
      <c r="A113" s="190" t="s">
        <v>280</v>
      </c>
      <c r="B113" s="191" t="s">
        <v>281</v>
      </c>
      <c r="C113" s="192">
        <v>59.9388</v>
      </c>
      <c r="D113" s="193">
        <v>24972.7799</v>
      </c>
      <c r="E113" s="194">
        <v>22980.3333</v>
      </c>
      <c r="F113" s="194">
        <v>23448.25</v>
      </c>
      <c r="G113" s="194">
        <v>27546.1655</v>
      </c>
      <c r="H113" s="194">
        <v>33235.75</v>
      </c>
      <c r="I113" s="194">
        <v>26974.3141</v>
      </c>
      <c r="J113" s="195">
        <v>17.13</v>
      </c>
      <c r="K113" s="196">
        <v>0</v>
      </c>
      <c r="L113" s="196">
        <v>6.13</v>
      </c>
      <c r="M113" s="196">
        <v>10.05</v>
      </c>
      <c r="N113" s="196">
        <v>0</v>
      </c>
      <c r="O113" s="197">
        <v>173.4503</v>
      </c>
    </row>
    <row r="114" spans="1:15" ht="12.75">
      <c r="A114" s="182" t="s">
        <v>282</v>
      </c>
      <c r="B114" s="183" t="s">
        <v>283</v>
      </c>
      <c r="C114" s="184">
        <v>11.7634</v>
      </c>
      <c r="D114" s="185">
        <v>19997.1666</v>
      </c>
      <c r="E114" s="186">
        <v>17357.054</v>
      </c>
      <c r="F114" s="186">
        <v>17792.3021</v>
      </c>
      <c r="G114" s="186">
        <v>33549.25</v>
      </c>
      <c r="H114" s="186">
        <v>48027.75</v>
      </c>
      <c r="I114" s="186">
        <v>27801.8758</v>
      </c>
      <c r="J114" s="187">
        <v>10.09</v>
      </c>
      <c r="K114" s="188">
        <v>0.19</v>
      </c>
      <c r="L114" s="188">
        <v>12.2</v>
      </c>
      <c r="M114" s="188">
        <v>8.02</v>
      </c>
      <c r="N114" s="188">
        <v>0</v>
      </c>
      <c r="O114" s="189">
        <v>171.7293</v>
      </c>
    </row>
    <row r="115" spans="1:15" ht="12.75">
      <c r="A115" s="190" t="s">
        <v>284</v>
      </c>
      <c r="B115" s="191" t="s">
        <v>285</v>
      </c>
      <c r="C115" s="192">
        <v>51.035</v>
      </c>
      <c r="D115" s="193">
        <v>30750.4169</v>
      </c>
      <c r="E115" s="194">
        <v>21914.6666</v>
      </c>
      <c r="F115" s="194">
        <v>25050.8491</v>
      </c>
      <c r="G115" s="194">
        <v>34116.0833</v>
      </c>
      <c r="H115" s="194">
        <v>36442.5111</v>
      </c>
      <c r="I115" s="194">
        <v>29437.5838</v>
      </c>
      <c r="J115" s="195">
        <v>37.74</v>
      </c>
      <c r="K115" s="196">
        <v>1.72</v>
      </c>
      <c r="L115" s="196">
        <v>5.35</v>
      </c>
      <c r="M115" s="196">
        <v>7.47</v>
      </c>
      <c r="N115" s="196">
        <v>0</v>
      </c>
      <c r="O115" s="197">
        <v>175.8357</v>
      </c>
    </row>
    <row r="116" spans="1:15" ht="12.75">
      <c r="A116" s="182" t="s">
        <v>286</v>
      </c>
      <c r="B116" s="183" t="s">
        <v>287</v>
      </c>
      <c r="C116" s="184">
        <v>23.7995</v>
      </c>
      <c r="D116" s="185">
        <v>25088.8333</v>
      </c>
      <c r="E116" s="186">
        <v>13606.9767</v>
      </c>
      <c r="F116" s="186">
        <v>16740.8699</v>
      </c>
      <c r="G116" s="186">
        <v>36785.1666</v>
      </c>
      <c r="H116" s="186">
        <v>43379.3577</v>
      </c>
      <c r="I116" s="186">
        <v>26789.4953</v>
      </c>
      <c r="J116" s="187">
        <v>22.18</v>
      </c>
      <c r="K116" s="188">
        <v>0</v>
      </c>
      <c r="L116" s="188">
        <v>1.88</v>
      </c>
      <c r="M116" s="188">
        <v>9.85</v>
      </c>
      <c r="N116" s="188">
        <v>0</v>
      </c>
      <c r="O116" s="189">
        <v>174.9289</v>
      </c>
    </row>
    <row r="117" spans="1:15" ht="12.75">
      <c r="A117" s="190" t="s">
        <v>288</v>
      </c>
      <c r="B117" s="191" t="s">
        <v>696</v>
      </c>
      <c r="C117" s="192">
        <v>103.3177</v>
      </c>
      <c r="D117" s="193">
        <v>23530.8467</v>
      </c>
      <c r="E117" s="194">
        <v>18542.5833</v>
      </c>
      <c r="F117" s="194">
        <v>20802.75</v>
      </c>
      <c r="G117" s="194">
        <v>25664.4384</v>
      </c>
      <c r="H117" s="194">
        <v>29379.5</v>
      </c>
      <c r="I117" s="194">
        <v>23681.7715</v>
      </c>
      <c r="J117" s="195">
        <v>11.13</v>
      </c>
      <c r="K117" s="196">
        <v>0.16</v>
      </c>
      <c r="L117" s="196">
        <v>6.4</v>
      </c>
      <c r="M117" s="196">
        <v>10.24</v>
      </c>
      <c r="N117" s="196">
        <v>0</v>
      </c>
      <c r="O117" s="197">
        <v>174.1204</v>
      </c>
    </row>
    <row r="118" spans="1:15" ht="12.75">
      <c r="A118" s="182" t="s">
        <v>290</v>
      </c>
      <c r="B118" s="183" t="s">
        <v>291</v>
      </c>
      <c r="C118" s="184">
        <v>296.4066</v>
      </c>
      <c r="D118" s="185">
        <v>22140.3144</v>
      </c>
      <c r="E118" s="186">
        <v>18458.9166</v>
      </c>
      <c r="F118" s="186">
        <v>20075.4166</v>
      </c>
      <c r="G118" s="186">
        <v>24660.8268</v>
      </c>
      <c r="H118" s="186">
        <v>27970.1899</v>
      </c>
      <c r="I118" s="186">
        <v>22760.0601</v>
      </c>
      <c r="J118" s="187">
        <v>8.99</v>
      </c>
      <c r="K118" s="188">
        <v>0.44</v>
      </c>
      <c r="L118" s="188">
        <v>3.27</v>
      </c>
      <c r="M118" s="188">
        <v>9.53</v>
      </c>
      <c r="N118" s="188">
        <v>0</v>
      </c>
      <c r="O118" s="189">
        <v>177.0683</v>
      </c>
    </row>
    <row r="119" spans="1:15" ht="12.75">
      <c r="A119" s="190" t="s">
        <v>292</v>
      </c>
      <c r="B119" s="191" t="s">
        <v>293</v>
      </c>
      <c r="C119" s="192">
        <v>10.2221</v>
      </c>
      <c r="D119" s="193">
        <v>24675.4166</v>
      </c>
      <c r="E119" s="194">
        <v>18552.0978</v>
      </c>
      <c r="F119" s="194">
        <v>20549.9664</v>
      </c>
      <c r="G119" s="194">
        <v>28279.8333</v>
      </c>
      <c r="H119" s="194">
        <v>30270.5</v>
      </c>
      <c r="I119" s="194">
        <v>24469.5346</v>
      </c>
      <c r="J119" s="195">
        <v>9.95</v>
      </c>
      <c r="K119" s="196">
        <v>0.05</v>
      </c>
      <c r="L119" s="196">
        <v>0.79</v>
      </c>
      <c r="M119" s="196">
        <v>9.6</v>
      </c>
      <c r="N119" s="196">
        <v>0</v>
      </c>
      <c r="O119" s="197">
        <v>174.3941</v>
      </c>
    </row>
    <row r="120" spans="1:15" ht="12.75">
      <c r="A120" s="182" t="s">
        <v>294</v>
      </c>
      <c r="B120" s="183" t="s">
        <v>295</v>
      </c>
      <c r="C120" s="184">
        <v>557.1275</v>
      </c>
      <c r="D120" s="185">
        <v>24770.257</v>
      </c>
      <c r="E120" s="186">
        <v>19559.6496</v>
      </c>
      <c r="F120" s="186">
        <v>22085.75</v>
      </c>
      <c r="G120" s="186">
        <v>29315.5252</v>
      </c>
      <c r="H120" s="186">
        <v>33814</v>
      </c>
      <c r="I120" s="186">
        <v>26201.2277</v>
      </c>
      <c r="J120" s="187">
        <v>9.87</v>
      </c>
      <c r="K120" s="188">
        <v>1.01</v>
      </c>
      <c r="L120" s="188">
        <v>9.84</v>
      </c>
      <c r="M120" s="188">
        <v>9.76</v>
      </c>
      <c r="N120" s="188">
        <v>0.22</v>
      </c>
      <c r="O120" s="189">
        <v>173.3008</v>
      </c>
    </row>
    <row r="121" spans="1:15" ht="12.75">
      <c r="A121" s="190" t="s">
        <v>298</v>
      </c>
      <c r="B121" s="191" t="s">
        <v>299</v>
      </c>
      <c r="C121" s="192">
        <v>22.6955</v>
      </c>
      <c r="D121" s="193">
        <v>20228.8821</v>
      </c>
      <c r="E121" s="194">
        <v>15763.6072</v>
      </c>
      <c r="F121" s="194">
        <v>19323.4166</v>
      </c>
      <c r="G121" s="194">
        <v>22794.25</v>
      </c>
      <c r="H121" s="194">
        <v>30877.5222</v>
      </c>
      <c r="I121" s="194">
        <v>22669.3881</v>
      </c>
      <c r="J121" s="195">
        <v>9.7</v>
      </c>
      <c r="K121" s="196">
        <v>0.2</v>
      </c>
      <c r="L121" s="196">
        <v>1.3</v>
      </c>
      <c r="M121" s="196">
        <v>12.96</v>
      </c>
      <c r="N121" s="196">
        <v>0</v>
      </c>
      <c r="O121" s="197">
        <v>173.7056</v>
      </c>
    </row>
    <row r="122" spans="1:15" ht="12.75">
      <c r="A122" s="182" t="s">
        <v>300</v>
      </c>
      <c r="B122" s="183" t="s">
        <v>301</v>
      </c>
      <c r="C122" s="184">
        <v>123.753</v>
      </c>
      <c r="D122" s="185">
        <v>34871.9166</v>
      </c>
      <c r="E122" s="186">
        <v>26843.2635</v>
      </c>
      <c r="F122" s="186">
        <v>30868.2639</v>
      </c>
      <c r="G122" s="186">
        <v>50798.1783</v>
      </c>
      <c r="H122" s="186">
        <v>72392.25</v>
      </c>
      <c r="I122" s="186">
        <v>44118.4744</v>
      </c>
      <c r="J122" s="187">
        <v>12.51</v>
      </c>
      <c r="K122" s="188">
        <v>0.12</v>
      </c>
      <c r="L122" s="188">
        <v>0.85</v>
      </c>
      <c r="M122" s="188">
        <v>10.64</v>
      </c>
      <c r="N122" s="188">
        <v>0</v>
      </c>
      <c r="O122" s="189">
        <v>173.3514</v>
      </c>
    </row>
    <row r="123" spans="1:15" ht="12.75">
      <c r="A123" s="190" t="s">
        <v>302</v>
      </c>
      <c r="B123" s="191" t="s">
        <v>303</v>
      </c>
      <c r="C123" s="192">
        <v>37.9017</v>
      </c>
      <c r="D123" s="193">
        <v>40678.9531</v>
      </c>
      <c r="E123" s="194">
        <v>14174.2965</v>
      </c>
      <c r="F123" s="194">
        <v>20420.1191</v>
      </c>
      <c r="G123" s="194">
        <v>47199.2686</v>
      </c>
      <c r="H123" s="194">
        <v>57808.5465</v>
      </c>
      <c r="I123" s="194">
        <v>37201.1491</v>
      </c>
      <c r="J123" s="195">
        <v>20.6</v>
      </c>
      <c r="K123" s="196">
        <v>0.07</v>
      </c>
      <c r="L123" s="196">
        <v>0.97</v>
      </c>
      <c r="M123" s="196">
        <v>9.91</v>
      </c>
      <c r="N123" s="196">
        <v>0</v>
      </c>
      <c r="O123" s="197">
        <v>172.5475</v>
      </c>
    </row>
    <row r="124" spans="1:15" ht="12.75">
      <c r="A124" s="182" t="s">
        <v>304</v>
      </c>
      <c r="B124" s="183" t="s">
        <v>697</v>
      </c>
      <c r="C124" s="184">
        <v>1277.4052</v>
      </c>
      <c r="D124" s="185">
        <v>33743.0377</v>
      </c>
      <c r="E124" s="186">
        <v>20853.093</v>
      </c>
      <c r="F124" s="186">
        <v>24441.4484</v>
      </c>
      <c r="G124" s="186">
        <v>45903.0833</v>
      </c>
      <c r="H124" s="186">
        <v>73824.75</v>
      </c>
      <c r="I124" s="186">
        <v>43166.1699</v>
      </c>
      <c r="J124" s="187">
        <v>15.7</v>
      </c>
      <c r="K124" s="188">
        <v>0.06</v>
      </c>
      <c r="L124" s="188">
        <v>0.41</v>
      </c>
      <c r="M124" s="188">
        <v>10.34</v>
      </c>
      <c r="N124" s="188">
        <v>0.15</v>
      </c>
      <c r="O124" s="189">
        <v>169.9802</v>
      </c>
    </row>
    <row r="125" spans="1:15" ht="12.75">
      <c r="A125" s="190" t="s">
        <v>306</v>
      </c>
      <c r="B125" s="191" t="s">
        <v>307</v>
      </c>
      <c r="C125" s="192">
        <v>2273.5095</v>
      </c>
      <c r="D125" s="193">
        <v>34475.5</v>
      </c>
      <c r="E125" s="194">
        <v>23351.4166</v>
      </c>
      <c r="F125" s="194">
        <v>27256.4166</v>
      </c>
      <c r="G125" s="194">
        <v>45830.7973</v>
      </c>
      <c r="H125" s="194">
        <v>61272.6666</v>
      </c>
      <c r="I125" s="194">
        <v>40836.0178</v>
      </c>
      <c r="J125" s="195">
        <v>12.59</v>
      </c>
      <c r="K125" s="196">
        <v>0.05</v>
      </c>
      <c r="L125" s="196">
        <v>0.41</v>
      </c>
      <c r="M125" s="196">
        <v>10.49</v>
      </c>
      <c r="N125" s="196">
        <v>0</v>
      </c>
      <c r="O125" s="197">
        <v>172.2887</v>
      </c>
    </row>
    <row r="126" spans="1:15" ht="12.75">
      <c r="A126" s="182" t="s">
        <v>308</v>
      </c>
      <c r="B126" s="183" t="s">
        <v>309</v>
      </c>
      <c r="C126" s="184">
        <v>22.0687</v>
      </c>
      <c r="D126" s="185">
        <v>38611.2466</v>
      </c>
      <c r="E126" s="186">
        <v>25301.3719</v>
      </c>
      <c r="F126" s="186">
        <v>33435.3912</v>
      </c>
      <c r="G126" s="186">
        <v>49247.8398</v>
      </c>
      <c r="H126" s="186">
        <v>67380.5378</v>
      </c>
      <c r="I126" s="186">
        <v>52031.1164</v>
      </c>
      <c r="J126" s="187">
        <v>15.69</v>
      </c>
      <c r="K126" s="188">
        <v>0</v>
      </c>
      <c r="L126" s="188">
        <v>0.81</v>
      </c>
      <c r="M126" s="188">
        <v>8</v>
      </c>
      <c r="N126" s="188">
        <v>0</v>
      </c>
      <c r="O126" s="189">
        <v>176.065</v>
      </c>
    </row>
    <row r="127" spans="1:15" ht="12.75">
      <c r="A127" s="190" t="s">
        <v>310</v>
      </c>
      <c r="B127" s="191" t="s">
        <v>311</v>
      </c>
      <c r="C127" s="192">
        <v>123.7783</v>
      </c>
      <c r="D127" s="193">
        <v>23058.2848</v>
      </c>
      <c r="E127" s="194">
        <v>18842.0833</v>
      </c>
      <c r="F127" s="194">
        <v>20635.3157</v>
      </c>
      <c r="G127" s="194">
        <v>28704.8333</v>
      </c>
      <c r="H127" s="194">
        <v>35540.6666</v>
      </c>
      <c r="I127" s="194">
        <v>25853.0758</v>
      </c>
      <c r="J127" s="195">
        <v>12.89</v>
      </c>
      <c r="K127" s="196">
        <v>0.19</v>
      </c>
      <c r="L127" s="196">
        <v>3.19</v>
      </c>
      <c r="M127" s="196">
        <v>8.86</v>
      </c>
      <c r="N127" s="196">
        <v>0.53</v>
      </c>
      <c r="O127" s="197">
        <v>174.9928</v>
      </c>
    </row>
    <row r="128" spans="1:15" ht="12.75">
      <c r="A128" s="182" t="s">
        <v>312</v>
      </c>
      <c r="B128" s="183" t="s">
        <v>698</v>
      </c>
      <c r="C128" s="184">
        <v>4204.118</v>
      </c>
      <c r="D128" s="185">
        <v>36594.5833</v>
      </c>
      <c r="E128" s="186">
        <v>21452.1277</v>
      </c>
      <c r="F128" s="186">
        <v>27738.6666</v>
      </c>
      <c r="G128" s="186">
        <v>52258.9166</v>
      </c>
      <c r="H128" s="186">
        <v>77367.5651</v>
      </c>
      <c r="I128" s="186">
        <v>45245.4391</v>
      </c>
      <c r="J128" s="187">
        <v>21.67</v>
      </c>
      <c r="K128" s="188">
        <v>0.09</v>
      </c>
      <c r="L128" s="188">
        <v>2.51</v>
      </c>
      <c r="M128" s="188">
        <v>9.8</v>
      </c>
      <c r="N128" s="188">
        <v>0.03</v>
      </c>
      <c r="O128" s="189">
        <v>172.6759</v>
      </c>
    </row>
    <row r="129" spans="1:15" ht="12.75">
      <c r="A129" s="190" t="s">
        <v>314</v>
      </c>
      <c r="B129" s="191" t="s">
        <v>315</v>
      </c>
      <c r="C129" s="192">
        <v>1621.0551</v>
      </c>
      <c r="D129" s="193">
        <v>33288.0833</v>
      </c>
      <c r="E129" s="194">
        <v>20836.9166</v>
      </c>
      <c r="F129" s="194">
        <v>26075.1666</v>
      </c>
      <c r="G129" s="194">
        <v>45802.5833</v>
      </c>
      <c r="H129" s="194">
        <v>64171.3547</v>
      </c>
      <c r="I129" s="194">
        <v>39730.3625</v>
      </c>
      <c r="J129" s="195">
        <v>12.9</v>
      </c>
      <c r="K129" s="196">
        <v>0.08</v>
      </c>
      <c r="L129" s="196">
        <v>1.42</v>
      </c>
      <c r="M129" s="196">
        <v>10.18</v>
      </c>
      <c r="N129" s="196">
        <v>0.04</v>
      </c>
      <c r="O129" s="197">
        <v>172.3083</v>
      </c>
    </row>
    <row r="130" spans="1:15" ht="12.75">
      <c r="A130" s="182" t="s">
        <v>316</v>
      </c>
      <c r="B130" s="183" t="s">
        <v>317</v>
      </c>
      <c r="C130" s="184">
        <v>451.4069</v>
      </c>
      <c r="D130" s="185">
        <v>30821.25</v>
      </c>
      <c r="E130" s="186">
        <v>20977.25</v>
      </c>
      <c r="F130" s="186">
        <v>25378.5833</v>
      </c>
      <c r="G130" s="186">
        <v>36020.1628</v>
      </c>
      <c r="H130" s="186">
        <v>43591.5</v>
      </c>
      <c r="I130" s="186">
        <v>32540.8159</v>
      </c>
      <c r="J130" s="187">
        <v>18.53</v>
      </c>
      <c r="K130" s="188">
        <v>0.15</v>
      </c>
      <c r="L130" s="188">
        <v>2.49</v>
      </c>
      <c r="M130" s="188">
        <v>9.96</v>
      </c>
      <c r="N130" s="188">
        <v>0</v>
      </c>
      <c r="O130" s="189">
        <v>173.8075</v>
      </c>
    </row>
    <row r="131" spans="1:15" ht="12.75">
      <c r="A131" s="190" t="s">
        <v>318</v>
      </c>
      <c r="B131" s="191" t="s">
        <v>699</v>
      </c>
      <c r="C131" s="192">
        <v>136.522</v>
      </c>
      <c r="D131" s="193">
        <v>45431.4166</v>
      </c>
      <c r="E131" s="194">
        <v>27094.0833</v>
      </c>
      <c r="F131" s="194">
        <v>32236.5833</v>
      </c>
      <c r="G131" s="194">
        <v>73333.3333</v>
      </c>
      <c r="H131" s="194">
        <v>114314.8369</v>
      </c>
      <c r="I131" s="194">
        <v>58597.3021</v>
      </c>
      <c r="J131" s="195">
        <v>20.97</v>
      </c>
      <c r="K131" s="196">
        <v>0.02</v>
      </c>
      <c r="L131" s="196">
        <v>1.24</v>
      </c>
      <c r="M131" s="196">
        <v>10.04</v>
      </c>
      <c r="N131" s="196">
        <v>0</v>
      </c>
      <c r="O131" s="197">
        <v>172.864</v>
      </c>
    </row>
    <row r="132" spans="1:15" ht="12.75">
      <c r="A132" s="182" t="s">
        <v>320</v>
      </c>
      <c r="B132" s="183" t="s">
        <v>321</v>
      </c>
      <c r="C132" s="184">
        <v>2740.9392</v>
      </c>
      <c r="D132" s="185">
        <v>32868.5</v>
      </c>
      <c r="E132" s="186">
        <v>20014.5</v>
      </c>
      <c r="F132" s="186">
        <v>25100.8865</v>
      </c>
      <c r="G132" s="186">
        <v>45035.1666</v>
      </c>
      <c r="H132" s="186">
        <v>66306.5</v>
      </c>
      <c r="I132" s="186">
        <v>40386.0715</v>
      </c>
      <c r="J132" s="187">
        <v>16.8</v>
      </c>
      <c r="K132" s="188">
        <v>0.08</v>
      </c>
      <c r="L132" s="188">
        <v>1.48</v>
      </c>
      <c r="M132" s="188">
        <v>10.06</v>
      </c>
      <c r="N132" s="188">
        <v>0.04</v>
      </c>
      <c r="O132" s="189">
        <v>171.2647</v>
      </c>
    </row>
    <row r="133" spans="1:15" ht="12.75">
      <c r="A133" s="190" t="s">
        <v>322</v>
      </c>
      <c r="B133" s="191" t="s">
        <v>323</v>
      </c>
      <c r="C133" s="192">
        <v>2411.2419</v>
      </c>
      <c r="D133" s="193">
        <v>33297.6456</v>
      </c>
      <c r="E133" s="194">
        <v>19772.4555</v>
      </c>
      <c r="F133" s="194">
        <v>25718.12</v>
      </c>
      <c r="G133" s="194">
        <v>43087.6666</v>
      </c>
      <c r="H133" s="194">
        <v>61721.5698</v>
      </c>
      <c r="I133" s="194">
        <v>39828.0846</v>
      </c>
      <c r="J133" s="195">
        <v>17.37</v>
      </c>
      <c r="K133" s="196">
        <v>0.17</v>
      </c>
      <c r="L133" s="196">
        <v>3.24</v>
      </c>
      <c r="M133" s="196">
        <v>9.69</v>
      </c>
      <c r="N133" s="196">
        <v>0.2</v>
      </c>
      <c r="O133" s="197">
        <v>173.1081</v>
      </c>
    </row>
    <row r="134" spans="1:15" ht="12.75">
      <c r="A134" s="182" t="s">
        <v>324</v>
      </c>
      <c r="B134" s="183" t="s">
        <v>325</v>
      </c>
      <c r="C134" s="184">
        <v>224.4181</v>
      </c>
      <c r="D134" s="185">
        <v>32859.8333</v>
      </c>
      <c r="E134" s="186">
        <v>23509.2398</v>
      </c>
      <c r="F134" s="186">
        <v>27023.5833</v>
      </c>
      <c r="G134" s="186">
        <v>45096.1666</v>
      </c>
      <c r="H134" s="186">
        <v>64111.2277</v>
      </c>
      <c r="I134" s="186">
        <v>41210.5435</v>
      </c>
      <c r="J134" s="187">
        <v>14.4</v>
      </c>
      <c r="K134" s="188">
        <v>0</v>
      </c>
      <c r="L134" s="188">
        <v>2.7</v>
      </c>
      <c r="M134" s="188">
        <v>9.92</v>
      </c>
      <c r="N134" s="188">
        <v>0</v>
      </c>
      <c r="O134" s="189">
        <v>173.4353</v>
      </c>
    </row>
    <row r="135" spans="1:15" ht="12.75">
      <c r="A135" s="190" t="s">
        <v>326</v>
      </c>
      <c r="B135" s="191" t="s">
        <v>327</v>
      </c>
      <c r="C135" s="192">
        <v>1925.4201</v>
      </c>
      <c r="D135" s="193">
        <v>29824.1764</v>
      </c>
      <c r="E135" s="194">
        <v>19405.7824</v>
      </c>
      <c r="F135" s="194">
        <v>24090.25</v>
      </c>
      <c r="G135" s="194">
        <v>37910.5833</v>
      </c>
      <c r="H135" s="194">
        <v>49138.4898</v>
      </c>
      <c r="I135" s="194">
        <v>33028.8357</v>
      </c>
      <c r="J135" s="195">
        <v>12.13</v>
      </c>
      <c r="K135" s="196">
        <v>0.13</v>
      </c>
      <c r="L135" s="196">
        <v>1.61</v>
      </c>
      <c r="M135" s="196">
        <v>9.91</v>
      </c>
      <c r="N135" s="196">
        <v>0</v>
      </c>
      <c r="O135" s="197">
        <v>173.3297</v>
      </c>
    </row>
    <row r="136" spans="1:15" ht="12.75">
      <c r="A136" s="182" t="s">
        <v>328</v>
      </c>
      <c r="B136" s="183" t="s">
        <v>700</v>
      </c>
      <c r="C136" s="184">
        <v>6645.9482</v>
      </c>
      <c r="D136" s="185">
        <v>30978.0833</v>
      </c>
      <c r="E136" s="186">
        <v>22057.9213</v>
      </c>
      <c r="F136" s="186">
        <v>25656.9209</v>
      </c>
      <c r="G136" s="186">
        <v>39006</v>
      </c>
      <c r="H136" s="186">
        <v>50154.0833</v>
      </c>
      <c r="I136" s="186">
        <v>34820.0834</v>
      </c>
      <c r="J136" s="187">
        <v>13.04</v>
      </c>
      <c r="K136" s="188">
        <v>0.11</v>
      </c>
      <c r="L136" s="188">
        <v>1.4</v>
      </c>
      <c r="M136" s="188">
        <v>10.33</v>
      </c>
      <c r="N136" s="188">
        <v>0.01</v>
      </c>
      <c r="O136" s="189">
        <v>172.6099</v>
      </c>
    </row>
    <row r="137" spans="1:15" ht="12.75">
      <c r="A137" s="190" t="s">
        <v>330</v>
      </c>
      <c r="B137" s="191" t="s">
        <v>331</v>
      </c>
      <c r="C137" s="192">
        <v>166.7023</v>
      </c>
      <c r="D137" s="193">
        <v>34927.6666</v>
      </c>
      <c r="E137" s="194">
        <v>22061.8828</v>
      </c>
      <c r="F137" s="194">
        <v>27007.2074</v>
      </c>
      <c r="G137" s="194">
        <v>46040.1107</v>
      </c>
      <c r="H137" s="194">
        <v>58422.4162</v>
      </c>
      <c r="I137" s="194">
        <v>38128.8602</v>
      </c>
      <c r="J137" s="195">
        <v>12.71</v>
      </c>
      <c r="K137" s="196">
        <v>0.05</v>
      </c>
      <c r="L137" s="196">
        <v>0.48</v>
      </c>
      <c r="M137" s="196">
        <v>10.36</v>
      </c>
      <c r="N137" s="196">
        <v>0</v>
      </c>
      <c r="O137" s="197">
        <v>171.8161</v>
      </c>
    </row>
    <row r="138" spans="1:15" ht="12.75">
      <c r="A138" s="182" t="s">
        <v>332</v>
      </c>
      <c r="B138" s="183" t="s">
        <v>333</v>
      </c>
      <c r="C138" s="184">
        <v>135.3762</v>
      </c>
      <c r="D138" s="185">
        <v>32224.6918</v>
      </c>
      <c r="E138" s="186">
        <v>22785.6536</v>
      </c>
      <c r="F138" s="186">
        <v>26676.6666</v>
      </c>
      <c r="G138" s="186">
        <v>42825.7681</v>
      </c>
      <c r="H138" s="186">
        <v>55702.25</v>
      </c>
      <c r="I138" s="186">
        <v>38287.2108</v>
      </c>
      <c r="J138" s="187">
        <v>18.72</v>
      </c>
      <c r="K138" s="188">
        <v>0.11</v>
      </c>
      <c r="L138" s="188">
        <v>0.99</v>
      </c>
      <c r="M138" s="188">
        <v>11.45</v>
      </c>
      <c r="N138" s="188">
        <v>0</v>
      </c>
      <c r="O138" s="189">
        <v>171.7582</v>
      </c>
    </row>
    <row r="139" spans="1:15" ht="12.75">
      <c r="A139" s="190" t="s">
        <v>334</v>
      </c>
      <c r="B139" s="191" t="s">
        <v>335</v>
      </c>
      <c r="C139" s="192">
        <v>733.6589</v>
      </c>
      <c r="D139" s="193">
        <v>35244.75</v>
      </c>
      <c r="E139" s="194">
        <v>24151.6231</v>
      </c>
      <c r="F139" s="194">
        <v>28235.4166</v>
      </c>
      <c r="G139" s="194">
        <v>45440.2591</v>
      </c>
      <c r="H139" s="194">
        <v>61099.1782</v>
      </c>
      <c r="I139" s="194">
        <v>40968.0469</v>
      </c>
      <c r="J139" s="195">
        <v>12.69</v>
      </c>
      <c r="K139" s="196">
        <v>0.1</v>
      </c>
      <c r="L139" s="196">
        <v>1.62</v>
      </c>
      <c r="M139" s="196">
        <v>10.39</v>
      </c>
      <c r="N139" s="196">
        <v>0</v>
      </c>
      <c r="O139" s="197">
        <v>171.7946</v>
      </c>
    </row>
    <row r="140" spans="1:15" ht="12.75">
      <c r="A140" s="182" t="s">
        <v>336</v>
      </c>
      <c r="B140" s="183" t="s">
        <v>337</v>
      </c>
      <c r="C140" s="184">
        <v>4599.0141</v>
      </c>
      <c r="D140" s="185">
        <v>29086.4109</v>
      </c>
      <c r="E140" s="186">
        <v>19979.3618</v>
      </c>
      <c r="F140" s="186">
        <v>23723.3333</v>
      </c>
      <c r="G140" s="186">
        <v>37370.6651</v>
      </c>
      <c r="H140" s="186">
        <v>50170</v>
      </c>
      <c r="I140" s="186">
        <v>33581.8035</v>
      </c>
      <c r="J140" s="187">
        <v>15.48</v>
      </c>
      <c r="K140" s="188">
        <v>0.08</v>
      </c>
      <c r="L140" s="188">
        <v>2.14</v>
      </c>
      <c r="M140" s="188">
        <v>10.2</v>
      </c>
      <c r="N140" s="188">
        <v>0.12</v>
      </c>
      <c r="O140" s="189">
        <v>172.4457</v>
      </c>
    </row>
    <row r="141" spans="1:15" ht="12.75">
      <c r="A141" s="190" t="s">
        <v>338</v>
      </c>
      <c r="B141" s="191" t="s">
        <v>701</v>
      </c>
      <c r="C141" s="192">
        <v>86.2463</v>
      </c>
      <c r="D141" s="193">
        <v>28201</v>
      </c>
      <c r="E141" s="194">
        <v>24481.0833</v>
      </c>
      <c r="F141" s="194">
        <v>26089.1666</v>
      </c>
      <c r="G141" s="194">
        <v>34199.75</v>
      </c>
      <c r="H141" s="194">
        <v>38373.4166</v>
      </c>
      <c r="I141" s="194">
        <v>30417.1546</v>
      </c>
      <c r="J141" s="195">
        <v>15.37</v>
      </c>
      <c r="K141" s="196">
        <v>0</v>
      </c>
      <c r="L141" s="196">
        <v>5.69</v>
      </c>
      <c r="M141" s="196">
        <v>9.97</v>
      </c>
      <c r="N141" s="196">
        <v>0</v>
      </c>
      <c r="O141" s="197">
        <v>173.5825</v>
      </c>
    </row>
    <row r="142" spans="1:15" ht="12.75">
      <c r="A142" s="182" t="s">
        <v>340</v>
      </c>
      <c r="B142" s="183" t="s">
        <v>341</v>
      </c>
      <c r="C142" s="184">
        <v>36.4802</v>
      </c>
      <c r="D142" s="185">
        <v>15032.0281</v>
      </c>
      <c r="E142" s="186">
        <v>9561.172</v>
      </c>
      <c r="F142" s="186">
        <v>11500.5692</v>
      </c>
      <c r="G142" s="186">
        <v>20102.25</v>
      </c>
      <c r="H142" s="186">
        <v>29340.311</v>
      </c>
      <c r="I142" s="186">
        <v>17052.3041</v>
      </c>
      <c r="J142" s="187">
        <v>1.84</v>
      </c>
      <c r="K142" s="188">
        <v>0.03</v>
      </c>
      <c r="L142" s="188">
        <v>2.64</v>
      </c>
      <c r="M142" s="188">
        <v>9.79</v>
      </c>
      <c r="N142" s="188">
        <v>0</v>
      </c>
      <c r="O142" s="189">
        <v>173.0554</v>
      </c>
    </row>
    <row r="143" spans="1:15" ht="12.75">
      <c r="A143" s="190" t="s">
        <v>342</v>
      </c>
      <c r="B143" s="191" t="s">
        <v>343</v>
      </c>
      <c r="C143" s="192">
        <v>223.9832</v>
      </c>
      <c r="D143" s="193">
        <v>25247.8333</v>
      </c>
      <c r="E143" s="194">
        <v>17055.3523</v>
      </c>
      <c r="F143" s="194">
        <v>18319.3777</v>
      </c>
      <c r="G143" s="194">
        <v>32609.0833</v>
      </c>
      <c r="H143" s="194">
        <v>38746.75</v>
      </c>
      <c r="I143" s="194">
        <v>26943.7368</v>
      </c>
      <c r="J143" s="195">
        <v>8.35</v>
      </c>
      <c r="K143" s="196">
        <v>0.16</v>
      </c>
      <c r="L143" s="196">
        <v>2.97</v>
      </c>
      <c r="M143" s="196">
        <v>9.3</v>
      </c>
      <c r="N143" s="196">
        <v>0</v>
      </c>
      <c r="O143" s="197">
        <v>173.5816</v>
      </c>
    </row>
    <row r="144" spans="1:15" ht="12.75">
      <c r="A144" s="182" t="s">
        <v>344</v>
      </c>
      <c r="B144" s="183" t="s">
        <v>345</v>
      </c>
      <c r="C144" s="184">
        <v>80.3129</v>
      </c>
      <c r="D144" s="185">
        <v>25267.075</v>
      </c>
      <c r="E144" s="186">
        <v>18296.5637</v>
      </c>
      <c r="F144" s="186">
        <v>23018.25</v>
      </c>
      <c r="G144" s="186">
        <v>28253.3333</v>
      </c>
      <c r="H144" s="186">
        <v>30741.25</v>
      </c>
      <c r="I144" s="186">
        <v>25685.9004</v>
      </c>
      <c r="J144" s="187">
        <v>13.28</v>
      </c>
      <c r="K144" s="188">
        <v>0.09</v>
      </c>
      <c r="L144" s="188">
        <v>0.83</v>
      </c>
      <c r="M144" s="188">
        <v>9.83</v>
      </c>
      <c r="N144" s="188">
        <v>0</v>
      </c>
      <c r="O144" s="189">
        <v>172.2713</v>
      </c>
    </row>
    <row r="145" spans="1:15" ht="12.75">
      <c r="A145" s="190" t="s">
        <v>346</v>
      </c>
      <c r="B145" s="191" t="s">
        <v>347</v>
      </c>
      <c r="C145" s="192">
        <v>21.509</v>
      </c>
      <c r="D145" s="193">
        <v>30139.1666</v>
      </c>
      <c r="E145" s="194">
        <v>20963.25</v>
      </c>
      <c r="F145" s="194">
        <v>22791.8333</v>
      </c>
      <c r="G145" s="194">
        <v>45624.9166</v>
      </c>
      <c r="H145" s="194">
        <v>56170.75</v>
      </c>
      <c r="I145" s="194">
        <v>37553.6923</v>
      </c>
      <c r="J145" s="195">
        <v>20.43</v>
      </c>
      <c r="K145" s="196">
        <v>0.04</v>
      </c>
      <c r="L145" s="196">
        <v>0.01</v>
      </c>
      <c r="M145" s="196">
        <v>8.66</v>
      </c>
      <c r="N145" s="196">
        <v>0</v>
      </c>
      <c r="O145" s="197">
        <v>171.6617</v>
      </c>
    </row>
    <row r="146" spans="1:15" ht="12.75">
      <c r="A146" s="182" t="s">
        <v>348</v>
      </c>
      <c r="B146" s="183" t="s">
        <v>349</v>
      </c>
      <c r="C146" s="184">
        <v>12.1416</v>
      </c>
      <c r="D146" s="185">
        <v>25576.6666</v>
      </c>
      <c r="E146" s="186">
        <v>18537.9362</v>
      </c>
      <c r="F146" s="186">
        <v>24754.1666</v>
      </c>
      <c r="G146" s="186">
        <v>33918.3333</v>
      </c>
      <c r="H146" s="186">
        <v>42749.4562</v>
      </c>
      <c r="I146" s="186">
        <v>28058.7701</v>
      </c>
      <c r="J146" s="187">
        <v>1.56</v>
      </c>
      <c r="K146" s="188">
        <v>2.25</v>
      </c>
      <c r="L146" s="188">
        <v>0.7</v>
      </c>
      <c r="M146" s="188">
        <v>9.55</v>
      </c>
      <c r="N146" s="188">
        <v>1.09</v>
      </c>
      <c r="O146" s="189">
        <v>180.798</v>
      </c>
    </row>
    <row r="147" spans="1:15" ht="12.75">
      <c r="A147" s="190" t="s">
        <v>350</v>
      </c>
      <c r="B147" s="191" t="s">
        <v>702</v>
      </c>
      <c r="C147" s="192">
        <v>491.373</v>
      </c>
      <c r="D147" s="193">
        <v>20563.25</v>
      </c>
      <c r="E147" s="194">
        <v>15090.1198</v>
      </c>
      <c r="F147" s="194">
        <v>17604.75</v>
      </c>
      <c r="G147" s="194">
        <v>24202.6666</v>
      </c>
      <c r="H147" s="194">
        <v>28530.0874</v>
      </c>
      <c r="I147" s="194">
        <v>21664.3818</v>
      </c>
      <c r="J147" s="195">
        <v>8.29</v>
      </c>
      <c r="K147" s="196">
        <v>0.28</v>
      </c>
      <c r="L147" s="196">
        <v>4.45</v>
      </c>
      <c r="M147" s="196">
        <v>10.04</v>
      </c>
      <c r="N147" s="196">
        <v>0</v>
      </c>
      <c r="O147" s="197">
        <v>171.593</v>
      </c>
    </row>
    <row r="148" spans="1:15" ht="12.75">
      <c r="A148" s="182" t="s">
        <v>352</v>
      </c>
      <c r="B148" s="183" t="s">
        <v>353</v>
      </c>
      <c r="C148" s="184">
        <v>786.1438</v>
      </c>
      <c r="D148" s="185">
        <v>22411</v>
      </c>
      <c r="E148" s="186">
        <v>17493.267</v>
      </c>
      <c r="F148" s="186">
        <v>19662.8333</v>
      </c>
      <c r="G148" s="186">
        <v>26505.6666</v>
      </c>
      <c r="H148" s="186">
        <v>33607.9166</v>
      </c>
      <c r="I148" s="186">
        <v>25332.6058</v>
      </c>
      <c r="J148" s="187">
        <v>20.01</v>
      </c>
      <c r="K148" s="188">
        <v>0.31</v>
      </c>
      <c r="L148" s="188">
        <v>3.14</v>
      </c>
      <c r="M148" s="188">
        <v>10.03</v>
      </c>
      <c r="N148" s="188">
        <v>0.17</v>
      </c>
      <c r="O148" s="189">
        <v>173.3325</v>
      </c>
    </row>
    <row r="149" spans="1:15" ht="12.75">
      <c r="A149" s="190" t="s">
        <v>354</v>
      </c>
      <c r="B149" s="191" t="s">
        <v>355</v>
      </c>
      <c r="C149" s="192">
        <v>3394.1008</v>
      </c>
      <c r="D149" s="193">
        <v>26141.6142</v>
      </c>
      <c r="E149" s="194">
        <v>17907.1274</v>
      </c>
      <c r="F149" s="194">
        <v>21029.3624</v>
      </c>
      <c r="G149" s="194">
        <v>32352.3333</v>
      </c>
      <c r="H149" s="194">
        <v>40341.0336</v>
      </c>
      <c r="I149" s="194">
        <v>28391.7478</v>
      </c>
      <c r="J149" s="195">
        <v>11.78</v>
      </c>
      <c r="K149" s="196">
        <v>0.08</v>
      </c>
      <c r="L149" s="196">
        <v>2.7</v>
      </c>
      <c r="M149" s="196">
        <v>9.71</v>
      </c>
      <c r="N149" s="196">
        <v>0.03</v>
      </c>
      <c r="O149" s="197">
        <v>171.805</v>
      </c>
    </row>
    <row r="150" spans="1:15" ht="12.75">
      <c r="A150" s="182" t="s">
        <v>356</v>
      </c>
      <c r="B150" s="183" t="s">
        <v>357</v>
      </c>
      <c r="C150" s="184">
        <v>788.5455</v>
      </c>
      <c r="D150" s="185">
        <v>28762.3549</v>
      </c>
      <c r="E150" s="186">
        <v>18312.1666</v>
      </c>
      <c r="F150" s="186">
        <v>22493.9166</v>
      </c>
      <c r="G150" s="186">
        <v>36984.5833</v>
      </c>
      <c r="H150" s="186">
        <v>45535.8282</v>
      </c>
      <c r="I150" s="186">
        <v>30714.7952</v>
      </c>
      <c r="J150" s="187">
        <v>10.65</v>
      </c>
      <c r="K150" s="188">
        <v>0.19</v>
      </c>
      <c r="L150" s="188">
        <v>2.05</v>
      </c>
      <c r="M150" s="188">
        <v>9.73</v>
      </c>
      <c r="N150" s="188">
        <v>0</v>
      </c>
      <c r="O150" s="189">
        <v>174.9505</v>
      </c>
    </row>
    <row r="151" spans="1:15" ht="12.75">
      <c r="A151" s="190" t="s">
        <v>358</v>
      </c>
      <c r="B151" s="191" t="s">
        <v>359</v>
      </c>
      <c r="C151" s="192">
        <v>23.573</v>
      </c>
      <c r="D151" s="193">
        <v>25943.5228</v>
      </c>
      <c r="E151" s="194">
        <v>17502.8581</v>
      </c>
      <c r="F151" s="194">
        <v>23189.25</v>
      </c>
      <c r="G151" s="194">
        <v>30311.4166</v>
      </c>
      <c r="H151" s="194">
        <v>66015.9166</v>
      </c>
      <c r="I151" s="194">
        <v>33564.4168</v>
      </c>
      <c r="J151" s="195">
        <v>11.13</v>
      </c>
      <c r="K151" s="196">
        <v>0.07</v>
      </c>
      <c r="L151" s="196">
        <v>0.01</v>
      </c>
      <c r="M151" s="196">
        <v>12.7</v>
      </c>
      <c r="N151" s="196">
        <v>0</v>
      </c>
      <c r="O151" s="197">
        <v>173.5141</v>
      </c>
    </row>
    <row r="152" spans="1:15" ht="12.75">
      <c r="A152" s="182" t="s">
        <v>360</v>
      </c>
      <c r="B152" s="183" t="s">
        <v>361</v>
      </c>
      <c r="C152" s="184">
        <v>1207.0547</v>
      </c>
      <c r="D152" s="185">
        <v>33773.5865</v>
      </c>
      <c r="E152" s="186">
        <v>22257.3333</v>
      </c>
      <c r="F152" s="186">
        <v>27970.7455</v>
      </c>
      <c r="G152" s="186">
        <v>41147.4166</v>
      </c>
      <c r="H152" s="186">
        <v>54586</v>
      </c>
      <c r="I152" s="186">
        <v>37845.8762</v>
      </c>
      <c r="J152" s="187">
        <v>14.18</v>
      </c>
      <c r="K152" s="188">
        <v>0.11</v>
      </c>
      <c r="L152" s="188">
        <v>0.45</v>
      </c>
      <c r="M152" s="188">
        <v>10.66</v>
      </c>
      <c r="N152" s="188">
        <v>0.03</v>
      </c>
      <c r="O152" s="189">
        <v>172.9881</v>
      </c>
    </row>
    <row r="153" spans="1:15" ht="12.75">
      <c r="A153" s="190" t="s">
        <v>362</v>
      </c>
      <c r="B153" s="191" t="s">
        <v>363</v>
      </c>
      <c r="C153" s="192">
        <v>3714.9255</v>
      </c>
      <c r="D153" s="193">
        <v>21023.2542</v>
      </c>
      <c r="E153" s="194">
        <v>15603.2004</v>
      </c>
      <c r="F153" s="194">
        <v>17784.1846</v>
      </c>
      <c r="G153" s="194">
        <v>25353.7704</v>
      </c>
      <c r="H153" s="194">
        <v>30799.8333</v>
      </c>
      <c r="I153" s="194">
        <v>22512.4558</v>
      </c>
      <c r="J153" s="195">
        <v>15.6</v>
      </c>
      <c r="K153" s="196">
        <v>0.42</v>
      </c>
      <c r="L153" s="196">
        <v>6.35</v>
      </c>
      <c r="M153" s="196">
        <v>9.74</v>
      </c>
      <c r="N153" s="196">
        <v>0.02</v>
      </c>
      <c r="O153" s="197">
        <v>174.1285</v>
      </c>
    </row>
    <row r="154" spans="1:15" ht="12.75">
      <c r="A154" s="182" t="s">
        <v>364</v>
      </c>
      <c r="B154" s="183" t="s">
        <v>365</v>
      </c>
      <c r="C154" s="184">
        <v>190.1394</v>
      </c>
      <c r="D154" s="185">
        <v>26679.599</v>
      </c>
      <c r="E154" s="186">
        <v>21150.4166</v>
      </c>
      <c r="F154" s="186">
        <v>22962.8333</v>
      </c>
      <c r="G154" s="186">
        <v>33372.4488</v>
      </c>
      <c r="H154" s="186">
        <v>41450.4166</v>
      </c>
      <c r="I154" s="186">
        <v>29073.1032</v>
      </c>
      <c r="J154" s="187">
        <v>11.76</v>
      </c>
      <c r="K154" s="188">
        <v>0.3</v>
      </c>
      <c r="L154" s="188">
        <v>1.48</v>
      </c>
      <c r="M154" s="188">
        <v>11.95</v>
      </c>
      <c r="N154" s="188">
        <v>0</v>
      </c>
      <c r="O154" s="189">
        <v>169.6154</v>
      </c>
    </row>
    <row r="155" spans="1:15" ht="12.75">
      <c r="A155" s="190" t="s">
        <v>366</v>
      </c>
      <c r="B155" s="191" t="s">
        <v>367</v>
      </c>
      <c r="C155" s="192">
        <v>1684.1375</v>
      </c>
      <c r="D155" s="193">
        <v>33010.1666</v>
      </c>
      <c r="E155" s="194">
        <v>21896.8146</v>
      </c>
      <c r="F155" s="194">
        <v>26148.3909</v>
      </c>
      <c r="G155" s="194">
        <v>42456.9738</v>
      </c>
      <c r="H155" s="194">
        <v>52001.1691</v>
      </c>
      <c r="I155" s="194">
        <v>35582.8629</v>
      </c>
      <c r="J155" s="195">
        <v>15.48</v>
      </c>
      <c r="K155" s="196">
        <v>0.27</v>
      </c>
      <c r="L155" s="196">
        <v>7.72</v>
      </c>
      <c r="M155" s="196">
        <v>10.54</v>
      </c>
      <c r="N155" s="196">
        <v>0.1</v>
      </c>
      <c r="O155" s="197">
        <v>168.7442</v>
      </c>
    </row>
    <row r="156" spans="1:15" ht="12.75">
      <c r="A156" s="182" t="s">
        <v>368</v>
      </c>
      <c r="B156" s="183" t="s">
        <v>369</v>
      </c>
      <c r="C156" s="184">
        <v>267.3762</v>
      </c>
      <c r="D156" s="185">
        <v>23412.6666</v>
      </c>
      <c r="E156" s="186">
        <v>16161.75</v>
      </c>
      <c r="F156" s="186">
        <v>19711.7034</v>
      </c>
      <c r="G156" s="186">
        <v>29879.3333</v>
      </c>
      <c r="H156" s="186">
        <v>36813.3333</v>
      </c>
      <c r="I156" s="186">
        <v>25208.3516</v>
      </c>
      <c r="J156" s="187">
        <v>13.15</v>
      </c>
      <c r="K156" s="188">
        <v>0.13</v>
      </c>
      <c r="L156" s="188">
        <v>2.44</v>
      </c>
      <c r="M156" s="188">
        <v>10.29</v>
      </c>
      <c r="N156" s="188">
        <v>0.01</v>
      </c>
      <c r="O156" s="189">
        <v>173.0194</v>
      </c>
    </row>
    <row r="157" spans="1:15" ht="12.75">
      <c r="A157" s="190" t="s">
        <v>370</v>
      </c>
      <c r="B157" s="191" t="s">
        <v>371</v>
      </c>
      <c r="C157" s="192">
        <v>2953.1464</v>
      </c>
      <c r="D157" s="193">
        <v>20877.5703</v>
      </c>
      <c r="E157" s="194">
        <v>18639.9146</v>
      </c>
      <c r="F157" s="194">
        <v>19739.5943</v>
      </c>
      <c r="G157" s="194">
        <v>22642.9291</v>
      </c>
      <c r="H157" s="194">
        <v>25562.4166</v>
      </c>
      <c r="I157" s="194">
        <v>21676.6452</v>
      </c>
      <c r="J157" s="195">
        <v>8.43</v>
      </c>
      <c r="K157" s="196">
        <v>0.41</v>
      </c>
      <c r="L157" s="196">
        <v>2.91</v>
      </c>
      <c r="M157" s="196">
        <v>10.15</v>
      </c>
      <c r="N157" s="196">
        <v>0.01</v>
      </c>
      <c r="O157" s="197">
        <v>163.1208</v>
      </c>
    </row>
    <row r="158" spans="1:15" ht="12.75">
      <c r="A158" s="182" t="s">
        <v>372</v>
      </c>
      <c r="B158" s="183" t="s">
        <v>373</v>
      </c>
      <c r="C158" s="184">
        <v>179.3501</v>
      </c>
      <c r="D158" s="185">
        <v>24429</v>
      </c>
      <c r="E158" s="186">
        <v>19713.8703</v>
      </c>
      <c r="F158" s="186">
        <v>20979.3727</v>
      </c>
      <c r="G158" s="186">
        <v>28793.4166</v>
      </c>
      <c r="H158" s="186">
        <v>34003.8333</v>
      </c>
      <c r="I158" s="186">
        <v>26972.7067</v>
      </c>
      <c r="J158" s="187">
        <v>11.44</v>
      </c>
      <c r="K158" s="188">
        <v>0.27</v>
      </c>
      <c r="L158" s="188">
        <v>6.06</v>
      </c>
      <c r="M158" s="188">
        <v>10.06</v>
      </c>
      <c r="N158" s="188">
        <v>0</v>
      </c>
      <c r="O158" s="189">
        <v>174.0741</v>
      </c>
    </row>
    <row r="159" spans="1:15" ht="12.75">
      <c r="A159" s="190" t="s">
        <v>374</v>
      </c>
      <c r="B159" s="191" t="s">
        <v>375</v>
      </c>
      <c r="C159" s="192">
        <v>493.8985</v>
      </c>
      <c r="D159" s="193">
        <v>25385.25</v>
      </c>
      <c r="E159" s="194">
        <v>16340.6246</v>
      </c>
      <c r="F159" s="194">
        <v>19372.9166</v>
      </c>
      <c r="G159" s="194">
        <v>34063.5</v>
      </c>
      <c r="H159" s="194">
        <v>45376.1666</v>
      </c>
      <c r="I159" s="194">
        <v>28559.5818</v>
      </c>
      <c r="J159" s="195">
        <v>7.73</v>
      </c>
      <c r="K159" s="196">
        <v>0.19</v>
      </c>
      <c r="L159" s="196">
        <v>5.19</v>
      </c>
      <c r="M159" s="196">
        <v>9.79</v>
      </c>
      <c r="N159" s="196">
        <v>0.04</v>
      </c>
      <c r="O159" s="197">
        <v>173.6554</v>
      </c>
    </row>
    <row r="160" spans="1:15" ht="12.75">
      <c r="A160" s="182" t="s">
        <v>376</v>
      </c>
      <c r="B160" s="183" t="s">
        <v>377</v>
      </c>
      <c r="C160" s="184">
        <v>815.9781</v>
      </c>
      <c r="D160" s="185">
        <v>24668.5833</v>
      </c>
      <c r="E160" s="186">
        <v>20345.5947</v>
      </c>
      <c r="F160" s="186">
        <v>22434.25</v>
      </c>
      <c r="G160" s="186">
        <v>28163.25</v>
      </c>
      <c r="H160" s="186">
        <v>32766.9166</v>
      </c>
      <c r="I160" s="186">
        <v>26098.7289</v>
      </c>
      <c r="J160" s="187">
        <v>13.75</v>
      </c>
      <c r="K160" s="188">
        <v>0.35</v>
      </c>
      <c r="L160" s="188">
        <v>3.33</v>
      </c>
      <c r="M160" s="188">
        <v>9.95</v>
      </c>
      <c r="N160" s="188">
        <v>0</v>
      </c>
      <c r="O160" s="189">
        <v>172.7377</v>
      </c>
    </row>
    <row r="161" spans="1:15" ht="12.75">
      <c r="A161" s="190" t="s">
        <v>378</v>
      </c>
      <c r="B161" s="191" t="s">
        <v>379</v>
      </c>
      <c r="C161" s="192">
        <v>2436.4349</v>
      </c>
      <c r="D161" s="193">
        <v>24307.5171</v>
      </c>
      <c r="E161" s="194">
        <v>20386.5</v>
      </c>
      <c r="F161" s="194">
        <v>22463.75</v>
      </c>
      <c r="G161" s="194">
        <v>27960.9231</v>
      </c>
      <c r="H161" s="194">
        <v>35519.75</v>
      </c>
      <c r="I161" s="194">
        <v>26706.3066</v>
      </c>
      <c r="J161" s="195">
        <v>11.41</v>
      </c>
      <c r="K161" s="196">
        <v>0.31</v>
      </c>
      <c r="L161" s="196">
        <v>1.61</v>
      </c>
      <c r="M161" s="196">
        <v>10.07</v>
      </c>
      <c r="N161" s="196">
        <v>0</v>
      </c>
      <c r="O161" s="197">
        <v>167.1904</v>
      </c>
    </row>
    <row r="162" spans="1:15" ht="12.75">
      <c r="A162" s="182" t="s">
        <v>380</v>
      </c>
      <c r="B162" s="183" t="s">
        <v>381</v>
      </c>
      <c r="C162" s="184">
        <v>2067.2184</v>
      </c>
      <c r="D162" s="185">
        <v>17143.4039</v>
      </c>
      <c r="E162" s="186">
        <v>13577.0913</v>
      </c>
      <c r="F162" s="186">
        <v>15063.2635</v>
      </c>
      <c r="G162" s="186">
        <v>19000.8912</v>
      </c>
      <c r="H162" s="186">
        <v>21013.1956</v>
      </c>
      <c r="I162" s="186">
        <v>17382.8746</v>
      </c>
      <c r="J162" s="187">
        <v>9.86</v>
      </c>
      <c r="K162" s="188">
        <v>0.57</v>
      </c>
      <c r="L162" s="188">
        <v>5.66</v>
      </c>
      <c r="M162" s="188">
        <v>8.68</v>
      </c>
      <c r="N162" s="188">
        <v>0.01</v>
      </c>
      <c r="O162" s="189">
        <v>173.4729</v>
      </c>
    </row>
    <row r="163" spans="1:15" ht="12.75">
      <c r="A163" s="190" t="s">
        <v>382</v>
      </c>
      <c r="B163" s="191" t="s">
        <v>383</v>
      </c>
      <c r="C163" s="192">
        <v>247.5307</v>
      </c>
      <c r="D163" s="193">
        <v>23830.1666</v>
      </c>
      <c r="E163" s="194">
        <v>20008.6666</v>
      </c>
      <c r="F163" s="194">
        <v>21457.0152</v>
      </c>
      <c r="G163" s="194">
        <v>26921.6217</v>
      </c>
      <c r="H163" s="194">
        <v>33067</v>
      </c>
      <c r="I163" s="194">
        <v>25322.7342</v>
      </c>
      <c r="J163" s="195">
        <v>7.46</v>
      </c>
      <c r="K163" s="196">
        <v>0.92</v>
      </c>
      <c r="L163" s="196">
        <v>11.08</v>
      </c>
      <c r="M163" s="196">
        <v>11.34</v>
      </c>
      <c r="N163" s="196">
        <v>0</v>
      </c>
      <c r="O163" s="197">
        <v>171.7952</v>
      </c>
    </row>
    <row r="164" spans="1:15" ht="12.75">
      <c r="A164" s="182" t="s">
        <v>384</v>
      </c>
      <c r="B164" s="183" t="s">
        <v>385</v>
      </c>
      <c r="C164" s="184">
        <v>441.8563</v>
      </c>
      <c r="D164" s="185">
        <v>17691.5833</v>
      </c>
      <c r="E164" s="186">
        <v>12986.8891</v>
      </c>
      <c r="F164" s="186">
        <v>15258.4166</v>
      </c>
      <c r="G164" s="186">
        <v>21074.75</v>
      </c>
      <c r="H164" s="186">
        <v>24930.9291</v>
      </c>
      <c r="I164" s="186">
        <v>18769.507</v>
      </c>
      <c r="J164" s="187">
        <v>22.97</v>
      </c>
      <c r="K164" s="188">
        <v>0.19</v>
      </c>
      <c r="L164" s="188">
        <v>15.17</v>
      </c>
      <c r="M164" s="188">
        <v>9.07</v>
      </c>
      <c r="N164" s="188">
        <v>0</v>
      </c>
      <c r="O164" s="189">
        <v>164.0473</v>
      </c>
    </row>
    <row r="165" spans="1:15" ht="12.75">
      <c r="A165" s="190" t="s">
        <v>386</v>
      </c>
      <c r="B165" s="191" t="s">
        <v>387</v>
      </c>
      <c r="C165" s="192">
        <v>206.0381</v>
      </c>
      <c r="D165" s="193">
        <v>37380.3309</v>
      </c>
      <c r="E165" s="194">
        <v>25021.4166</v>
      </c>
      <c r="F165" s="194">
        <v>30284.7819</v>
      </c>
      <c r="G165" s="194">
        <v>53009.1667</v>
      </c>
      <c r="H165" s="194">
        <v>69697.6666</v>
      </c>
      <c r="I165" s="194">
        <v>45181.3852</v>
      </c>
      <c r="J165" s="195">
        <v>12.29</v>
      </c>
      <c r="K165" s="196">
        <v>0.08</v>
      </c>
      <c r="L165" s="196">
        <v>0.1</v>
      </c>
      <c r="M165" s="196">
        <v>9.57</v>
      </c>
      <c r="N165" s="196">
        <v>0</v>
      </c>
      <c r="O165" s="197">
        <v>172.9195</v>
      </c>
    </row>
    <row r="166" spans="1:15" ht="12.75">
      <c r="A166" s="182" t="s">
        <v>388</v>
      </c>
      <c r="B166" s="183" t="s">
        <v>703</v>
      </c>
      <c r="C166" s="184">
        <v>77.1846</v>
      </c>
      <c r="D166" s="185">
        <v>24787.5</v>
      </c>
      <c r="E166" s="186">
        <v>14328.4393</v>
      </c>
      <c r="F166" s="186">
        <v>21365.1666</v>
      </c>
      <c r="G166" s="186">
        <v>28153.4166</v>
      </c>
      <c r="H166" s="186">
        <v>30341.2793</v>
      </c>
      <c r="I166" s="186">
        <v>24287.8216</v>
      </c>
      <c r="J166" s="187">
        <v>24.02</v>
      </c>
      <c r="K166" s="188">
        <v>0.09</v>
      </c>
      <c r="L166" s="188">
        <v>6.43</v>
      </c>
      <c r="M166" s="188">
        <v>9.26</v>
      </c>
      <c r="N166" s="188">
        <v>0</v>
      </c>
      <c r="O166" s="189">
        <v>172.2401</v>
      </c>
    </row>
    <row r="167" spans="1:15" ht="12.75">
      <c r="A167" s="190" t="s">
        <v>390</v>
      </c>
      <c r="B167" s="191" t="s">
        <v>391</v>
      </c>
      <c r="C167" s="192">
        <v>203.7494</v>
      </c>
      <c r="D167" s="193">
        <v>24061.7201</v>
      </c>
      <c r="E167" s="194">
        <v>16718.9166</v>
      </c>
      <c r="F167" s="194">
        <v>20025.75</v>
      </c>
      <c r="G167" s="194">
        <v>29854.1666</v>
      </c>
      <c r="H167" s="194">
        <v>36608.5824</v>
      </c>
      <c r="I167" s="194">
        <v>26315.5457</v>
      </c>
      <c r="J167" s="195">
        <v>11.35</v>
      </c>
      <c r="K167" s="196">
        <v>0.09</v>
      </c>
      <c r="L167" s="196">
        <v>1.45</v>
      </c>
      <c r="M167" s="196">
        <v>8.97</v>
      </c>
      <c r="N167" s="196">
        <v>0.71</v>
      </c>
      <c r="O167" s="197">
        <v>175.5121</v>
      </c>
    </row>
    <row r="168" spans="1:15" ht="12.75">
      <c r="A168" s="182" t="s">
        <v>392</v>
      </c>
      <c r="B168" s="183" t="s">
        <v>393</v>
      </c>
      <c r="C168" s="184">
        <v>1489.9063</v>
      </c>
      <c r="D168" s="185">
        <v>17083.7098</v>
      </c>
      <c r="E168" s="186">
        <v>7101.1963</v>
      </c>
      <c r="F168" s="186">
        <v>8248.5716</v>
      </c>
      <c r="G168" s="186">
        <v>21558.4166</v>
      </c>
      <c r="H168" s="186">
        <v>26816.7163</v>
      </c>
      <c r="I168" s="186">
        <v>16642.6632</v>
      </c>
      <c r="J168" s="187">
        <v>9.01</v>
      </c>
      <c r="K168" s="188">
        <v>0.38</v>
      </c>
      <c r="L168" s="188">
        <v>7.52</v>
      </c>
      <c r="M168" s="188">
        <v>8.97</v>
      </c>
      <c r="N168" s="188">
        <v>0</v>
      </c>
      <c r="O168" s="189">
        <v>168.8706</v>
      </c>
    </row>
    <row r="169" spans="1:15" ht="12.75">
      <c r="A169" s="190" t="s">
        <v>394</v>
      </c>
      <c r="B169" s="191" t="s">
        <v>395</v>
      </c>
      <c r="C169" s="192">
        <v>969.2986</v>
      </c>
      <c r="D169" s="193">
        <v>23898.9517</v>
      </c>
      <c r="E169" s="194">
        <v>16121.8518</v>
      </c>
      <c r="F169" s="194">
        <v>19693.2462</v>
      </c>
      <c r="G169" s="194">
        <v>29575.6037</v>
      </c>
      <c r="H169" s="194">
        <v>37849.8333</v>
      </c>
      <c r="I169" s="194">
        <v>25902.5349</v>
      </c>
      <c r="J169" s="195">
        <v>17.12</v>
      </c>
      <c r="K169" s="196">
        <v>0.17</v>
      </c>
      <c r="L169" s="196">
        <v>2.32</v>
      </c>
      <c r="M169" s="196">
        <v>10.27</v>
      </c>
      <c r="N169" s="196">
        <v>0.09</v>
      </c>
      <c r="O169" s="197">
        <v>170.4586</v>
      </c>
    </row>
    <row r="170" spans="1:15" ht="12.75">
      <c r="A170" s="182" t="s">
        <v>396</v>
      </c>
      <c r="B170" s="183" t="s">
        <v>397</v>
      </c>
      <c r="C170" s="184">
        <v>378.5613</v>
      </c>
      <c r="D170" s="185">
        <v>22899.6666</v>
      </c>
      <c r="E170" s="186">
        <v>17103.3554</v>
      </c>
      <c r="F170" s="186">
        <v>19681.2013</v>
      </c>
      <c r="G170" s="186">
        <v>27830.5024</v>
      </c>
      <c r="H170" s="186">
        <v>32193.5242</v>
      </c>
      <c r="I170" s="186">
        <v>24620.0683</v>
      </c>
      <c r="J170" s="187">
        <v>11.92</v>
      </c>
      <c r="K170" s="188">
        <v>0.53</v>
      </c>
      <c r="L170" s="188">
        <v>6.06</v>
      </c>
      <c r="M170" s="188">
        <v>9.24</v>
      </c>
      <c r="N170" s="188">
        <v>0</v>
      </c>
      <c r="O170" s="189">
        <v>171.2206</v>
      </c>
    </row>
    <row r="171" spans="1:15" ht="12.75">
      <c r="A171" s="190" t="s">
        <v>398</v>
      </c>
      <c r="B171" s="191" t="s">
        <v>399</v>
      </c>
      <c r="C171" s="192">
        <v>487.9565</v>
      </c>
      <c r="D171" s="193">
        <v>32318.5781</v>
      </c>
      <c r="E171" s="194">
        <v>20012</v>
      </c>
      <c r="F171" s="194">
        <v>26416.9598</v>
      </c>
      <c r="G171" s="194">
        <v>46019.6666</v>
      </c>
      <c r="H171" s="194">
        <v>54738.7393</v>
      </c>
      <c r="I171" s="194">
        <v>37137.9097</v>
      </c>
      <c r="J171" s="195">
        <v>6.41</v>
      </c>
      <c r="K171" s="196">
        <v>0.22</v>
      </c>
      <c r="L171" s="196">
        <v>41.36</v>
      </c>
      <c r="M171" s="196">
        <v>9.75</v>
      </c>
      <c r="N171" s="196">
        <v>0</v>
      </c>
      <c r="O171" s="197">
        <v>162.6311</v>
      </c>
    </row>
    <row r="172" spans="1:15" ht="12.75">
      <c r="A172" s="182" t="s">
        <v>400</v>
      </c>
      <c r="B172" s="183" t="s">
        <v>401</v>
      </c>
      <c r="C172" s="184">
        <v>208.9419</v>
      </c>
      <c r="D172" s="185">
        <v>28849.0833</v>
      </c>
      <c r="E172" s="186">
        <v>21212.0833</v>
      </c>
      <c r="F172" s="186">
        <v>26355.6666</v>
      </c>
      <c r="G172" s="186">
        <v>30759.5</v>
      </c>
      <c r="H172" s="186">
        <v>32310.3134</v>
      </c>
      <c r="I172" s="186">
        <v>27966.5068</v>
      </c>
      <c r="J172" s="187">
        <v>7.71</v>
      </c>
      <c r="K172" s="188">
        <v>2.44</v>
      </c>
      <c r="L172" s="188">
        <v>19.79</v>
      </c>
      <c r="M172" s="188">
        <v>10.12</v>
      </c>
      <c r="N172" s="188">
        <v>0</v>
      </c>
      <c r="O172" s="189">
        <v>169.2765</v>
      </c>
    </row>
    <row r="173" spans="1:15" ht="12.75">
      <c r="A173" s="190" t="s">
        <v>402</v>
      </c>
      <c r="B173" s="191" t="s">
        <v>403</v>
      </c>
      <c r="C173" s="192">
        <v>972.0922</v>
      </c>
      <c r="D173" s="193">
        <v>16399.3333</v>
      </c>
      <c r="E173" s="194">
        <v>11925.3901</v>
      </c>
      <c r="F173" s="194">
        <v>13672.25</v>
      </c>
      <c r="G173" s="194">
        <v>21184.4363</v>
      </c>
      <c r="H173" s="194">
        <v>27394.4389</v>
      </c>
      <c r="I173" s="194">
        <v>18427.7423</v>
      </c>
      <c r="J173" s="195">
        <v>6.88</v>
      </c>
      <c r="K173" s="196">
        <v>0.47</v>
      </c>
      <c r="L173" s="196">
        <v>6.87</v>
      </c>
      <c r="M173" s="196">
        <v>8.13</v>
      </c>
      <c r="N173" s="196">
        <v>0.06</v>
      </c>
      <c r="O173" s="197">
        <v>169.2643</v>
      </c>
    </row>
    <row r="174" spans="1:15" ht="12.75">
      <c r="A174" s="182" t="s">
        <v>404</v>
      </c>
      <c r="B174" s="183" t="s">
        <v>405</v>
      </c>
      <c r="C174" s="184">
        <v>2027.828</v>
      </c>
      <c r="D174" s="185">
        <v>16782.1666</v>
      </c>
      <c r="E174" s="186">
        <v>10728.1666</v>
      </c>
      <c r="F174" s="186">
        <v>13243.7098</v>
      </c>
      <c r="G174" s="186">
        <v>21680.0833</v>
      </c>
      <c r="H174" s="186">
        <v>27277.5</v>
      </c>
      <c r="I174" s="186">
        <v>18394.1422</v>
      </c>
      <c r="J174" s="187">
        <v>9</v>
      </c>
      <c r="K174" s="188">
        <v>0.21</v>
      </c>
      <c r="L174" s="188">
        <v>9.67</v>
      </c>
      <c r="M174" s="188">
        <v>9.11</v>
      </c>
      <c r="N174" s="188">
        <v>0</v>
      </c>
      <c r="O174" s="189">
        <v>174.8525</v>
      </c>
    </row>
    <row r="175" spans="1:15" ht="12.75">
      <c r="A175" s="190" t="s">
        <v>406</v>
      </c>
      <c r="B175" s="191" t="s">
        <v>407</v>
      </c>
      <c r="C175" s="192">
        <v>915.6448</v>
      </c>
      <c r="D175" s="193">
        <v>15916.0833</v>
      </c>
      <c r="E175" s="194">
        <v>8675.3333</v>
      </c>
      <c r="F175" s="194">
        <v>10236</v>
      </c>
      <c r="G175" s="194">
        <v>19799.7675</v>
      </c>
      <c r="H175" s="194">
        <v>22789</v>
      </c>
      <c r="I175" s="194">
        <v>15820.009</v>
      </c>
      <c r="J175" s="195">
        <v>11.75</v>
      </c>
      <c r="K175" s="196">
        <v>0.24</v>
      </c>
      <c r="L175" s="196">
        <v>10.34</v>
      </c>
      <c r="M175" s="196">
        <v>9.25</v>
      </c>
      <c r="N175" s="196">
        <v>0</v>
      </c>
      <c r="O175" s="197">
        <v>173.311</v>
      </c>
    </row>
    <row r="176" spans="1:15" ht="12.75">
      <c r="A176" s="182" t="s">
        <v>408</v>
      </c>
      <c r="B176" s="183" t="s">
        <v>409</v>
      </c>
      <c r="C176" s="184">
        <v>140.9262</v>
      </c>
      <c r="D176" s="185">
        <v>19255.3401</v>
      </c>
      <c r="E176" s="186">
        <v>9350.75</v>
      </c>
      <c r="F176" s="186">
        <v>16869.2307</v>
      </c>
      <c r="G176" s="186">
        <v>20997.4166</v>
      </c>
      <c r="H176" s="186">
        <v>23034.1666</v>
      </c>
      <c r="I176" s="186">
        <v>18526.4843</v>
      </c>
      <c r="J176" s="187">
        <v>7.37</v>
      </c>
      <c r="K176" s="188">
        <v>0.05</v>
      </c>
      <c r="L176" s="188">
        <v>9.86</v>
      </c>
      <c r="M176" s="188">
        <v>7.5</v>
      </c>
      <c r="N176" s="188">
        <v>0.79</v>
      </c>
      <c r="O176" s="189">
        <v>156.4538</v>
      </c>
    </row>
    <row r="177" spans="1:15" ht="12.75">
      <c r="A177" s="190" t="s">
        <v>410</v>
      </c>
      <c r="B177" s="191" t="s">
        <v>704</v>
      </c>
      <c r="C177" s="192">
        <v>118.6495</v>
      </c>
      <c r="D177" s="193">
        <v>18016.25</v>
      </c>
      <c r="E177" s="194">
        <v>14425.7352</v>
      </c>
      <c r="F177" s="194">
        <v>16302.3584</v>
      </c>
      <c r="G177" s="194">
        <v>20334.0368</v>
      </c>
      <c r="H177" s="194">
        <v>22773.75</v>
      </c>
      <c r="I177" s="194">
        <v>18403.8494</v>
      </c>
      <c r="J177" s="195">
        <v>10.05</v>
      </c>
      <c r="K177" s="196">
        <v>2.45</v>
      </c>
      <c r="L177" s="196">
        <v>11.95</v>
      </c>
      <c r="M177" s="196">
        <v>9.5</v>
      </c>
      <c r="N177" s="196">
        <v>0</v>
      </c>
      <c r="O177" s="197">
        <v>175.9618</v>
      </c>
    </row>
    <row r="178" spans="1:15" ht="12.75">
      <c r="A178" s="182" t="s">
        <v>412</v>
      </c>
      <c r="B178" s="183" t="s">
        <v>413</v>
      </c>
      <c r="C178" s="184">
        <v>32.6087</v>
      </c>
      <c r="D178" s="185">
        <v>17999.2749</v>
      </c>
      <c r="E178" s="186">
        <v>13283.8156</v>
      </c>
      <c r="F178" s="186">
        <v>15371.3333</v>
      </c>
      <c r="G178" s="186">
        <v>24463.0733</v>
      </c>
      <c r="H178" s="186">
        <v>33294.25</v>
      </c>
      <c r="I178" s="186">
        <v>21459.4893</v>
      </c>
      <c r="J178" s="187">
        <v>11.34</v>
      </c>
      <c r="K178" s="188">
        <v>0.18</v>
      </c>
      <c r="L178" s="188">
        <v>2.86</v>
      </c>
      <c r="M178" s="188">
        <v>10.39</v>
      </c>
      <c r="N178" s="188">
        <v>0</v>
      </c>
      <c r="O178" s="189">
        <v>173.4983</v>
      </c>
    </row>
    <row r="179" spans="1:15" ht="12.75">
      <c r="A179" s="190" t="s">
        <v>414</v>
      </c>
      <c r="B179" s="191" t="s">
        <v>415</v>
      </c>
      <c r="C179" s="192">
        <v>111.6338</v>
      </c>
      <c r="D179" s="193">
        <v>14397</v>
      </c>
      <c r="E179" s="194">
        <v>10437.0833</v>
      </c>
      <c r="F179" s="194">
        <v>11492.2859</v>
      </c>
      <c r="G179" s="194">
        <v>21403.9166</v>
      </c>
      <c r="H179" s="194">
        <v>28303.9166</v>
      </c>
      <c r="I179" s="194">
        <v>17656.679</v>
      </c>
      <c r="J179" s="195">
        <v>30.97</v>
      </c>
      <c r="K179" s="196">
        <v>0</v>
      </c>
      <c r="L179" s="196">
        <v>3.93</v>
      </c>
      <c r="M179" s="196">
        <v>8.54</v>
      </c>
      <c r="N179" s="196">
        <v>0</v>
      </c>
      <c r="O179" s="197">
        <v>172.8326</v>
      </c>
    </row>
    <row r="180" spans="1:15" ht="12.75">
      <c r="A180" s="182" t="s">
        <v>416</v>
      </c>
      <c r="B180" s="183" t="s">
        <v>417</v>
      </c>
      <c r="C180" s="184">
        <v>33.9222</v>
      </c>
      <c r="D180" s="185">
        <v>26423.0858</v>
      </c>
      <c r="E180" s="186">
        <v>15286.0833</v>
      </c>
      <c r="F180" s="186">
        <v>22469.1451</v>
      </c>
      <c r="G180" s="186">
        <v>32695.5</v>
      </c>
      <c r="H180" s="186">
        <v>35368.5</v>
      </c>
      <c r="I180" s="186">
        <v>26778.6948</v>
      </c>
      <c r="J180" s="187">
        <v>10.74</v>
      </c>
      <c r="K180" s="188">
        <v>0.44</v>
      </c>
      <c r="L180" s="188">
        <v>4.37</v>
      </c>
      <c r="M180" s="188">
        <v>9.52</v>
      </c>
      <c r="N180" s="188">
        <v>0</v>
      </c>
      <c r="O180" s="189">
        <v>172.1231</v>
      </c>
    </row>
    <row r="181" spans="1:15" ht="12.75">
      <c r="A181" s="190" t="s">
        <v>418</v>
      </c>
      <c r="B181" s="191" t="s">
        <v>419</v>
      </c>
      <c r="C181" s="192">
        <v>23.0189</v>
      </c>
      <c r="D181" s="193">
        <v>16967.5097</v>
      </c>
      <c r="E181" s="194">
        <v>12833.4425</v>
      </c>
      <c r="F181" s="194">
        <v>13488.8499</v>
      </c>
      <c r="G181" s="194">
        <v>18834.0541</v>
      </c>
      <c r="H181" s="194">
        <v>20452.7238</v>
      </c>
      <c r="I181" s="194">
        <v>16651.8737</v>
      </c>
      <c r="J181" s="195">
        <v>12.92</v>
      </c>
      <c r="K181" s="196">
        <v>0</v>
      </c>
      <c r="L181" s="196">
        <v>5.43</v>
      </c>
      <c r="M181" s="196">
        <v>9.11</v>
      </c>
      <c r="N181" s="196">
        <v>0</v>
      </c>
      <c r="O181" s="197">
        <v>171.8163</v>
      </c>
    </row>
    <row r="182" spans="1:15" ht="12.75">
      <c r="A182" s="182" t="s">
        <v>420</v>
      </c>
      <c r="B182" s="183" t="s">
        <v>421</v>
      </c>
      <c r="C182" s="184">
        <v>119.1718</v>
      </c>
      <c r="D182" s="185">
        <v>29160.1032</v>
      </c>
      <c r="E182" s="186">
        <v>16669.581</v>
      </c>
      <c r="F182" s="186">
        <v>23705.1666</v>
      </c>
      <c r="G182" s="186">
        <v>34021.25</v>
      </c>
      <c r="H182" s="186">
        <v>39576.953</v>
      </c>
      <c r="I182" s="186">
        <v>29060.679</v>
      </c>
      <c r="J182" s="187">
        <v>17.67</v>
      </c>
      <c r="K182" s="188">
        <v>0.37</v>
      </c>
      <c r="L182" s="188">
        <v>13.13</v>
      </c>
      <c r="M182" s="188">
        <v>9.42</v>
      </c>
      <c r="N182" s="188">
        <v>0</v>
      </c>
      <c r="O182" s="189">
        <v>169.7496</v>
      </c>
    </row>
    <row r="183" spans="1:15" ht="12.75">
      <c r="A183" s="190" t="s">
        <v>422</v>
      </c>
      <c r="B183" s="191" t="s">
        <v>423</v>
      </c>
      <c r="C183" s="192">
        <v>275.399</v>
      </c>
      <c r="D183" s="193">
        <v>29070.4179</v>
      </c>
      <c r="E183" s="194">
        <v>22649.0656</v>
      </c>
      <c r="F183" s="194">
        <v>26675.8367</v>
      </c>
      <c r="G183" s="194">
        <v>35020.0833</v>
      </c>
      <c r="H183" s="194">
        <v>39045.75</v>
      </c>
      <c r="I183" s="194">
        <v>30352.9691</v>
      </c>
      <c r="J183" s="195">
        <v>10.53</v>
      </c>
      <c r="K183" s="196">
        <v>1.16</v>
      </c>
      <c r="L183" s="196">
        <v>16.1</v>
      </c>
      <c r="M183" s="196">
        <v>9.93</v>
      </c>
      <c r="N183" s="196">
        <v>0.48</v>
      </c>
      <c r="O183" s="197">
        <v>170.1912</v>
      </c>
    </row>
    <row r="184" spans="1:15" ht="12.75">
      <c r="A184" s="182" t="s">
        <v>424</v>
      </c>
      <c r="B184" s="183" t="s">
        <v>425</v>
      </c>
      <c r="C184" s="184">
        <v>3826.8578</v>
      </c>
      <c r="D184" s="185">
        <v>12215.7754</v>
      </c>
      <c r="E184" s="186">
        <v>9391.3895</v>
      </c>
      <c r="F184" s="186">
        <v>10130.45</v>
      </c>
      <c r="G184" s="186">
        <v>17372.4643</v>
      </c>
      <c r="H184" s="186">
        <v>22984.9444</v>
      </c>
      <c r="I184" s="186">
        <v>14739.583</v>
      </c>
      <c r="J184" s="187">
        <v>11.03</v>
      </c>
      <c r="K184" s="188">
        <v>0.96</v>
      </c>
      <c r="L184" s="188">
        <v>8.93</v>
      </c>
      <c r="M184" s="188">
        <v>8.79</v>
      </c>
      <c r="N184" s="188">
        <v>0.02</v>
      </c>
      <c r="O184" s="189">
        <v>173.1963</v>
      </c>
    </row>
    <row r="185" spans="1:15" ht="12.75">
      <c r="A185" s="190" t="s">
        <v>426</v>
      </c>
      <c r="B185" s="191" t="s">
        <v>427</v>
      </c>
      <c r="C185" s="192">
        <v>9675.485</v>
      </c>
      <c r="D185" s="193">
        <v>17405.4166</v>
      </c>
      <c r="E185" s="194">
        <v>13295.4747</v>
      </c>
      <c r="F185" s="194">
        <v>15089.9785</v>
      </c>
      <c r="G185" s="194">
        <v>20658.0254</v>
      </c>
      <c r="H185" s="194">
        <v>26609.0616</v>
      </c>
      <c r="I185" s="194">
        <v>18856.2379</v>
      </c>
      <c r="J185" s="195">
        <v>14.41</v>
      </c>
      <c r="K185" s="196">
        <v>0.44</v>
      </c>
      <c r="L185" s="196">
        <v>6.28</v>
      </c>
      <c r="M185" s="196">
        <v>8.84</v>
      </c>
      <c r="N185" s="196">
        <v>0</v>
      </c>
      <c r="O185" s="197">
        <v>175.2902</v>
      </c>
    </row>
    <row r="186" spans="1:15" ht="12.75">
      <c r="A186" s="182" t="s">
        <v>428</v>
      </c>
      <c r="B186" s="183" t="s">
        <v>429</v>
      </c>
      <c r="C186" s="184">
        <v>24.2886</v>
      </c>
      <c r="D186" s="185">
        <v>24974.2954</v>
      </c>
      <c r="E186" s="186">
        <v>20844.5411</v>
      </c>
      <c r="F186" s="186">
        <v>22909.7799</v>
      </c>
      <c r="G186" s="186">
        <v>28517.1666</v>
      </c>
      <c r="H186" s="186">
        <v>33305.4857</v>
      </c>
      <c r="I186" s="186">
        <v>25792.0175</v>
      </c>
      <c r="J186" s="187">
        <v>29.19</v>
      </c>
      <c r="K186" s="188">
        <v>0.13</v>
      </c>
      <c r="L186" s="188">
        <v>0.23</v>
      </c>
      <c r="M186" s="188">
        <v>9.44</v>
      </c>
      <c r="N186" s="188">
        <v>0</v>
      </c>
      <c r="O186" s="189">
        <v>175.0295</v>
      </c>
    </row>
    <row r="187" spans="1:15" ht="12.75">
      <c r="A187" s="190" t="s">
        <v>430</v>
      </c>
      <c r="B187" s="191" t="s">
        <v>431</v>
      </c>
      <c r="C187" s="192">
        <v>43.8725</v>
      </c>
      <c r="D187" s="193">
        <v>17820.3559</v>
      </c>
      <c r="E187" s="194">
        <v>12674.7743</v>
      </c>
      <c r="F187" s="194">
        <v>13670.0437</v>
      </c>
      <c r="G187" s="194">
        <v>22026</v>
      </c>
      <c r="H187" s="194">
        <v>27117.8333</v>
      </c>
      <c r="I187" s="194">
        <v>19382.1557</v>
      </c>
      <c r="J187" s="195">
        <v>25.12</v>
      </c>
      <c r="K187" s="196">
        <v>1.46</v>
      </c>
      <c r="L187" s="196">
        <v>2.29</v>
      </c>
      <c r="M187" s="196">
        <v>9.77</v>
      </c>
      <c r="N187" s="196">
        <v>0</v>
      </c>
      <c r="O187" s="197">
        <v>176.2456</v>
      </c>
    </row>
    <row r="188" spans="1:15" ht="12.75">
      <c r="A188" s="182" t="s">
        <v>432</v>
      </c>
      <c r="B188" s="183" t="s">
        <v>433</v>
      </c>
      <c r="C188" s="184">
        <v>87.2734</v>
      </c>
      <c r="D188" s="185">
        <v>18822.974</v>
      </c>
      <c r="E188" s="186">
        <v>11774.0257</v>
      </c>
      <c r="F188" s="186">
        <v>15867.3333</v>
      </c>
      <c r="G188" s="186">
        <v>21209.6666</v>
      </c>
      <c r="H188" s="186">
        <v>25607.8159</v>
      </c>
      <c r="I188" s="186">
        <v>18615.3746</v>
      </c>
      <c r="J188" s="187">
        <v>24.35</v>
      </c>
      <c r="K188" s="188">
        <v>1.43</v>
      </c>
      <c r="L188" s="188">
        <v>6.27</v>
      </c>
      <c r="M188" s="188">
        <v>9.39</v>
      </c>
      <c r="N188" s="188">
        <v>0.05</v>
      </c>
      <c r="O188" s="189">
        <v>175.5373</v>
      </c>
    </row>
    <row r="189" spans="1:15" ht="12.75">
      <c r="A189" s="190" t="s">
        <v>434</v>
      </c>
      <c r="B189" s="191" t="s">
        <v>705</v>
      </c>
      <c r="C189" s="192">
        <v>51.2529</v>
      </c>
      <c r="D189" s="193">
        <v>15930.5</v>
      </c>
      <c r="E189" s="194">
        <v>13059.9123</v>
      </c>
      <c r="F189" s="194">
        <v>14297.8333</v>
      </c>
      <c r="G189" s="194">
        <v>17414.4444</v>
      </c>
      <c r="H189" s="194">
        <v>20326.4308</v>
      </c>
      <c r="I189" s="194">
        <v>16316.7337</v>
      </c>
      <c r="J189" s="195">
        <v>8.78</v>
      </c>
      <c r="K189" s="196">
        <v>1.55</v>
      </c>
      <c r="L189" s="196">
        <v>5.19</v>
      </c>
      <c r="M189" s="196">
        <v>9.77</v>
      </c>
      <c r="N189" s="196">
        <v>0</v>
      </c>
      <c r="O189" s="197">
        <v>179.2445</v>
      </c>
    </row>
    <row r="190" spans="1:15" ht="12.75">
      <c r="A190" s="182" t="s">
        <v>436</v>
      </c>
      <c r="B190" s="183" t="s">
        <v>437</v>
      </c>
      <c r="C190" s="184">
        <v>880.0574</v>
      </c>
      <c r="D190" s="185">
        <v>23590.3646</v>
      </c>
      <c r="E190" s="186">
        <v>17775.5516</v>
      </c>
      <c r="F190" s="186">
        <v>20710.8953</v>
      </c>
      <c r="G190" s="186">
        <v>27166.3333</v>
      </c>
      <c r="H190" s="186">
        <v>31957.0833</v>
      </c>
      <c r="I190" s="186">
        <v>24376.6496</v>
      </c>
      <c r="J190" s="187">
        <v>15.56</v>
      </c>
      <c r="K190" s="188">
        <v>1.91</v>
      </c>
      <c r="L190" s="188">
        <v>1.35</v>
      </c>
      <c r="M190" s="188">
        <v>13.35</v>
      </c>
      <c r="N190" s="188">
        <v>0.08</v>
      </c>
      <c r="O190" s="189">
        <v>185.2816</v>
      </c>
    </row>
    <row r="191" spans="1:15" ht="12.75">
      <c r="A191" s="190" t="s">
        <v>438</v>
      </c>
      <c r="B191" s="191" t="s">
        <v>706</v>
      </c>
      <c r="C191" s="192">
        <v>400.7088</v>
      </c>
      <c r="D191" s="193">
        <v>26830.0111</v>
      </c>
      <c r="E191" s="194">
        <v>19880.3309</v>
      </c>
      <c r="F191" s="194">
        <v>22429.0369</v>
      </c>
      <c r="G191" s="194">
        <v>30820.7807</v>
      </c>
      <c r="H191" s="194">
        <v>35299.8409</v>
      </c>
      <c r="I191" s="194">
        <v>27213.0975</v>
      </c>
      <c r="J191" s="195">
        <v>23.29</v>
      </c>
      <c r="K191" s="196">
        <v>3.23</v>
      </c>
      <c r="L191" s="196">
        <v>2.94</v>
      </c>
      <c r="M191" s="196">
        <v>12.92</v>
      </c>
      <c r="N191" s="196">
        <v>0</v>
      </c>
      <c r="O191" s="197">
        <v>187.2583</v>
      </c>
    </row>
    <row r="192" spans="1:15" ht="12.75">
      <c r="A192" s="182" t="s">
        <v>440</v>
      </c>
      <c r="B192" s="183" t="s">
        <v>441</v>
      </c>
      <c r="C192" s="184">
        <v>457.3799</v>
      </c>
      <c r="D192" s="185">
        <v>25019.9485</v>
      </c>
      <c r="E192" s="186">
        <v>18942</v>
      </c>
      <c r="F192" s="186">
        <v>21683.317</v>
      </c>
      <c r="G192" s="186">
        <v>28193.2748</v>
      </c>
      <c r="H192" s="186">
        <v>32162.4941</v>
      </c>
      <c r="I192" s="186">
        <v>25483.6201</v>
      </c>
      <c r="J192" s="187">
        <v>17.43</v>
      </c>
      <c r="K192" s="188">
        <v>2.9</v>
      </c>
      <c r="L192" s="188">
        <v>2.04</v>
      </c>
      <c r="M192" s="188">
        <v>13.83</v>
      </c>
      <c r="N192" s="188">
        <v>0.09</v>
      </c>
      <c r="O192" s="189">
        <v>186.3715</v>
      </c>
    </row>
    <row r="193" spans="1:15" ht="12.75">
      <c r="A193" s="190" t="s">
        <v>442</v>
      </c>
      <c r="B193" s="191" t="s">
        <v>443</v>
      </c>
      <c r="C193" s="192">
        <v>334.7024</v>
      </c>
      <c r="D193" s="193">
        <v>21985.9166</v>
      </c>
      <c r="E193" s="194">
        <v>9053.2742</v>
      </c>
      <c r="F193" s="194">
        <v>16705.957</v>
      </c>
      <c r="G193" s="194">
        <v>26418.3333</v>
      </c>
      <c r="H193" s="194">
        <v>32315.0833</v>
      </c>
      <c r="I193" s="194">
        <v>21711.458</v>
      </c>
      <c r="J193" s="195">
        <v>12.76</v>
      </c>
      <c r="K193" s="196">
        <v>2.04</v>
      </c>
      <c r="L193" s="196">
        <v>3.22</v>
      </c>
      <c r="M193" s="196">
        <v>11.85</v>
      </c>
      <c r="N193" s="196">
        <v>0.2</v>
      </c>
      <c r="O193" s="197">
        <v>179.2775</v>
      </c>
    </row>
    <row r="194" spans="1:15" ht="12.75">
      <c r="A194" s="182" t="s">
        <v>444</v>
      </c>
      <c r="B194" s="183" t="s">
        <v>445</v>
      </c>
      <c r="C194" s="184">
        <v>56.2153</v>
      </c>
      <c r="D194" s="185">
        <v>27776.2006</v>
      </c>
      <c r="E194" s="186">
        <v>21165.2887</v>
      </c>
      <c r="F194" s="186">
        <v>25385.889</v>
      </c>
      <c r="G194" s="186">
        <v>30628.1666</v>
      </c>
      <c r="H194" s="186">
        <v>35784.8333</v>
      </c>
      <c r="I194" s="186">
        <v>28283.0739</v>
      </c>
      <c r="J194" s="187">
        <v>17.37</v>
      </c>
      <c r="K194" s="188">
        <v>2.97</v>
      </c>
      <c r="L194" s="188">
        <v>4.11</v>
      </c>
      <c r="M194" s="188">
        <v>14.29</v>
      </c>
      <c r="N194" s="188">
        <v>3.19</v>
      </c>
      <c r="O194" s="189">
        <v>187.4685</v>
      </c>
    </row>
    <row r="195" spans="1:15" ht="12.75">
      <c r="A195" s="190" t="s">
        <v>446</v>
      </c>
      <c r="B195" s="191" t="s">
        <v>447</v>
      </c>
      <c r="C195" s="192">
        <v>28.7592</v>
      </c>
      <c r="D195" s="193">
        <v>21247.8086</v>
      </c>
      <c r="E195" s="194">
        <v>14978.25</v>
      </c>
      <c r="F195" s="194">
        <v>20405.2401</v>
      </c>
      <c r="G195" s="194">
        <v>22846.0833</v>
      </c>
      <c r="H195" s="194">
        <v>26692.979</v>
      </c>
      <c r="I195" s="194">
        <v>21688.9281</v>
      </c>
      <c r="J195" s="195">
        <v>8.55</v>
      </c>
      <c r="K195" s="196">
        <v>2.39</v>
      </c>
      <c r="L195" s="196">
        <v>1.4</v>
      </c>
      <c r="M195" s="196">
        <v>12.06</v>
      </c>
      <c r="N195" s="196">
        <v>1.34</v>
      </c>
      <c r="O195" s="197">
        <v>185.7351</v>
      </c>
    </row>
    <row r="196" spans="1:15" ht="12.75">
      <c r="A196" s="182" t="s">
        <v>448</v>
      </c>
      <c r="B196" s="183" t="s">
        <v>707</v>
      </c>
      <c r="C196" s="184">
        <v>837.0269</v>
      </c>
      <c r="D196" s="185">
        <v>23651.1498</v>
      </c>
      <c r="E196" s="186">
        <v>16785.0514</v>
      </c>
      <c r="F196" s="186">
        <v>19853.9224</v>
      </c>
      <c r="G196" s="186">
        <v>28186.6212</v>
      </c>
      <c r="H196" s="186">
        <v>32335.1536</v>
      </c>
      <c r="I196" s="186">
        <v>24287.9962</v>
      </c>
      <c r="J196" s="187">
        <v>14.1</v>
      </c>
      <c r="K196" s="188">
        <v>2.5</v>
      </c>
      <c r="L196" s="188">
        <v>1.67</v>
      </c>
      <c r="M196" s="188">
        <v>13.18</v>
      </c>
      <c r="N196" s="188">
        <v>0.17</v>
      </c>
      <c r="O196" s="189">
        <v>185.7297</v>
      </c>
    </row>
    <row r="197" spans="1:15" ht="12.75">
      <c r="A197" s="190" t="s">
        <v>450</v>
      </c>
      <c r="B197" s="191" t="s">
        <v>451</v>
      </c>
      <c r="C197" s="192">
        <v>15.1615</v>
      </c>
      <c r="D197" s="193">
        <v>22051.3635</v>
      </c>
      <c r="E197" s="194">
        <v>18556.7855</v>
      </c>
      <c r="F197" s="194">
        <v>20298.3432</v>
      </c>
      <c r="G197" s="194">
        <v>30805.8157</v>
      </c>
      <c r="H197" s="194">
        <v>39110.4234</v>
      </c>
      <c r="I197" s="194">
        <v>26016.7125</v>
      </c>
      <c r="J197" s="195">
        <v>14.21</v>
      </c>
      <c r="K197" s="196">
        <v>1.4</v>
      </c>
      <c r="L197" s="196">
        <v>4.64</v>
      </c>
      <c r="M197" s="196">
        <v>11.63</v>
      </c>
      <c r="N197" s="196">
        <v>0</v>
      </c>
      <c r="O197" s="197">
        <v>188.1914</v>
      </c>
    </row>
    <row r="198" spans="1:15" ht="12.75">
      <c r="A198" s="182" t="s">
        <v>452</v>
      </c>
      <c r="B198" s="183" t="s">
        <v>453</v>
      </c>
      <c r="C198" s="184">
        <v>47.1414</v>
      </c>
      <c r="D198" s="185">
        <v>25923.8574</v>
      </c>
      <c r="E198" s="186">
        <v>17310.2745</v>
      </c>
      <c r="F198" s="186">
        <v>21930.6184</v>
      </c>
      <c r="G198" s="186">
        <v>31374.1666</v>
      </c>
      <c r="H198" s="186">
        <v>36667.8965</v>
      </c>
      <c r="I198" s="186">
        <v>26832.5726</v>
      </c>
      <c r="J198" s="187">
        <v>20.89</v>
      </c>
      <c r="K198" s="188">
        <v>2.15</v>
      </c>
      <c r="L198" s="188">
        <v>1.69</v>
      </c>
      <c r="M198" s="188">
        <v>11.27</v>
      </c>
      <c r="N198" s="188">
        <v>0</v>
      </c>
      <c r="O198" s="189">
        <v>186.9489</v>
      </c>
    </row>
    <row r="199" spans="1:15" ht="12.75">
      <c r="A199" s="190" t="s">
        <v>454</v>
      </c>
      <c r="B199" s="191" t="s">
        <v>455</v>
      </c>
      <c r="C199" s="192">
        <v>809.6556</v>
      </c>
      <c r="D199" s="193">
        <v>24616.8104</v>
      </c>
      <c r="E199" s="194">
        <v>18981.6422</v>
      </c>
      <c r="F199" s="194">
        <v>21735.1666</v>
      </c>
      <c r="G199" s="194">
        <v>28521.8333</v>
      </c>
      <c r="H199" s="194">
        <v>34566.5833</v>
      </c>
      <c r="I199" s="194">
        <v>25524.5575</v>
      </c>
      <c r="J199" s="195">
        <v>16.79</v>
      </c>
      <c r="K199" s="196">
        <v>1.38</v>
      </c>
      <c r="L199" s="196">
        <v>2.73</v>
      </c>
      <c r="M199" s="196">
        <v>12.61</v>
      </c>
      <c r="N199" s="196">
        <v>0.81</v>
      </c>
      <c r="O199" s="197">
        <v>177.8642</v>
      </c>
    </row>
    <row r="200" spans="1:15" ht="12.75">
      <c r="A200" s="182" t="s">
        <v>456</v>
      </c>
      <c r="B200" s="183" t="s">
        <v>457</v>
      </c>
      <c r="C200" s="184">
        <v>760.1786</v>
      </c>
      <c r="D200" s="185">
        <v>25942.5833</v>
      </c>
      <c r="E200" s="186">
        <v>19329.2278</v>
      </c>
      <c r="F200" s="186">
        <v>22286.2622</v>
      </c>
      <c r="G200" s="186">
        <v>29085.5</v>
      </c>
      <c r="H200" s="186">
        <v>33056.4166</v>
      </c>
      <c r="I200" s="186">
        <v>26313.0628</v>
      </c>
      <c r="J200" s="187">
        <v>9.28</v>
      </c>
      <c r="K200" s="188">
        <v>1.41</v>
      </c>
      <c r="L200" s="188">
        <v>8.01</v>
      </c>
      <c r="M200" s="188">
        <v>11.72</v>
      </c>
      <c r="N200" s="188">
        <v>0.48</v>
      </c>
      <c r="O200" s="189">
        <v>175.4574</v>
      </c>
    </row>
    <row r="201" spans="1:15" ht="12.75">
      <c r="A201" s="190" t="s">
        <v>458</v>
      </c>
      <c r="B201" s="191" t="s">
        <v>459</v>
      </c>
      <c r="C201" s="192">
        <v>33.9355</v>
      </c>
      <c r="D201" s="193">
        <v>22797.096</v>
      </c>
      <c r="E201" s="194">
        <v>17213.9402</v>
      </c>
      <c r="F201" s="194">
        <v>19620.0309</v>
      </c>
      <c r="G201" s="194">
        <v>27089.75</v>
      </c>
      <c r="H201" s="194">
        <v>32389.8333</v>
      </c>
      <c r="I201" s="194">
        <v>23699.0439</v>
      </c>
      <c r="J201" s="195">
        <v>12.54</v>
      </c>
      <c r="K201" s="196">
        <v>3.23</v>
      </c>
      <c r="L201" s="196">
        <v>2.9</v>
      </c>
      <c r="M201" s="196">
        <v>12.93</v>
      </c>
      <c r="N201" s="196">
        <v>0.01</v>
      </c>
      <c r="O201" s="197">
        <v>181.5245</v>
      </c>
    </row>
    <row r="202" spans="1:15" ht="12.75">
      <c r="A202" s="182" t="s">
        <v>460</v>
      </c>
      <c r="B202" s="183" t="s">
        <v>461</v>
      </c>
      <c r="C202" s="184">
        <v>226.6388</v>
      </c>
      <c r="D202" s="185">
        <v>24347.8333</v>
      </c>
      <c r="E202" s="186">
        <v>17915.4166</v>
      </c>
      <c r="F202" s="186">
        <v>20724</v>
      </c>
      <c r="G202" s="186">
        <v>32693</v>
      </c>
      <c r="H202" s="186">
        <v>46309.8273</v>
      </c>
      <c r="I202" s="186">
        <v>28673.0404</v>
      </c>
      <c r="J202" s="187">
        <v>16.23</v>
      </c>
      <c r="K202" s="188">
        <v>0.99</v>
      </c>
      <c r="L202" s="188">
        <v>3.8</v>
      </c>
      <c r="M202" s="188">
        <v>15.55</v>
      </c>
      <c r="N202" s="188">
        <v>0.13</v>
      </c>
      <c r="O202" s="189">
        <v>173.3944</v>
      </c>
    </row>
    <row r="203" spans="1:15" ht="12.75">
      <c r="A203" s="190" t="s">
        <v>462</v>
      </c>
      <c r="B203" s="191" t="s">
        <v>463</v>
      </c>
      <c r="C203" s="192">
        <v>301.3156</v>
      </c>
      <c r="D203" s="193">
        <v>26630.3293</v>
      </c>
      <c r="E203" s="194">
        <v>11017.25</v>
      </c>
      <c r="F203" s="194">
        <v>20003.9166</v>
      </c>
      <c r="G203" s="194">
        <v>33601.25</v>
      </c>
      <c r="H203" s="194">
        <v>59298.6552</v>
      </c>
      <c r="I203" s="194">
        <v>30360.4512</v>
      </c>
      <c r="J203" s="195">
        <v>21.96</v>
      </c>
      <c r="K203" s="196">
        <v>1.6</v>
      </c>
      <c r="L203" s="196">
        <v>3.62</v>
      </c>
      <c r="M203" s="196">
        <v>17.59</v>
      </c>
      <c r="N203" s="196">
        <v>0.11</v>
      </c>
      <c r="O203" s="197">
        <v>179.2651</v>
      </c>
    </row>
    <row r="204" spans="1:15" ht="12.75">
      <c r="A204" s="182" t="s">
        <v>464</v>
      </c>
      <c r="B204" s="183" t="s">
        <v>465</v>
      </c>
      <c r="C204" s="184">
        <v>167.6485</v>
      </c>
      <c r="D204" s="185">
        <v>25425.6666</v>
      </c>
      <c r="E204" s="186">
        <v>20423.5833</v>
      </c>
      <c r="F204" s="186">
        <v>22765.8581</v>
      </c>
      <c r="G204" s="186">
        <v>29150.4683</v>
      </c>
      <c r="H204" s="186">
        <v>32451.4166</v>
      </c>
      <c r="I204" s="186">
        <v>26382.8773</v>
      </c>
      <c r="J204" s="187">
        <v>13.53</v>
      </c>
      <c r="K204" s="188">
        <v>0.69</v>
      </c>
      <c r="L204" s="188">
        <v>3.13</v>
      </c>
      <c r="M204" s="188">
        <v>13.34</v>
      </c>
      <c r="N204" s="188">
        <v>0</v>
      </c>
      <c r="O204" s="189">
        <v>172.3733</v>
      </c>
    </row>
    <row r="205" spans="1:15" ht="12.75">
      <c r="A205" s="190" t="s">
        <v>466</v>
      </c>
      <c r="B205" s="191" t="s">
        <v>467</v>
      </c>
      <c r="C205" s="192">
        <v>168.7635</v>
      </c>
      <c r="D205" s="193">
        <v>26659.1786</v>
      </c>
      <c r="E205" s="194">
        <v>22551.8333</v>
      </c>
      <c r="F205" s="194">
        <v>24623.7713</v>
      </c>
      <c r="G205" s="194">
        <v>29511.5</v>
      </c>
      <c r="H205" s="194">
        <v>32025.25</v>
      </c>
      <c r="I205" s="194">
        <v>27229.7006</v>
      </c>
      <c r="J205" s="195">
        <v>9.71</v>
      </c>
      <c r="K205" s="196">
        <v>2.18</v>
      </c>
      <c r="L205" s="196">
        <v>7.48</v>
      </c>
      <c r="M205" s="196">
        <v>13.09</v>
      </c>
      <c r="N205" s="196">
        <v>0.11</v>
      </c>
      <c r="O205" s="197">
        <v>181.7185</v>
      </c>
    </row>
    <row r="206" spans="1:15" ht="12.75">
      <c r="A206" s="182" t="s">
        <v>468</v>
      </c>
      <c r="B206" s="183" t="s">
        <v>469</v>
      </c>
      <c r="C206" s="184">
        <v>265.6005</v>
      </c>
      <c r="D206" s="185">
        <v>31287.7057</v>
      </c>
      <c r="E206" s="186">
        <v>20481.7516</v>
      </c>
      <c r="F206" s="186">
        <v>23881.0998</v>
      </c>
      <c r="G206" s="186">
        <v>36372.5833</v>
      </c>
      <c r="H206" s="186">
        <v>41937.0833</v>
      </c>
      <c r="I206" s="186">
        <v>30902.9222</v>
      </c>
      <c r="J206" s="187">
        <v>18.32</v>
      </c>
      <c r="K206" s="188">
        <v>1.45</v>
      </c>
      <c r="L206" s="188">
        <v>2.06</v>
      </c>
      <c r="M206" s="188">
        <v>13.46</v>
      </c>
      <c r="N206" s="188">
        <v>0.64</v>
      </c>
      <c r="O206" s="189">
        <v>180.217</v>
      </c>
    </row>
    <row r="207" spans="1:15" ht="12.75">
      <c r="A207" s="190" t="s">
        <v>470</v>
      </c>
      <c r="B207" s="191" t="s">
        <v>471</v>
      </c>
      <c r="C207" s="192">
        <v>46.1141</v>
      </c>
      <c r="D207" s="193">
        <v>25598.9708</v>
      </c>
      <c r="E207" s="194">
        <v>12331.1666</v>
      </c>
      <c r="F207" s="194">
        <v>21524.0833</v>
      </c>
      <c r="G207" s="194">
        <v>28413.5</v>
      </c>
      <c r="H207" s="194">
        <v>31508.9166</v>
      </c>
      <c r="I207" s="194">
        <v>24279.7837</v>
      </c>
      <c r="J207" s="195">
        <v>4.86</v>
      </c>
      <c r="K207" s="196">
        <v>1.93</v>
      </c>
      <c r="L207" s="196">
        <v>1.46</v>
      </c>
      <c r="M207" s="196">
        <v>15.9</v>
      </c>
      <c r="N207" s="196">
        <v>0</v>
      </c>
      <c r="O207" s="197">
        <v>183.9537</v>
      </c>
    </row>
    <row r="208" spans="1:15" ht="12.75">
      <c r="A208" s="182" t="s">
        <v>472</v>
      </c>
      <c r="B208" s="183" t="s">
        <v>473</v>
      </c>
      <c r="C208" s="184">
        <v>1985.5245</v>
      </c>
      <c r="D208" s="185">
        <v>24357.4166</v>
      </c>
      <c r="E208" s="186">
        <v>18066.0286</v>
      </c>
      <c r="F208" s="186">
        <v>21125.25</v>
      </c>
      <c r="G208" s="186">
        <v>28599.1666</v>
      </c>
      <c r="H208" s="186">
        <v>35698.4166</v>
      </c>
      <c r="I208" s="186">
        <v>26785.3407</v>
      </c>
      <c r="J208" s="187">
        <v>16.25</v>
      </c>
      <c r="K208" s="188">
        <v>0.99</v>
      </c>
      <c r="L208" s="188">
        <v>5.95</v>
      </c>
      <c r="M208" s="188">
        <v>14.39</v>
      </c>
      <c r="N208" s="188">
        <v>0.49</v>
      </c>
      <c r="O208" s="189">
        <v>171.4527</v>
      </c>
    </row>
    <row r="209" spans="1:15" ht="12.75">
      <c r="A209" s="190" t="s">
        <v>474</v>
      </c>
      <c r="B209" s="191" t="s">
        <v>708</v>
      </c>
      <c r="C209" s="192">
        <v>322.9603</v>
      </c>
      <c r="D209" s="193">
        <v>24613</v>
      </c>
      <c r="E209" s="194">
        <v>18950.5604</v>
      </c>
      <c r="F209" s="194">
        <v>22077.7763</v>
      </c>
      <c r="G209" s="194">
        <v>28794.1666</v>
      </c>
      <c r="H209" s="194">
        <v>33058.0309</v>
      </c>
      <c r="I209" s="194">
        <v>25901.996</v>
      </c>
      <c r="J209" s="195">
        <v>8.11</v>
      </c>
      <c r="K209" s="196">
        <v>1.07</v>
      </c>
      <c r="L209" s="196">
        <v>3.85</v>
      </c>
      <c r="M209" s="196">
        <v>13.91</v>
      </c>
      <c r="N209" s="196">
        <v>0.09</v>
      </c>
      <c r="O209" s="197">
        <v>173.874</v>
      </c>
    </row>
    <row r="210" spans="1:15" ht="12.75">
      <c r="A210" s="182" t="s">
        <v>476</v>
      </c>
      <c r="B210" s="183" t="s">
        <v>477</v>
      </c>
      <c r="C210" s="184">
        <v>30.8221</v>
      </c>
      <c r="D210" s="185">
        <v>30748.418</v>
      </c>
      <c r="E210" s="186">
        <v>21192.5</v>
      </c>
      <c r="F210" s="186">
        <v>26008.25</v>
      </c>
      <c r="G210" s="186">
        <v>33112.4166</v>
      </c>
      <c r="H210" s="186">
        <v>38937.3333</v>
      </c>
      <c r="I210" s="186">
        <v>29661.908</v>
      </c>
      <c r="J210" s="187">
        <v>8.62</v>
      </c>
      <c r="K210" s="188">
        <v>1.65</v>
      </c>
      <c r="L210" s="188">
        <v>7.52</v>
      </c>
      <c r="M210" s="188">
        <v>10.59</v>
      </c>
      <c r="N210" s="188">
        <v>0</v>
      </c>
      <c r="O210" s="189">
        <v>171.5861</v>
      </c>
    </row>
    <row r="211" spans="1:15" ht="12.75">
      <c r="A211" s="190" t="s">
        <v>478</v>
      </c>
      <c r="B211" s="191" t="s">
        <v>479</v>
      </c>
      <c r="C211" s="192">
        <v>1006.0193</v>
      </c>
      <c r="D211" s="193">
        <v>26210.3333</v>
      </c>
      <c r="E211" s="194">
        <v>20734.3026</v>
      </c>
      <c r="F211" s="194">
        <v>23333.2766</v>
      </c>
      <c r="G211" s="194">
        <v>29611.8333</v>
      </c>
      <c r="H211" s="194">
        <v>34581.6666</v>
      </c>
      <c r="I211" s="194">
        <v>27005.6417</v>
      </c>
      <c r="J211" s="195">
        <v>12.49</v>
      </c>
      <c r="K211" s="196">
        <v>0.78</v>
      </c>
      <c r="L211" s="196">
        <v>6.08</v>
      </c>
      <c r="M211" s="196">
        <v>11.67</v>
      </c>
      <c r="N211" s="196">
        <v>0.21</v>
      </c>
      <c r="O211" s="197">
        <v>171.8583</v>
      </c>
    </row>
    <row r="212" spans="1:15" ht="12.75">
      <c r="A212" s="182" t="s">
        <v>480</v>
      </c>
      <c r="B212" s="183" t="s">
        <v>481</v>
      </c>
      <c r="C212" s="184">
        <v>676.7953</v>
      </c>
      <c r="D212" s="185">
        <v>35000.1666</v>
      </c>
      <c r="E212" s="186">
        <v>22821.8231</v>
      </c>
      <c r="F212" s="186">
        <v>27160.25</v>
      </c>
      <c r="G212" s="186">
        <v>48566.1666</v>
      </c>
      <c r="H212" s="186">
        <v>58034.1666</v>
      </c>
      <c r="I212" s="186">
        <v>38178.0856</v>
      </c>
      <c r="J212" s="187">
        <v>6.57</v>
      </c>
      <c r="K212" s="188">
        <v>1.19</v>
      </c>
      <c r="L212" s="188">
        <v>10.51</v>
      </c>
      <c r="M212" s="188">
        <v>11.33</v>
      </c>
      <c r="N212" s="188">
        <v>0.26</v>
      </c>
      <c r="O212" s="189">
        <v>170.8503</v>
      </c>
    </row>
    <row r="213" spans="1:15" ht="12.75">
      <c r="A213" s="190" t="s">
        <v>482</v>
      </c>
      <c r="B213" s="191" t="s">
        <v>483</v>
      </c>
      <c r="C213" s="192">
        <v>637.6732</v>
      </c>
      <c r="D213" s="193">
        <v>25056.7724</v>
      </c>
      <c r="E213" s="194">
        <v>21222.2043</v>
      </c>
      <c r="F213" s="194">
        <v>22229.9166</v>
      </c>
      <c r="G213" s="194">
        <v>27597.1666</v>
      </c>
      <c r="H213" s="194">
        <v>30176.75</v>
      </c>
      <c r="I213" s="194">
        <v>25465.0299</v>
      </c>
      <c r="J213" s="195">
        <v>6.82</v>
      </c>
      <c r="K213" s="196">
        <v>1.2</v>
      </c>
      <c r="L213" s="196">
        <v>10.19</v>
      </c>
      <c r="M213" s="196">
        <v>11.86</v>
      </c>
      <c r="N213" s="196">
        <v>0.32</v>
      </c>
      <c r="O213" s="197">
        <v>168.0931</v>
      </c>
    </row>
    <row r="214" spans="1:15" ht="12.75">
      <c r="A214" s="182" t="s">
        <v>484</v>
      </c>
      <c r="B214" s="183" t="s">
        <v>709</v>
      </c>
      <c r="C214" s="184">
        <v>368.4296</v>
      </c>
      <c r="D214" s="185">
        <v>29021.8426</v>
      </c>
      <c r="E214" s="186">
        <v>18302.5</v>
      </c>
      <c r="F214" s="186">
        <v>22496.5</v>
      </c>
      <c r="G214" s="186">
        <v>33778.6867</v>
      </c>
      <c r="H214" s="186">
        <v>37163.491</v>
      </c>
      <c r="I214" s="186">
        <v>28543.9668</v>
      </c>
      <c r="J214" s="187">
        <v>16.03</v>
      </c>
      <c r="K214" s="188">
        <v>1.29</v>
      </c>
      <c r="L214" s="188">
        <v>4.09</v>
      </c>
      <c r="M214" s="188">
        <v>11.9</v>
      </c>
      <c r="N214" s="188">
        <v>0.18</v>
      </c>
      <c r="O214" s="189">
        <v>174.3677</v>
      </c>
    </row>
    <row r="215" spans="1:15" ht="12.75">
      <c r="A215" s="190" t="s">
        <v>486</v>
      </c>
      <c r="B215" s="191" t="s">
        <v>710</v>
      </c>
      <c r="C215" s="192">
        <v>245.8573</v>
      </c>
      <c r="D215" s="193">
        <v>25368.4078</v>
      </c>
      <c r="E215" s="194">
        <v>16327.0309</v>
      </c>
      <c r="F215" s="194">
        <v>19969.8333</v>
      </c>
      <c r="G215" s="194">
        <v>33376</v>
      </c>
      <c r="H215" s="194">
        <v>52906.5</v>
      </c>
      <c r="I215" s="194">
        <v>29263.3204</v>
      </c>
      <c r="J215" s="195">
        <v>19.7</v>
      </c>
      <c r="K215" s="196">
        <v>0.73</v>
      </c>
      <c r="L215" s="196">
        <v>6.72</v>
      </c>
      <c r="M215" s="196">
        <v>14.55</v>
      </c>
      <c r="N215" s="196">
        <v>0.38</v>
      </c>
      <c r="O215" s="197">
        <v>175.674</v>
      </c>
    </row>
    <row r="216" spans="1:15" ht="12.75">
      <c r="A216" s="182" t="s">
        <v>488</v>
      </c>
      <c r="B216" s="183" t="s">
        <v>711</v>
      </c>
      <c r="C216" s="184">
        <v>1405.3477</v>
      </c>
      <c r="D216" s="185">
        <v>25375.7005</v>
      </c>
      <c r="E216" s="186">
        <v>19290.0833</v>
      </c>
      <c r="F216" s="186">
        <v>21658.6666</v>
      </c>
      <c r="G216" s="186">
        <v>29899.5833</v>
      </c>
      <c r="H216" s="186">
        <v>33879.9532</v>
      </c>
      <c r="I216" s="186">
        <v>26171.8857</v>
      </c>
      <c r="J216" s="187">
        <v>12.53</v>
      </c>
      <c r="K216" s="188">
        <v>0.81</v>
      </c>
      <c r="L216" s="188">
        <v>6.21</v>
      </c>
      <c r="M216" s="188">
        <v>11.02</v>
      </c>
      <c r="N216" s="188">
        <v>0.57</v>
      </c>
      <c r="O216" s="189">
        <v>173.2634</v>
      </c>
    </row>
    <row r="217" spans="1:15" ht="12.75">
      <c r="A217" s="190" t="s">
        <v>490</v>
      </c>
      <c r="B217" s="191" t="s">
        <v>712</v>
      </c>
      <c r="C217" s="192">
        <v>658.1748</v>
      </c>
      <c r="D217" s="193">
        <v>25537.7778</v>
      </c>
      <c r="E217" s="194">
        <v>20454.8027</v>
      </c>
      <c r="F217" s="194">
        <v>22462.3333</v>
      </c>
      <c r="G217" s="194">
        <v>28802.3333</v>
      </c>
      <c r="H217" s="194">
        <v>32197.5</v>
      </c>
      <c r="I217" s="194">
        <v>26185.5767</v>
      </c>
      <c r="J217" s="195">
        <v>7.49</v>
      </c>
      <c r="K217" s="196">
        <v>0.65</v>
      </c>
      <c r="L217" s="196">
        <v>9.1</v>
      </c>
      <c r="M217" s="196">
        <v>11.89</v>
      </c>
      <c r="N217" s="196">
        <v>0.13</v>
      </c>
      <c r="O217" s="197">
        <v>167.3292</v>
      </c>
    </row>
    <row r="218" spans="1:15" ht="12.75">
      <c r="A218" s="182" t="s">
        <v>492</v>
      </c>
      <c r="B218" s="183" t="s">
        <v>493</v>
      </c>
      <c r="C218" s="184">
        <v>486.3753</v>
      </c>
      <c r="D218" s="185">
        <v>25497.25</v>
      </c>
      <c r="E218" s="186">
        <v>19787.6119</v>
      </c>
      <c r="F218" s="186">
        <v>22006.25</v>
      </c>
      <c r="G218" s="186">
        <v>29903.0833</v>
      </c>
      <c r="H218" s="186">
        <v>37677.1666</v>
      </c>
      <c r="I218" s="186">
        <v>27636.7179</v>
      </c>
      <c r="J218" s="187">
        <v>11.63</v>
      </c>
      <c r="K218" s="188">
        <v>0.7</v>
      </c>
      <c r="L218" s="188">
        <v>6.79</v>
      </c>
      <c r="M218" s="188">
        <v>11.31</v>
      </c>
      <c r="N218" s="188">
        <v>0.42</v>
      </c>
      <c r="O218" s="189">
        <v>169.4614</v>
      </c>
    </row>
    <row r="219" spans="1:15" ht="12.75">
      <c r="A219" s="190" t="s">
        <v>494</v>
      </c>
      <c r="B219" s="191" t="s">
        <v>495</v>
      </c>
      <c r="C219" s="192">
        <v>182.7296</v>
      </c>
      <c r="D219" s="193">
        <v>24762.1666</v>
      </c>
      <c r="E219" s="194">
        <v>19492.1823</v>
      </c>
      <c r="F219" s="194">
        <v>21434.5432</v>
      </c>
      <c r="G219" s="194">
        <v>29276.25</v>
      </c>
      <c r="H219" s="194">
        <v>36310.4204</v>
      </c>
      <c r="I219" s="194">
        <v>26891.591</v>
      </c>
      <c r="J219" s="195">
        <v>10.38</v>
      </c>
      <c r="K219" s="196">
        <v>1.05</v>
      </c>
      <c r="L219" s="196">
        <v>2.23</v>
      </c>
      <c r="M219" s="196">
        <v>9.55</v>
      </c>
      <c r="N219" s="196">
        <v>0.89</v>
      </c>
      <c r="O219" s="197">
        <v>176.288</v>
      </c>
    </row>
    <row r="220" spans="1:15" ht="12.75">
      <c r="A220" s="182" t="s">
        <v>496</v>
      </c>
      <c r="B220" s="183" t="s">
        <v>497</v>
      </c>
      <c r="C220" s="184">
        <v>10.7466</v>
      </c>
      <c r="D220" s="185">
        <v>28541.8333</v>
      </c>
      <c r="E220" s="186">
        <v>26510.4166</v>
      </c>
      <c r="F220" s="186">
        <v>26809.0833</v>
      </c>
      <c r="G220" s="186">
        <v>33694.75</v>
      </c>
      <c r="H220" s="186">
        <v>37166.0421</v>
      </c>
      <c r="I220" s="186">
        <v>29900.3259</v>
      </c>
      <c r="J220" s="187">
        <v>9.39</v>
      </c>
      <c r="K220" s="188">
        <v>1.7</v>
      </c>
      <c r="L220" s="188">
        <v>6.66</v>
      </c>
      <c r="M220" s="188">
        <v>8.78</v>
      </c>
      <c r="N220" s="188">
        <v>0</v>
      </c>
      <c r="O220" s="189">
        <v>182.7675</v>
      </c>
    </row>
    <row r="221" spans="1:15" ht="12.75">
      <c r="A221" s="190" t="s">
        <v>498</v>
      </c>
      <c r="B221" s="191" t="s">
        <v>499</v>
      </c>
      <c r="C221" s="192">
        <v>565.7493</v>
      </c>
      <c r="D221" s="193">
        <v>32362.8272</v>
      </c>
      <c r="E221" s="194">
        <v>22437.1666</v>
      </c>
      <c r="F221" s="194">
        <v>26806.919</v>
      </c>
      <c r="G221" s="194">
        <v>38895.774</v>
      </c>
      <c r="H221" s="194">
        <v>49694.517</v>
      </c>
      <c r="I221" s="194">
        <v>34025.5348</v>
      </c>
      <c r="J221" s="195">
        <v>18.71</v>
      </c>
      <c r="K221" s="196">
        <v>1.95</v>
      </c>
      <c r="L221" s="196">
        <v>5.85</v>
      </c>
      <c r="M221" s="196">
        <v>13.88</v>
      </c>
      <c r="N221" s="196">
        <v>0.66</v>
      </c>
      <c r="O221" s="197">
        <v>181.2837</v>
      </c>
    </row>
    <row r="222" spans="1:15" ht="12.75">
      <c r="A222" s="182" t="s">
        <v>500</v>
      </c>
      <c r="B222" s="183" t="s">
        <v>501</v>
      </c>
      <c r="C222" s="184">
        <v>212.711</v>
      </c>
      <c r="D222" s="185">
        <v>26249.4859</v>
      </c>
      <c r="E222" s="186">
        <v>20857.4715</v>
      </c>
      <c r="F222" s="186">
        <v>23451.7209</v>
      </c>
      <c r="G222" s="186">
        <v>30464.1728</v>
      </c>
      <c r="H222" s="186">
        <v>34628.4166</v>
      </c>
      <c r="I222" s="186">
        <v>27312.8083</v>
      </c>
      <c r="J222" s="187">
        <v>4.91</v>
      </c>
      <c r="K222" s="188">
        <v>1.74</v>
      </c>
      <c r="L222" s="188">
        <v>2.87</v>
      </c>
      <c r="M222" s="188">
        <v>9.19</v>
      </c>
      <c r="N222" s="188">
        <v>1.87</v>
      </c>
      <c r="O222" s="189">
        <v>180.2501</v>
      </c>
    </row>
    <row r="223" spans="1:15" ht="12.75">
      <c r="A223" s="190" t="s">
        <v>502</v>
      </c>
      <c r="B223" s="191" t="s">
        <v>503</v>
      </c>
      <c r="C223" s="192">
        <v>134.3885</v>
      </c>
      <c r="D223" s="193">
        <v>26713.3333</v>
      </c>
      <c r="E223" s="194">
        <v>19284.2586</v>
      </c>
      <c r="F223" s="194">
        <v>21571.3333</v>
      </c>
      <c r="G223" s="194">
        <v>32367.8333</v>
      </c>
      <c r="H223" s="194">
        <v>43452.28</v>
      </c>
      <c r="I223" s="194">
        <v>28331.9855</v>
      </c>
      <c r="J223" s="195">
        <v>16.48</v>
      </c>
      <c r="K223" s="196">
        <v>0.29</v>
      </c>
      <c r="L223" s="196">
        <v>3.63</v>
      </c>
      <c r="M223" s="196">
        <v>10.95</v>
      </c>
      <c r="N223" s="196">
        <v>1.42</v>
      </c>
      <c r="O223" s="197">
        <v>172.2641</v>
      </c>
    </row>
    <row r="224" spans="1:15" ht="12.75">
      <c r="A224" s="182" t="s">
        <v>504</v>
      </c>
      <c r="B224" s="183" t="s">
        <v>505</v>
      </c>
      <c r="C224" s="184">
        <v>10.3161</v>
      </c>
      <c r="D224" s="185">
        <v>22236.8333</v>
      </c>
      <c r="E224" s="186">
        <v>19556.5156</v>
      </c>
      <c r="F224" s="186">
        <v>19772.9166</v>
      </c>
      <c r="G224" s="186">
        <v>22525.7898</v>
      </c>
      <c r="H224" s="186">
        <v>26734.2853</v>
      </c>
      <c r="I224" s="186">
        <v>21316.5503</v>
      </c>
      <c r="J224" s="187">
        <v>20.07</v>
      </c>
      <c r="K224" s="188">
        <v>0</v>
      </c>
      <c r="L224" s="188">
        <v>8.03</v>
      </c>
      <c r="M224" s="188">
        <v>8.14</v>
      </c>
      <c r="N224" s="188">
        <v>0</v>
      </c>
      <c r="O224" s="189">
        <v>171.709</v>
      </c>
    </row>
    <row r="225" spans="1:15" ht="12.75">
      <c r="A225" s="190" t="s">
        <v>506</v>
      </c>
      <c r="B225" s="191" t="s">
        <v>507</v>
      </c>
      <c r="C225" s="192">
        <v>84.269</v>
      </c>
      <c r="D225" s="193">
        <v>30244.5</v>
      </c>
      <c r="E225" s="194">
        <v>20825.8559</v>
      </c>
      <c r="F225" s="194">
        <v>25736.75</v>
      </c>
      <c r="G225" s="194">
        <v>35534.25</v>
      </c>
      <c r="H225" s="194">
        <v>42694</v>
      </c>
      <c r="I225" s="194">
        <v>30897.8122</v>
      </c>
      <c r="J225" s="195">
        <v>17.55</v>
      </c>
      <c r="K225" s="196">
        <v>1.05</v>
      </c>
      <c r="L225" s="196">
        <v>11.08</v>
      </c>
      <c r="M225" s="196">
        <v>9.45</v>
      </c>
      <c r="N225" s="196">
        <v>0.06</v>
      </c>
      <c r="O225" s="197">
        <v>176.7578</v>
      </c>
    </row>
    <row r="226" spans="1:15" ht="12.75">
      <c r="A226" s="182" t="s">
        <v>508</v>
      </c>
      <c r="B226" s="183" t="s">
        <v>509</v>
      </c>
      <c r="C226" s="184">
        <v>127.3061</v>
      </c>
      <c r="D226" s="185">
        <v>25110.5815</v>
      </c>
      <c r="E226" s="186">
        <v>11217.5443</v>
      </c>
      <c r="F226" s="186">
        <v>20185.8947</v>
      </c>
      <c r="G226" s="186">
        <v>30764.25</v>
      </c>
      <c r="H226" s="186">
        <v>35787.3265</v>
      </c>
      <c r="I226" s="186">
        <v>25317.7854</v>
      </c>
      <c r="J226" s="187">
        <v>12.54</v>
      </c>
      <c r="K226" s="188">
        <v>0.07</v>
      </c>
      <c r="L226" s="188">
        <v>4.44</v>
      </c>
      <c r="M226" s="188">
        <v>10</v>
      </c>
      <c r="N226" s="188">
        <v>0.05</v>
      </c>
      <c r="O226" s="189">
        <v>177.8356</v>
      </c>
    </row>
    <row r="227" spans="1:15" ht="12.75">
      <c r="A227" s="190" t="s">
        <v>510</v>
      </c>
      <c r="B227" s="191" t="s">
        <v>511</v>
      </c>
      <c r="C227" s="192">
        <v>192.8689</v>
      </c>
      <c r="D227" s="193">
        <v>22748.0709</v>
      </c>
      <c r="E227" s="194">
        <v>17017.8527</v>
      </c>
      <c r="F227" s="194">
        <v>20189.4166</v>
      </c>
      <c r="G227" s="194">
        <v>25679.1868</v>
      </c>
      <c r="H227" s="194">
        <v>29993.75</v>
      </c>
      <c r="I227" s="194">
        <v>23468.7979</v>
      </c>
      <c r="J227" s="195">
        <v>29.82</v>
      </c>
      <c r="K227" s="196">
        <v>0.42</v>
      </c>
      <c r="L227" s="196">
        <v>8.85</v>
      </c>
      <c r="M227" s="196">
        <v>10.83</v>
      </c>
      <c r="N227" s="196">
        <v>0</v>
      </c>
      <c r="O227" s="197">
        <v>173.5454</v>
      </c>
    </row>
    <row r="228" spans="1:15" ht="12.75">
      <c r="A228" s="182" t="s">
        <v>512</v>
      </c>
      <c r="B228" s="183" t="s">
        <v>513</v>
      </c>
      <c r="C228" s="184">
        <v>162.2349</v>
      </c>
      <c r="D228" s="185">
        <v>21736.75</v>
      </c>
      <c r="E228" s="186">
        <v>17410.6528</v>
      </c>
      <c r="F228" s="186">
        <v>19875.4319</v>
      </c>
      <c r="G228" s="186">
        <v>23922.9166</v>
      </c>
      <c r="H228" s="186">
        <v>27908.0833</v>
      </c>
      <c r="I228" s="186">
        <v>22524.0681</v>
      </c>
      <c r="J228" s="187">
        <v>12.48</v>
      </c>
      <c r="K228" s="188">
        <v>0.69</v>
      </c>
      <c r="L228" s="188">
        <v>4</v>
      </c>
      <c r="M228" s="188">
        <v>8.55</v>
      </c>
      <c r="N228" s="188">
        <v>0</v>
      </c>
      <c r="O228" s="189">
        <v>175.2702</v>
      </c>
    </row>
    <row r="229" spans="1:15" ht="12.75">
      <c r="A229" s="190" t="s">
        <v>514</v>
      </c>
      <c r="B229" s="191" t="s">
        <v>515</v>
      </c>
      <c r="C229" s="192">
        <v>303.31</v>
      </c>
      <c r="D229" s="193">
        <v>17009.8607</v>
      </c>
      <c r="E229" s="194">
        <v>13247.6847</v>
      </c>
      <c r="F229" s="194">
        <v>15136.1632</v>
      </c>
      <c r="G229" s="194">
        <v>19397.3333</v>
      </c>
      <c r="H229" s="194">
        <v>22410.6666</v>
      </c>
      <c r="I229" s="194">
        <v>18098.7759</v>
      </c>
      <c r="J229" s="195">
        <v>10.07</v>
      </c>
      <c r="K229" s="196">
        <v>0.45</v>
      </c>
      <c r="L229" s="196">
        <v>7.25</v>
      </c>
      <c r="M229" s="196">
        <v>9.04</v>
      </c>
      <c r="N229" s="196">
        <v>0</v>
      </c>
      <c r="O229" s="197">
        <v>173.3008</v>
      </c>
    </row>
    <row r="230" spans="1:15" ht="12.75">
      <c r="A230" s="182" t="s">
        <v>516</v>
      </c>
      <c r="B230" s="183" t="s">
        <v>713</v>
      </c>
      <c r="C230" s="184">
        <v>196.0796</v>
      </c>
      <c r="D230" s="185">
        <v>16879.5833</v>
      </c>
      <c r="E230" s="186">
        <v>10488.2724</v>
      </c>
      <c r="F230" s="186">
        <v>14211.3333</v>
      </c>
      <c r="G230" s="186">
        <v>20873.9574</v>
      </c>
      <c r="H230" s="186">
        <v>26824.0433</v>
      </c>
      <c r="I230" s="186">
        <v>18419.4882</v>
      </c>
      <c r="J230" s="187">
        <v>10.52</v>
      </c>
      <c r="K230" s="188">
        <v>2.1</v>
      </c>
      <c r="L230" s="188">
        <v>6.38</v>
      </c>
      <c r="M230" s="188">
        <v>10.06</v>
      </c>
      <c r="N230" s="188">
        <v>0</v>
      </c>
      <c r="O230" s="189">
        <v>181.2815</v>
      </c>
    </row>
    <row r="231" spans="1:15" ht="12.75">
      <c r="A231" s="190" t="s">
        <v>518</v>
      </c>
      <c r="B231" s="191" t="s">
        <v>714</v>
      </c>
      <c r="C231" s="192">
        <v>83.2342</v>
      </c>
      <c r="D231" s="193">
        <v>21115.4166</v>
      </c>
      <c r="E231" s="194">
        <v>16294.1206</v>
      </c>
      <c r="F231" s="194">
        <v>18458.3745</v>
      </c>
      <c r="G231" s="194">
        <v>24745.75</v>
      </c>
      <c r="H231" s="194">
        <v>29065.8333</v>
      </c>
      <c r="I231" s="194">
        <v>22217.6262</v>
      </c>
      <c r="J231" s="195">
        <v>15.76</v>
      </c>
      <c r="K231" s="196">
        <v>0.51</v>
      </c>
      <c r="L231" s="196">
        <v>3.85</v>
      </c>
      <c r="M231" s="196">
        <v>11.35</v>
      </c>
      <c r="N231" s="196">
        <v>0</v>
      </c>
      <c r="O231" s="197">
        <v>174.4729</v>
      </c>
    </row>
    <row r="232" spans="1:15" ht="12.75">
      <c r="A232" s="182" t="s">
        <v>520</v>
      </c>
      <c r="B232" s="183" t="s">
        <v>521</v>
      </c>
      <c r="C232" s="184">
        <v>27.6151</v>
      </c>
      <c r="D232" s="185">
        <v>17043.9916</v>
      </c>
      <c r="E232" s="186">
        <v>14850.5</v>
      </c>
      <c r="F232" s="186">
        <v>14958.0785</v>
      </c>
      <c r="G232" s="186">
        <v>18592.2697</v>
      </c>
      <c r="H232" s="186">
        <v>25058.9166</v>
      </c>
      <c r="I232" s="186">
        <v>17664.6704</v>
      </c>
      <c r="J232" s="187">
        <v>5.03</v>
      </c>
      <c r="K232" s="188">
        <v>0</v>
      </c>
      <c r="L232" s="188">
        <v>0</v>
      </c>
      <c r="M232" s="188">
        <v>10.82</v>
      </c>
      <c r="N232" s="188">
        <v>0</v>
      </c>
      <c r="O232" s="189">
        <v>162.027</v>
      </c>
    </row>
    <row r="233" spans="1:15" ht="12.75">
      <c r="A233" s="190" t="s">
        <v>522</v>
      </c>
      <c r="B233" s="191" t="s">
        <v>523</v>
      </c>
      <c r="C233" s="192">
        <v>22.8667</v>
      </c>
      <c r="D233" s="193">
        <v>16044.2954</v>
      </c>
      <c r="E233" s="194">
        <v>11037.0148</v>
      </c>
      <c r="F233" s="194">
        <v>13293.1666</v>
      </c>
      <c r="G233" s="194">
        <v>17340.5833</v>
      </c>
      <c r="H233" s="194">
        <v>20525.25</v>
      </c>
      <c r="I233" s="194">
        <v>15597.0342</v>
      </c>
      <c r="J233" s="195">
        <v>8.51</v>
      </c>
      <c r="K233" s="196">
        <v>0.03</v>
      </c>
      <c r="L233" s="196">
        <v>11.54</v>
      </c>
      <c r="M233" s="196">
        <v>8.89</v>
      </c>
      <c r="N233" s="196">
        <v>0</v>
      </c>
      <c r="O233" s="197">
        <v>173.7678</v>
      </c>
    </row>
    <row r="234" spans="1:15" ht="12.75">
      <c r="A234" s="182" t="s">
        <v>524</v>
      </c>
      <c r="B234" s="183" t="s">
        <v>715</v>
      </c>
      <c r="C234" s="184">
        <v>30.624</v>
      </c>
      <c r="D234" s="185">
        <v>21287.1694</v>
      </c>
      <c r="E234" s="186">
        <v>17309.9037</v>
      </c>
      <c r="F234" s="186">
        <v>19710.5921</v>
      </c>
      <c r="G234" s="186">
        <v>26848.5833</v>
      </c>
      <c r="H234" s="186">
        <v>32880.3052</v>
      </c>
      <c r="I234" s="186">
        <v>23271.4631</v>
      </c>
      <c r="J234" s="187">
        <v>7.8</v>
      </c>
      <c r="K234" s="188">
        <v>1.07</v>
      </c>
      <c r="L234" s="188">
        <v>2.77</v>
      </c>
      <c r="M234" s="188">
        <v>12.24</v>
      </c>
      <c r="N234" s="188">
        <v>3.8</v>
      </c>
      <c r="O234" s="189">
        <v>169.4091</v>
      </c>
    </row>
    <row r="235" spans="1:15" ht="12.75">
      <c r="A235" s="190" t="s">
        <v>526</v>
      </c>
      <c r="B235" s="191" t="s">
        <v>527</v>
      </c>
      <c r="C235" s="192">
        <v>275.9161</v>
      </c>
      <c r="D235" s="193">
        <v>32118.9166</v>
      </c>
      <c r="E235" s="194">
        <v>23691.3333</v>
      </c>
      <c r="F235" s="194">
        <v>26568.6666</v>
      </c>
      <c r="G235" s="194">
        <v>36127.1666</v>
      </c>
      <c r="H235" s="194">
        <v>38010.0833</v>
      </c>
      <c r="I235" s="194">
        <v>31399.7335</v>
      </c>
      <c r="J235" s="195">
        <v>24.38</v>
      </c>
      <c r="K235" s="196">
        <v>2.12</v>
      </c>
      <c r="L235" s="196">
        <v>10.78</v>
      </c>
      <c r="M235" s="196">
        <v>13.05</v>
      </c>
      <c r="N235" s="196">
        <v>0.1</v>
      </c>
      <c r="O235" s="197">
        <v>167.536</v>
      </c>
    </row>
    <row r="236" spans="1:15" ht="12.75">
      <c r="A236" s="182" t="s">
        <v>528</v>
      </c>
      <c r="B236" s="183" t="s">
        <v>716</v>
      </c>
      <c r="C236" s="184">
        <v>73.9348</v>
      </c>
      <c r="D236" s="185">
        <v>30034.6666</v>
      </c>
      <c r="E236" s="186">
        <v>23926.8003</v>
      </c>
      <c r="F236" s="186">
        <v>26574.75</v>
      </c>
      <c r="G236" s="186">
        <v>34904.213</v>
      </c>
      <c r="H236" s="186">
        <v>38160.0833</v>
      </c>
      <c r="I236" s="186">
        <v>30998.2776</v>
      </c>
      <c r="J236" s="187">
        <v>10.41</v>
      </c>
      <c r="K236" s="188">
        <v>0.06</v>
      </c>
      <c r="L236" s="188">
        <v>2.45</v>
      </c>
      <c r="M236" s="188">
        <v>12.23</v>
      </c>
      <c r="N236" s="188">
        <v>0</v>
      </c>
      <c r="O236" s="189">
        <v>175.7919</v>
      </c>
    </row>
    <row r="237" spans="1:15" ht="12.75">
      <c r="A237" s="190" t="s">
        <v>530</v>
      </c>
      <c r="B237" s="191" t="s">
        <v>531</v>
      </c>
      <c r="C237" s="192">
        <v>14.171</v>
      </c>
      <c r="D237" s="193">
        <v>21802.9166</v>
      </c>
      <c r="E237" s="194">
        <v>19685.25</v>
      </c>
      <c r="F237" s="194">
        <v>20089.7527</v>
      </c>
      <c r="G237" s="194">
        <v>24141.6666</v>
      </c>
      <c r="H237" s="194">
        <v>27906.9166</v>
      </c>
      <c r="I237" s="194">
        <v>22864.9327</v>
      </c>
      <c r="J237" s="195">
        <v>8.65</v>
      </c>
      <c r="K237" s="196">
        <v>0.97</v>
      </c>
      <c r="L237" s="196">
        <v>7.34</v>
      </c>
      <c r="M237" s="196">
        <v>12.37</v>
      </c>
      <c r="N237" s="196">
        <v>0</v>
      </c>
      <c r="O237" s="197">
        <v>172.108</v>
      </c>
    </row>
    <row r="238" spans="1:15" ht="12.75">
      <c r="A238" s="182" t="s">
        <v>532</v>
      </c>
      <c r="B238" s="183" t="s">
        <v>533</v>
      </c>
      <c r="C238" s="184">
        <v>72.9975</v>
      </c>
      <c r="D238" s="185">
        <v>26111.8333</v>
      </c>
      <c r="E238" s="186">
        <v>19696.4166</v>
      </c>
      <c r="F238" s="186">
        <v>21496.9166</v>
      </c>
      <c r="G238" s="186">
        <v>30328.8333</v>
      </c>
      <c r="H238" s="186">
        <v>33953.6327</v>
      </c>
      <c r="I238" s="186">
        <v>26344.3205</v>
      </c>
      <c r="J238" s="187">
        <v>13.59</v>
      </c>
      <c r="K238" s="188">
        <v>0.39</v>
      </c>
      <c r="L238" s="188">
        <v>17.92</v>
      </c>
      <c r="M238" s="188">
        <v>12.17</v>
      </c>
      <c r="N238" s="188">
        <v>0</v>
      </c>
      <c r="O238" s="189">
        <v>166.4054</v>
      </c>
    </row>
    <row r="239" spans="1:15" ht="12.75">
      <c r="A239" s="190" t="s">
        <v>534</v>
      </c>
      <c r="B239" s="191" t="s">
        <v>535</v>
      </c>
      <c r="C239" s="192">
        <v>142.0628</v>
      </c>
      <c r="D239" s="193">
        <v>21112.1666</v>
      </c>
      <c r="E239" s="194">
        <v>16192.3926</v>
      </c>
      <c r="F239" s="194">
        <v>18428.2107</v>
      </c>
      <c r="G239" s="194">
        <v>25725.25</v>
      </c>
      <c r="H239" s="194">
        <v>30207.25</v>
      </c>
      <c r="I239" s="194">
        <v>22216.8878</v>
      </c>
      <c r="J239" s="195">
        <v>12.34</v>
      </c>
      <c r="K239" s="196">
        <v>0.98</v>
      </c>
      <c r="L239" s="196">
        <v>2.18</v>
      </c>
      <c r="M239" s="196">
        <v>11.23</v>
      </c>
      <c r="N239" s="196">
        <v>1.17</v>
      </c>
      <c r="O239" s="197">
        <v>171.0183</v>
      </c>
    </row>
    <row r="240" spans="1:15" ht="12.75">
      <c r="A240" s="182" t="s">
        <v>536</v>
      </c>
      <c r="B240" s="183" t="s">
        <v>537</v>
      </c>
      <c r="C240" s="184">
        <v>364.3918</v>
      </c>
      <c r="D240" s="185">
        <v>24817</v>
      </c>
      <c r="E240" s="186">
        <v>19235.9166</v>
      </c>
      <c r="F240" s="186">
        <v>22166.0505</v>
      </c>
      <c r="G240" s="186">
        <v>28062.6081</v>
      </c>
      <c r="H240" s="186">
        <v>33332.8333</v>
      </c>
      <c r="I240" s="186">
        <v>26526.2064</v>
      </c>
      <c r="J240" s="187">
        <v>14.05</v>
      </c>
      <c r="K240" s="188">
        <v>1.16</v>
      </c>
      <c r="L240" s="188">
        <v>13.37</v>
      </c>
      <c r="M240" s="188">
        <v>11.21</v>
      </c>
      <c r="N240" s="188">
        <v>0.63</v>
      </c>
      <c r="O240" s="189">
        <v>168.0226</v>
      </c>
    </row>
    <row r="241" spans="1:15" ht="12.75">
      <c r="A241" s="190" t="s">
        <v>538</v>
      </c>
      <c r="B241" s="191" t="s">
        <v>539</v>
      </c>
      <c r="C241" s="192">
        <v>74.4617</v>
      </c>
      <c r="D241" s="193">
        <v>22456.8333</v>
      </c>
      <c r="E241" s="194">
        <v>15025.0833</v>
      </c>
      <c r="F241" s="194">
        <v>17721.0833</v>
      </c>
      <c r="G241" s="194">
        <v>25761.0833</v>
      </c>
      <c r="H241" s="194">
        <v>32267.3333</v>
      </c>
      <c r="I241" s="194">
        <v>22678.4558</v>
      </c>
      <c r="J241" s="195">
        <v>11.89</v>
      </c>
      <c r="K241" s="196">
        <v>0.75</v>
      </c>
      <c r="L241" s="196">
        <v>12.25</v>
      </c>
      <c r="M241" s="196">
        <v>11.14</v>
      </c>
      <c r="N241" s="196">
        <v>0.49</v>
      </c>
      <c r="O241" s="197">
        <v>174.3736</v>
      </c>
    </row>
    <row r="242" spans="1:15" ht="12.75">
      <c r="A242" s="182" t="s">
        <v>540</v>
      </c>
      <c r="B242" s="183" t="s">
        <v>541</v>
      </c>
      <c r="C242" s="184">
        <v>491.461</v>
      </c>
      <c r="D242" s="185">
        <v>22760.0859</v>
      </c>
      <c r="E242" s="186">
        <v>16944.5833</v>
      </c>
      <c r="F242" s="186">
        <v>19260.9311</v>
      </c>
      <c r="G242" s="186">
        <v>27278.1666</v>
      </c>
      <c r="H242" s="186">
        <v>34333.3985</v>
      </c>
      <c r="I242" s="186">
        <v>24406.0227</v>
      </c>
      <c r="J242" s="187">
        <v>15.82</v>
      </c>
      <c r="K242" s="188">
        <v>0.92</v>
      </c>
      <c r="L242" s="188">
        <v>8.36</v>
      </c>
      <c r="M242" s="188">
        <v>10.5</v>
      </c>
      <c r="N242" s="188">
        <v>1.45</v>
      </c>
      <c r="O242" s="189">
        <v>177.0696</v>
      </c>
    </row>
    <row r="243" spans="1:15" ht="12.75">
      <c r="A243" s="190" t="s">
        <v>542</v>
      </c>
      <c r="B243" s="191" t="s">
        <v>717</v>
      </c>
      <c r="C243" s="192">
        <v>470.441</v>
      </c>
      <c r="D243" s="193">
        <v>25238.6918</v>
      </c>
      <c r="E243" s="194">
        <v>18018.5362</v>
      </c>
      <c r="F243" s="194">
        <v>20906.3333</v>
      </c>
      <c r="G243" s="194">
        <v>29837.6666</v>
      </c>
      <c r="H243" s="194">
        <v>37293.2651</v>
      </c>
      <c r="I243" s="194">
        <v>27113.7242</v>
      </c>
      <c r="J243" s="195">
        <v>12.62</v>
      </c>
      <c r="K243" s="196">
        <v>0.76</v>
      </c>
      <c r="L243" s="196">
        <v>8.05</v>
      </c>
      <c r="M243" s="196">
        <v>10.45</v>
      </c>
      <c r="N243" s="196">
        <v>0</v>
      </c>
      <c r="O243" s="197">
        <v>174.3076</v>
      </c>
    </row>
    <row r="244" spans="1:15" ht="12.75">
      <c r="A244" s="182" t="s">
        <v>544</v>
      </c>
      <c r="B244" s="183" t="s">
        <v>545</v>
      </c>
      <c r="C244" s="184">
        <v>148.9489</v>
      </c>
      <c r="D244" s="185">
        <v>24864.75</v>
      </c>
      <c r="E244" s="186">
        <v>21680</v>
      </c>
      <c r="F244" s="186">
        <v>22799.5833</v>
      </c>
      <c r="G244" s="186">
        <v>29305.9166</v>
      </c>
      <c r="H244" s="186">
        <v>37049.6666</v>
      </c>
      <c r="I244" s="186">
        <v>27700.993</v>
      </c>
      <c r="J244" s="187">
        <v>5.65</v>
      </c>
      <c r="K244" s="188">
        <v>2.73</v>
      </c>
      <c r="L244" s="188">
        <v>9.57</v>
      </c>
      <c r="M244" s="188">
        <v>12.16</v>
      </c>
      <c r="N244" s="188">
        <v>0.75</v>
      </c>
      <c r="O244" s="189">
        <v>166.9511</v>
      </c>
    </row>
    <row r="245" spans="1:15" ht="12.75">
      <c r="A245" s="190" t="s">
        <v>546</v>
      </c>
      <c r="B245" s="191" t="s">
        <v>718</v>
      </c>
      <c r="C245" s="192">
        <v>178.0452</v>
      </c>
      <c r="D245" s="193">
        <v>20615.4731</v>
      </c>
      <c r="E245" s="194">
        <v>11637.304</v>
      </c>
      <c r="F245" s="194">
        <v>14831.767</v>
      </c>
      <c r="G245" s="194">
        <v>24692</v>
      </c>
      <c r="H245" s="194">
        <v>30447.4166</v>
      </c>
      <c r="I245" s="194">
        <v>20973.2576</v>
      </c>
      <c r="J245" s="195">
        <v>12.68</v>
      </c>
      <c r="K245" s="196">
        <v>1.25</v>
      </c>
      <c r="L245" s="196">
        <v>3.14</v>
      </c>
      <c r="M245" s="196">
        <v>11.94</v>
      </c>
      <c r="N245" s="196">
        <v>0</v>
      </c>
      <c r="O245" s="197">
        <v>175.3296</v>
      </c>
    </row>
    <row r="246" spans="1:15" ht="12.75">
      <c r="A246" s="182" t="s">
        <v>548</v>
      </c>
      <c r="B246" s="183" t="s">
        <v>719</v>
      </c>
      <c r="C246" s="184">
        <v>286.1411</v>
      </c>
      <c r="D246" s="185">
        <v>30460.9724</v>
      </c>
      <c r="E246" s="186">
        <v>16897.7311</v>
      </c>
      <c r="F246" s="186">
        <v>22058.1666</v>
      </c>
      <c r="G246" s="186">
        <v>36939.0833</v>
      </c>
      <c r="H246" s="186">
        <v>43226.8364</v>
      </c>
      <c r="I246" s="186">
        <v>30329.5143</v>
      </c>
      <c r="J246" s="187">
        <v>30.6</v>
      </c>
      <c r="K246" s="188">
        <v>2.74</v>
      </c>
      <c r="L246" s="188">
        <v>6.11</v>
      </c>
      <c r="M246" s="188">
        <v>13.29</v>
      </c>
      <c r="N246" s="188">
        <v>0</v>
      </c>
      <c r="O246" s="189">
        <v>189.8528</v>
      </c>
    </row>
    <row r="247" spans="1:15" ht="12.75">
      <c r="A247" s="190" t="s">
        <v>550</v>
      </c>
      <c r="B247" s="191" t="s">
        <v>551</v>
      </c>
      <c r="C247" s="192">
        <v>229.0692</v>
      </c>
      <c r="D247" s="193">
        <v>28290.9166</v>
      </c>
      <c r="E247" s="194">
        <v>21835.7183</v>
      </c>
      <c r="F247" s="194">
        <v>23956.0489</v>
      </c>
      <c r="G247" s="194">
        <v>32916.8333</v>
      </c>
      <c r="H247" s="194">
        <v>38259.9166</v>
      </c>
      <c r="I247" s="194">
        <v>28961.463</v>
      </c>
      <c r="J247" s="195">
        <v>15.52</v>
      </c>
      <c r="K247" s="196">
        <v>0.23</v>
      </c>
      <c r="L247" s="196">
        <v>1.12</v>
      </c>
      <c r="M247" s="196">
        <v>12.68</v>
      </c>
      <c r="N247" s="196">
        <v>0</v>
      </c>
      <c r="O247" s="197">
        <v>164.6864</v>
      </c>
    </row>
    <row r="248" spans="1:15" ht="12.75">
      <c r="A248" s="182" t="s">
        <v>552</v>
      </c>
      <c r="B248" s="183" t="s">
        <v>720</v>
      </c>
      <c r="C248" s="184">
        <v>43.8754</v>
      </c>
      <c r="D248" s="185">
        <v>26074.4166</v>
      </c>
      <c r="E248" s="186">
        <v>18884.5833</v>
      </c>
      <c r="F248" s="186">
        <v>22313.6666</v>
      </c>
      <c r="G248" s="186">
        <v>32608.8333</v>
      </c>
      <c r="H248" s="186">
        <v>45686.5627</v>
      </c>
      <c r="I248" s="186">
        <v>30341.2195</v>
      </c>
      <c r="J248" s="187">
        <v>21.36</v>
      </c>
      <c r="K248" s="188">
        <v>0.39</v>
      </c>
      <c r="L248" s="188">
        <v>5.21</v>
      </c>
      <c r="M248" s="188">
        <v>16.61</v>
      </c>
      <c r="N248" s="188">
        <v>0</v>
      </c>
      <c r="O248" s="189">
        <v>168.3476</v>
      </c>
    </row>
    <row r="249" spans="1:15" ht="12.75">
      <c r="A249" s="190" t="s">
        <v>554</v>
      </c>
      <c r="B249" s="191" t="s">
        <v>555</v>
      </c>
      <c r="C249" s="192">
        <v>58.3846</v>
      </c>
      <c r="D249" s="193">
        <v>25685.8933</v>
      </c>
      <c r="E249" s="194">
        <v>18013.1004</v>
      </c>
      <c r="F249" s="194">
        <v>21126.6236</v>
      </c>
      <c r="G249" s="194">
        <v>31359.5206</v>
      </c>
      <c r="H249" s="194">
        <v>34711.5833</v>
      </c>
      <c r="I249" s="194">
        <v>26459.5785</v>
      </c>
      <c r="J249" s="195">
        <v>18.45</v>
      </c>
      <c r="K249" s="196">
        <v>0.11</v>
      </c>
      <c r="L249" s="196">
        <v>3.82</v>
      </c>
      <c r="M249" s="196">
        <v>8.66</v>
      </c>
      <c r="N249" s="196">
        <v>0</v>
      </c>
      <c r="O249" s="197">
        <v>174.8415</v>
      </c>
    </row>
    <row r="250" spans="1:15" ht="12.75">
      <c r="A250" s="182" t="s">
        <v>556</v>
      </c>
      <c r="B250" s="183" t="s">
        <v>721</v>
      </c>
      <c r="C250" s="184">
        <v>398.2021</v>
      </c>
      <c r="D250" s="185">
        <v>21628.2415</v>
      </c>
      <c r="E250" s="186">
        <v>15969.99</v>
      </c>
      <c r="F250" s="186">
        <v>18395.3644</v>
      </c>
      <c r="G250" s="186">
        <v>24745.1666</v>
      </c>
      <c r="H250" s="186">
        <v>27529.3032</v>
      </c>
      <c r="I250" s="186">
        <v>21727.9541</v>
      </c>
      <c r="J250" s="187">
        <v>24.22</v>
      </c>
      <c r="K250" s="188">
        <v>0.65</v>
      </c>
      <c r="L250" s="188">
        <v>10</v>
      </c>
      <c r="M250" s="188">
        <v>15.06</v>
      </c>
      <c r="N250" s="188">
        <v>0</v>
      </c>
      <c r="O250" s="189">
        <v>167.4752</v>
      </c>
    </row>
    <row r="251" spans="1:15" ht="12.75">
      <c r="A251" s="190" t="s">
        <v>558</v>
      </c>
      <c r="B251" s="191" t="s">
        <v>559</v>
      </c>
      <c r="C251" s="192">
        <v>327.5659</v>
      </c>
      <c r="D251" s="193">
        <v>30338.7925</v>
      </c>
      <c r="E251" s="194">
        <v>18572.0833</v>
      </c>
      <c r="F251" s="194">
        <v>23318.335</v>
      </c>
      <c r="G251" s="194">
        <v>40958.2184</v>
      </c>
      <c r="H251" s="194">
        <v>50646.6666</v>
      </c>
      <c r="I251" s="194">
        <v>33256.7134</v>
      </c>
      <c r="J251" s="195">
        <v>21.49</v>
      </c>
      <c r="K251" s="196">
        <v>1.44</v>
      </c>
      <c r="L251" s="196">
        <v>9.93</v>
      </c>
      <c r="M251" s="196">
        <v>10.71</v>
      </c>
      <c r="N251" s="196">
        <v>0.01</v>
      </c>
      <c r="O251" s="197">
        <v>178.6928</v>
      </c>
    </row>
    <row r="252" spans="1:15" ht="12.75">
      <c r="A252" s="182" t="s">
        <v>560</v>
      </c>
      <c r="B252" s="183" t="s">
        <v>722</v>
      </c>
      <c r="C252" s="184">
        <v>67.8053</v>
      </c>
      <c r="D252" s="185">
        <v>25808.2481</v>
      </c>
      <c r="E252" s="186">
        <v>15478.0549</v>
      </c>
      <c r="F252" s="186">
        <v>20058.5</v>
      </c>
      <c r="G252" s="186">
        <v>30619.3545</v>
      </c>
      <c r="H252" s="186">
        <v>41404.1476</v>
      </c>
      <c r="I252" s="186">
        <v>26703.2651</v>
      </c>
      <c r="J252" s="187">
        <v>12.47</v>
      </c>
      <c r="K252" s="188">
        <v>1.61</v>
      </c>
      <c r="L252" s="188">
        <v>11.08</v>
      </c>
      <c r="M252" s="188">
        <v>11.19</v>
      </c>
      <c r="N252" s="188">
        <v>0</v>
      </c>
      <c r="O252" s="189">
        <v>182.9853</v>
      </c>
    </row>
    <row r="253" spans="1:15" ht="12.75">
      <c r="A253" s="190" t="s">
        <v>562</v>
      </c>
      <c r="B253" s="191" t="s">
        <v>563</v>
      </c>
      <c r="C253" s="192">
        <v>64.1067</v>
      </c>
      <c r="D253" s="193">
        <v>20966.9249</v>
      </c>
      <c r="E253" s="194">
        <v>14728.109</v>
      </c>
      <c r="F253" s="194">
        <v>17958.2994</v>
      </c>
      <c r="G253" s="194">
        <v>24102.5</v>
      </c>
      <c r="H253" s="194">
        <v>27104.1666</v>
      </c>
      <c r="I253" s="194">
        <v>20930.7044</v>
      </c>
      <c r="J253" s="195">
        <v>11.18</v>
      </c>
      <c r="K253" s="196">
        <v>0.37</v>
      </c>
      <c r="L253" s="196">
        <v>1.13</v>
      </c>
      <c r="M253" s="196">
        <v>11.49</v>
      </c>
      <c r="N253" s="196">
        <v>0</v>
      </c>
      <c r="O253" s="197">
        <v>174.4593</v>
      </c>
    </row>
    <row r="254" spans="1:15" ht="12.75">
      <c r="A254" s="182" t="s">
        <v>564</v>
      </c>
      <c r="B254" s="183" t="s">
        <v>565</v>
      </c>
      <c r="C254" s="184">
        <v>38.8453</v>
      </c>
      <c r="D254" s="185">
        <v>18415.0167</v>
      </c>
      <c r="E254" s="186">
        <v>12972.6997</v>
      </c>
      <c r="F254" s="186">
        <v>14685.75</v>
      </c>
      <c r="G254" s="186">
        <v>20643.75</v>
      </c>
      <c r="H254" s="186">
        <v>22338.4166</v>
      </c>
      <c r="I254" s="186">
        <v>17562.9468</v>
      </c>
      <c r="J254" s="187">
        <v>4.69</v>
      </c>
      <c r="K254" s="188">
        <v>0.19</v>
      </c>
      <c r="L254" s="188">
        <v>17.81</v>
      </c>
      <c r="M254" s="188">
        <v>9.89</v>
      </c>
      <c r="N254" s="188">
        <v>0</v>
      </c>
      <c r="O254" s="189">
        <v>174.033</v>
      </c>
    </row>
    <row r="255" spans="1:15" ht="12.75">
      <c r="A255" s="190" t="s">
        <v>566</v>
      </c>
      <c r="B255" s="191" t="s">
        <v>723</v>
      </c>
      <c r="C255" s="192">
        <v>113.3667</v>
      </c>
      <c r="D255" s="193">
        <v>20206.0833</v>
      </c>
      <c r="E255" s="194">
        <v>12679.0772</v>
      </c>
      <c r="F255" s="194">
        <v>16164.6486</v>
      </c>
      <c r="G255" s="194">
        <v>26563.2348</v>
      </c>
      <c r="H255" s="194">
        <v>31501.9166</v>
      </c>
      <c r="I255" s="194">
        <v>21327.8402</v>
      </c>
      <c r="J255" s="195">
        <v>26.88</v>
      </c>
      <c r="K255" s="196">
        <v>2.71</v>
      </c>
      <c r="L255" s="196">
        <v>11.03</v>
      </c>
      <c r="M255" s="196">
        <v>10.13</v>
      </c>
      <c r="N255" s="196">
        <v>0</v>
      </c>
      <c r="O255" s="197">
        <v>183.271</v>
      </c>
    </row>
    <row r="256" spans="1:15" ht="12.75">
      <c r="A256" s="182" t="s">
        <v>568</v>
      </c>
      <c r="B256" s="183" t="s">
        <v>569</v>
      </c>
      <c r="C256" s="184">
        <v>204</v>
      </c>
      <c r="D256" s="185">
        <v>26389.25</v>
      </c>
      <c r="E256" s="186">
        <v>20022.4451</v>
      </c>
      <c r="F256" s="186">
        <v>22592.4166</v>
      </c>
      <c r="G256" s="186">
        <v>30389.5559</v>
      </c>
      <c r="H256" s="186">
        <v>37721.9082</v>
      </c>
      <c r="I256" s="186">
        <v>27762.9452</v>
      </c>
      <c r="J256" s="187">
        <v>9.24</v>
      </c>
      <c r="K256" s="188">
        <v>0.49</v>
      </c>
      <c r="L256" s="188">
        <v>12.86</v>
      </c>
      <c r="M256" s="188">
        <v>9.95</v>
      </c>
      <c r="N256" s="188">
        <v>0</v>
      </c>
      <c r="O256" s="189">
        <v>175.4207</v>
      </c>
    </row>
    <row r="257" spans="1:15" ht="12.75">
      <c r="A257" s="190" t="s">
        <v>570</v>
      </c>
      <c r="B257" s="191" t="s">
        <v>571</v>
      </c>
      <c r="C257" s="192">
        <v>556.7642</v>
      </c>
      <c r="D257" s="193">
        <v>14068.949</v>
      </c>
      <c r="E257" s="194">
        <v>11679.2232</v>
      </c>
      <c r="F257" s="194">
        <v>12488.3762</v>
      </c>
      <c r="G257" s="194">
        <v>18531.2835</v>
      </c>
      <c r="H257" s="194">
        <v>24435.0355</v>
      </c>
      <c r="I257" s="194">
        <v>15938.912</v>
      </c>
      <c r="J257" s="195">
        <v>7.95</v>
      </c>
      <c r="K257" s="196">
        <v>0.88</v>
      </c>
      <c r="L257" s="196">
        <v>7.27</v>
      </c>
      <c r="M257" s="196">
        <v>10.85</v>
      </c>
      <c r="N257" s="196">
        <v>0</v>
      </c>
      <c r="O257" s="197">
        <v>169.558</v>
      </c>
    </row>
    <row r="258" spans="1:15" ht="12.75">
      <c r="A258" s="182" t="s">
        <v>572</v>
      </c>
      <c r="B258" s="183" t="s">
        <v>573</v>
      </c>
      <c r="C258" s="184">
        <v>505.9482</v>
      </c>
      <c r="D258" s="185">
        <v>20989.9166</v>
      </c>
      <c r="E258" s="186">
        <v>17977.5</v>
      </c>
      <c r="F258" s="186">
        <v>19543.6405</v>
      </c>
      <c r="G258" s="186">
        <v>22863</v>
      </c>
      <c r="H258" s="186">
        <v>26200.25</v>
      </c>
      <c r="I258" s="186">
        <v>21580.2954</v>
      </c>
      <c r="J258" s="187">
        <v>7.55</v>
      </c>
      <c r="K258" s="188">
        <v>0.96</v>
      </c>
      <c r="L258" s="188">
        <v>10.21</v>
      </c>
      <c r="M258" s="188">
        <v>11.48</v>
      </c>
      <c r="N258" s="188">
        <v>0</v>
      </c>
      <c r="O258" s="189">
        <v>172.2583</v>
      </c>
    </row>
    <row r="259" spans="1:15" ht="12.75">
      <c r="A259" s="190" t="s">
        <v>574</v>
      </c>
      <c r="B259" s="191" t="s">
        <v>575</v>
      </c>
      <c r="C259" s="192">
        <v>12.259</v>
      </c>
      <c r="D259" s="193">
        <v>12738.5812</v>
      </c>
      <c r="E259" s="194">
        <v>11193.9807</v>
      </c>
      <c r="F259" s="194">
        <v>11450.8775</v>
      </c>
      <c r="G259" s="194">
        <v>23755.5833</v>
      </c>
      <c r="H259" s="194">
        <v>25950.9821</v>
      </c>
      <c r="I259" s="194">
        <v>16627.1827</v>
      </c>
      <c r="J259" s="195">
        <v>17.38</v>
      </c>
      <c r="K259" s="196">
        <v>1.31</v>
      </c>
      <c r="L259" s="196">
        <v>1.47</v>
      </c>
      <c r="M259" s="196">
        <v>10.52</v>
      </c>
      <c r="N259" s="196">
        <v>0</v>
      </c>
      <c r="O259" s="197">
        <v>172.6731</v>
      </c>
    </row>
    <row r="260" spans="1:15" ht="12.75">
      <c r="A260" s="182" t="s">
        <v>576</v>
      </c>
      <c r="B260" s="183" t="s">
        <v>724</v>
      </c>
      <c r="C260" s="184">
        <v>23.8281</v>
      </c>
      <c r="D260" s="185">
        <v>20797.5047</v>
      </c>
      <c r="E260" s="186">
        <v>16588.6666</v>
      </c>
      <c r="F260" s="186">
        <v>17576.7749</v>
      </c>
      <c r="G260" s="186">
        <v>25327.0042</v>
      </c>
      <c r="H260" s="186">
        <v>33696.5636</v>
      </c>
      <c r="I260" s="186">
        <v>22575.603</v>
      </c>
      <c r="J260" s="187">
        <v>17.63</v>
      </c>
      <c r="K260" s="188">
        <v>1.47</v>
      </c>
      <c r="L260" s="188">
        <v>2.22</v>
      </c>
      <c r="M260" s="188">
        <v>8.62</v>
      </c>
      <c r="N260" s="188">
        <v>0</v>
      </c>
      <c r="O260" s="189">
        <v>175.9026</v>
      </c>
    </row>
    <row r="261" spans="1:15" ht="12.75">
      <c r="A261" s="190" t="s">
        <v>578</v>
      </c>
      <c r="B261" s="191" t="s">
        <v>579</v>
      </c>
      <c r="C261" s="192">
        <v>28.6389</v>
      </c>
      <c r="D261" s="193">
        <v>21546.0144</v>
      </c>
      <c r="E261" s="194">
        <v>16124.8289</v>
      </c>
      <c r="F261" s="194">
        <v>19757.5</v>
      </c>
      <c r="G261" s="194">
        <v>21880.0833</v>
      </c>
      <c r="H261" s="194">
        <v>25128.6666</v>
      </c>
      <c r="I261" s="194">
        <v>21353.0626</v>
      </c>
      <c r="J261" s="195">
        <v>5.55</v>
      </c>
      <c r="K261" s="196">
        <v>0.1</v>
      </c>
      <c r="L261" s="196">
        <v>0.01</v>
      </c>
      <c r="M261" s="196">
        <v>10.83</v>
      </c>
      <c r="N261" s="196">
        <v>1.6</v>
      </c>
      <c r="O261" s="197">
        <v>172.5197</v>
      </c>
    </row>
    <row r="262" spans="1:15" ht="12.75">
      <c r="A262" s="182" t="s">
        <v>580</v>
      </c>
      <c r="B262" s="183" t="s">
        <v>581</v>
      </c>
      <c r="C262" s="184">
        <v>257.4947</v>
      </c>
      <c r="D262" s="185">
        <v>26420.4166</v>
      </c>
      <c r="E262" s="186">
        <v>19358.4376</v>
      </c>
      <c r="F262" s="186">
        <v>22436.507</v>
      </c>
      <c r="G262" s="186">
        <v>32571</v>
      </c>
      <c r="H262" s="186">
        <v>40359.5</v>
      </c>
      <c r="I262" s="186">
        <v>28688.2369</v>
      </c>
      <c r="J262" s="187">
        <v>18.67</v>
      </c>
      <c r="K262" s="188">
        <v>2.14</v>
      </c>
      <c r="L262" s="188">
        <v>8.63</v>
      </c>
      <c r="M262" s="188">
        <v>11.56</v>
      </c>
      <c r="N262" s="188">
        <v>0</v>
      </c>
      <c r="O262" s="189">
        <v>173.4384</v>
      </c>
    </row>
    <row r="263" spans="1:15" ht="12.75">
      <c r="A263" s="190" t="s">
        <v>582</v>
      </c>
      <c r="B263" s="191" t="s">
        <v>583</v>
      </c>
      <c r="C263" s="192">
        <v>1222.9973</v>
      </c>
      <c r="D263" s="193">
        <v>33826.75</v>
      </c>
      <c r="E263" s="194">
        <v>28947</v>
      </c>
      <c r="F263" s="194">
        <v>31553.7518</v>
      </c>
      <c r="G263" s="194">
        <v>37051.8148</v>
      </c>
      <c r="H263" s="194">
        <v>40032.25</v>
      </c>
      <c r="I263" s="194">
        <v>34007.6847</v>
      </c>
      <c r="J263" s="195">
        <v>6.53</v>
      </c>
      <c r="K263" s="196">
        <v>2</v>
      </c>
      <c r="L263" s="196">
        <v>14.75</v>
      </c>
      <c r="M263" s="196">
        <v>11.9</v>
      </c>
      <c r="N263" s="196">
        <v>0.03</v>
      </c>
      <c r="O263" s="197">
        <v>176.9002</v>
      </c>
    </row>
    <row r="264" spans="1:15" ht="12.75">
      <c r="A264" s="182" t="s">
        <v>584</v>
      </c>
      <c r="B264" s="183" t="s">
        <v>585</v>
      </c>
      <c r="C264" s="184">
        <v>542.8303</v>
      </c>
      <c r="D264" s="185">
        <v>25339.3115</v>
      </c>
      <c r="E264" s="186">
        <v>21688.7577</v>
      </c>
      <c r="F264" s="186">
        <v>23309.0833</v>
      </c>
      <c r="G264" s="186">
        <v>27035</v>
      </c>
      <c r="H264" s="186">
        <v>29008.1666</v>
      </c>
      <c r="I264" s="186">
        <v>25322.6415</v>
      </c>
      <c r="J264" s="187">
        <v>5.82</v>
      </c>
      <c r="K264" s="188">
        <v>2.29</v>
      </c>
      <c r="L264" s="188">
        <v>15.92</v>
      </c>
      <c r="M264" s="188">
        <v>10.66</v>
      </c>
      <c r="N264" s="188">
        <v>0.03</v>
      </c>
      <c r="O264" s="189">
        <v>169.9137</v>
      </c>
    </row>
    <row r="265" spans="1:15" ht="12.75">
      <c r="A265" s="190" t="s">
        <v>586</v>
      </c>
      <c r="B265" s="191" t="s">
        <v>587</v>
      </c>
      <c r="C265" s="192">
        <v>1025.9695</v>
      </c>
      <c r="D265" s="193">
        <v>22395.5833</v>
      </c>
      <c r="E265" s="194">
        <v>16285.6986</v>
      </c>
      <c r="F265" s="194">
        <v>19310.9012</v>
      </c>
      <c r="G265" s="194">
        <v>25769.25</v>
      </c>
      <c r="H265" s="194">
        <v>32034.1666</v>
      </c>
      <c r="I265" s="194">
        <v>23729.4134</v>
      </c>
      <c r="J265" s="195">
        <v>20.85</v>
      </c>
      <c r="K265" s="196">
        <v>1.25</v>
      </c>
      <c r="L265" s="196">
        <v>3.71</v>
      </c>
      <c r="M265" s="196">
        <v>9.56</v>
      </c>
      <c r="N265" s="196">
        <v>0.17</v>
      </c>
      <c r="O265" s="197">
        <v>177.3199</v>
      </c>
    </row>
    <row r="266" spans="1:15" ht="12.75">
      <c r="A266" s="182" t="s">
        <v>588</v>
      </c>
      <c r="B266" s="183" t="s">
        <v>589</v>
      </c>
      <c r="C266" s="184">
        <v>4129.1566</v>
      </c>
      <c r="D266" s="185">
        <v>30269</v>
      </c>
      <c r="E266" s="186">
        <v>23902.6929</v>
      </c>
      <c r="F266" s="186">
        <v>28656.7685</v>
      </c>
      <c r="G266" s="186">
        <v>31494.4652</v>
      </c>
      <c r="H266" s="186">
        <v>32857.1666</v>
      </c>
      <c r="I266" s="186">
        <v>29535.3213</v>
      </c>
      <c r="J266" s="187">
        <v>7.29</v>
      </c>
      <c r="K266" s="188">
        <v>1.64</v>
      </c>
      <c r="L266" s="188">
        <v>12.25</v>
      </c>
      <c r="M266" s="188">
        <v>11.53</v>
      </c>
      <c r="N266" s="188">
        <v>0.02</v>
      </c>
      <c r="O266" s="189">
        <v>186.0249</v>
      </c>
    </row>
    <row r="267" spans="1:15" ht="12.75">
      <c r="A267" s="190" t="s">
        <v>590</v>
      </c>
      <c r="B267" s="191" t="s">
        <v>591</v>
      </c>
      <c r="C267" s="192">
        <v>2269.9079</v>
      </c>
      <c r="D267" s="193">
        <v>23829.5285</v>
      </c>
      <c r="E267" s="194">
        <v>10776.3972</v>
      </c>
      <c r="F267" s="194">
        <v>13947.25</v>
      </c>
      <c r="G267" s="194">
        <v>28038.9166</v>
      </c>
      <c r="H267" s="194">
        <v>32484.5937</v>
      </c>
      <c r="I267" s="194">
        <v>22576.8368</v>
      </c>
      <c r="J267" s="195">
        <v>16.67</v>
      </c>
      <c r="K267" s="196">
        <v>1.64</v>
      </c>
      <c r="L267" s="196">
        <v>3.46</v>
      </c>
      <c r="M267" s="196">
        <v>10.86</v>
      </c>
      <c r="N267" s="196">
        <v>0.23</v>
      </c>
      <c r="O267" s="197">
        <v>179.5518</v>
      </c>
    </row>
    <row r="268" spans="1:15" ht="12.75">
      <c r="A268" s="182" t="s">
        <v>592</v>
      </c>
      <c r="B268" s="183" t="s">
        <v>593</v>
      </c>
      <c r="C268" s="184">
        <v>610.1767</v>
      </c>
      <c r="D268" s="185">
        <v>28298.6021</v>
      </c>
      <c r="E268" s="186">
        <v>22223.1666</v>
      </c>
      <c r="F268" s="186">
        <v>24922.9166</v>
      </c>
      <c r="G268" s="186">
        <v>31284.75</v>
      </c>
      <c r="H268" s="186">
        <v>34949.25</v>
      </c>
      <c r="I268" s="186">
        <v>28709.0518</v>
      </c>
      <c r="J268" s="187">
        <v>13.02</v>
      </c>
      <c r="K268" s="188">
        <v>3.09</v>
      </c>
      <c r="L268" s="188">
        <v>5.87</v>
      </c>
      <c r="M268" s="188">
        <v>9.96</v>
      </c>
      <c r="N268" s="188">
        <v>1.24</v>
      </c>
      <c r="O268" s="189">
        <v>182.92</v>
      </c>
    </row>
    <row r="269" spans="1:15" ht="12.75">
      <c r="A269" s="190" t="s">
        <v>594</v>
      </c>
      <c r="B269" s="191" t="s">
        <v>595</v>
      </c>
      <c r="C269" s="192">
        <v>527.127</v>
      </c>
      <c r="D269" s="193">
        <v>30085.1666</v>
      </c>
      <c r="E269" s="194">
        <v>23339.0056</v>
      </c>
      <c r="F269" s="194">
        <v>27117.3333</v>
      </c>
      <c r="G269" s="194">
        <v>34140.6666</v>
      </c>
      <c r="H269" s="194">
        <v>39525.2707</v>
      </c>
      <c r="I269" s="194">
        <v>31276.3303</v>
      </c>
      <c r="J269" s="195">
        <v>32.49</v>
      </c>
      <c r="K269" s="196">
        <v>3.39</v>
      </c>
      <c r="L269" s="196">
        <v>3.02</v>
      </c>
      <c r="M269" s="196">
        <v>14.35</v>
      </c>
      <c r="N269" s="196">
        <v>0.06</v>
      </c>
      <c r="O269" s="197">
        <v>193.4466</v>
      </c>
    </row>
    <row r="270" spans="1:15" ht="12.75">
      <c r="A270" s="182" t="s">
        <v>596</v>
      </c>
      <c r="B270" s="183" t="s">
        <v>597</v>
      </c>
      <c r="C270" s="184">
        <v>204.1541</v>
      </c>
      <c r="D270" s="185">
        <v>22415.3103</v>
      </c>
      <c r="E270" s="186">
        <v>14715.75</v>
      </c>
      <c r="F270" s="186">
        <v>18160.8889</v>
      </c>
      <c r="G270" s="186">
        <v>26441.4327</v>
      </c>
      <c r="H270" s="186">
        <v>30856.0833</v>
      </c>
      <c r="I270" s="186">
        <v>22670.254</v>
      </c>
      <c r="J270" s="187">
        <v>17.49</v>
      </c>
      <c r="K270" s="188">
        <v>1.56</v>
      </c>
      <c r="L270" s="188">
        <v>3.94</v>
      </c>
      <c r="M270" s="188">
        <v>11.4</v>
      </c>
      <c r="N270" s="188">
        <v>0.09</v>
      </c>
      <c r="O270" s="189">
        <v>178.3513</v>
      </c>
    </row>
    <row r="271" spans="1:15" ht="12.75">
      <c r="A271" s="190" t="s">
        <v>598</v>
      </c>
      <c r="B271" s="191" t="s">
        <v>599</v>
      </c>
      <c r="C271" s="192">
        <v>1365.6964</v>
      </c>
      <c r="D271" s="193">
        <v>22486.9667</v>
      </c>
      <c r="E271" s="194">
        <v>17138.4086</v>
      </c>
      <c r="F271" s="194">
        <v>19711.1666</v>
      </c>
      <c r="G271" s="194">
        <v>25539.25</v>
      </c>
      <c r="H271" s="194">
        <v>29906.4749</v>
      </c>
      <c r="I271" s="194">
        <v>23170.8845</v>
      </c>
      <c r="J271" s="195">
        <v>20.62</v>
      </c>
      <c r="K271" s="196">
        <v>0.5</v>
      </c>
      <c r="L271" s="196">
        <v>6.68</v>
      </c>
      <c r="M271" s="196">
        <v>10.05</v>
      </c>
      <c r="N271" s="196">
        <v>0.01</v>
      </c>
      <c r="O271" s="197">
        <v>173.6619</v>
      </c>
    </row>
    <row r="272" spans="1:15" ht="12.75">
      <c r="A272" s="182" t="s">
        <v>600</v>
      </c>
      <c r="B272" s="183" t="s">
        <v>725</v>
      </c>
      <c r="C272" s="184">
        <v>2492.2944</v>
      </c>
      <c r="D272" s="185">
        <v>12521.6151</v>
      </c>
      <c r="E272" s="186">
        <v>9015.4166</v>
      </c>
      <c r="F272" s="186">
        <v>10392.8249</v>
      </c>
      <c r="G272" s="186">
        <v>15457.4678</v>
      </c>
      <c r="H272" s="186">
        <v>18893.7223</v>
      </c>
      <c r="I272" s="186">
        <v>13535.6299</v>
      </c>
      <c r="J272" s="187">
        <v>12.16</v>
      </c>
      <c r="K272" s="188">
        <v>0.32</v>
      </c>
      <c r="L272" s="188">
        <v>8.75</v>
      </c>
      <c r="M272" s="188">
        <v>9.46</v>
      </c>
      <c r="N272" s="188">
        <v>0</v>
      </c>
      <c r="O272" s="189">
        <v>171.2138</v>
      </c>
    </row>
    <row r="273" spans="1:15" ht="12.75">
      <c r="A273" s="190" t="s">
        <v>602</v>
      </c>
      <c r="B273" s="191" t="s">
        <v>603</v>
      </c>
      <c r="C273" s="192">
        <v>174.5709</v>
      </c>
      <c r="D273" s="193">
        <v>19261</v>
      </c>
      <c r="E273" s="194">
        <v>11466.1666</v>
      </c>
      <c r="F273" s="194">
        <v>15257</v>
      </c>
      <c r="G273" s="194">
        <v>25051.5833</v>
      </c>
      <c r="H273" s="194">
        <v>31676.6666</v>
      </c>
      <c r="I273" s="194">
        <v>21101.3824</v>
      </c>
      <c r="J273" s="195">
        <v>14.16</v>
      </c>
      <c r="K273" s="196">
        <v>1</v>
      </c>
      <c r="L273" s="196">
        <v>6.36</v>
      </c>
      <c r="M273" s="196">
        <v>10.11</v>
      </c>
      <c r="N273" s="196">
        <v>0.27</v>
      </c>
      <c r="O273" s="197">
        <v>177.8852</v>
      </c>
    </row>
    <row r="274" spans="1:15" ht="12.75">
      <c r="A274" s="182" t="s">
        <v>604</v>
      </c>
      <c r="B274" s="183" t="s">
        <v>605</v>
      </c>
      <c r="C274" s="184">
        <v>15.2588</v>
      </c>
      <c r="D274" s="185">
        <v>15675.4166</v>
      </c>
      <c r="E274" s="186">
        <v>11458.0208</v>
      </c>
      <c r="F274" s="186">
        <v>13018.1811</v>
      </c>
      <c r="G274" s="186">
        <v>18228.5833</v>
      </c>
      <c r="H274" s="186">
        <v>18859.1666</v>
      </c>
      <c r="I274" s="186">
        <v>15694.5277</v>
      </c>
      <c r="J274" s="187">
        <v>9.52</v>
      </c>
      <c r="K274" s="188">
        <v>0</v>
      </c>
      <c r="L274" s="188">
        <v>2.94</v>
      </c>
      <c r="M274" s="188">
        <v>10.59</v>
      </c>
      <c r="N274" s="188">
        <v>0</v>
      </c>
      <c r="O274" s="189">
        <v>175.1067</v>
      </c>
    </row>
    <row r="275" spans="1:15" ht="12.75">
      <c r="A275" s="190" t="s">
        <v>606</v>
      </c>
      <c r="B275" s="191" t="s">
        <v>607</v>
      </c>
      <c r="C275" s="192">
        <v>103.999</v>
      </c>
      <c r="D275" s="193">
        <v>20815.0638</v>
      </c>
      <c r="E275" s="194">
        <v>14581.5711</v>
      </c>
      <c r="F275" s="194">
        <v>15743.4561</v>
      </c>
      <c r="G275" s="194">
        <v>25630.592</v>
      </c>
      <c r="H275" s="194">
        <v>29898.4019</v>
      </c>
      <c r="I275" s="194">
        <v>21224.8923</v>
      </c>
      <c r="J275" s="195">
        <v>8.12</v>
      </c>
      <c r="K275" s="196">
        <v>0.28</v>
      </c>
      <c r="L275" s="196">
        <v>9.23</v>
      </c>
      <c r="M275" s="196">
        <v>9.5</v>
      </c>
      <c r="N275" s="196">
        <v>0.28</v>
      </c>
      <c r="O275" s="197">
        <v>172.233</v>
      </c>
    </row>
    <row r="276" spans="1:15" ht="12.75">
      <c r="A276" s="182" t="s">
        <v>608</v>
      </c>
      <c r="B276" s="183" t="s">
        <v>609</v>
      </c>
      <c r="C276" s="184">
        <v>839.5046</v>
      </c>
      <c r="D276" s="185">
        <v>13057.25</v>
      </c>
      <c r="E276" s="186">
        <v>9874.75</v>
      </c>
      <c r="F276" s="186">
        <v>10877.921</v>
      </c>
      <c r="G276" s="186">
        <v>15852.75</v>
      </c>
      <c r="H276" s="186">
        <v>18624.3333</v>
      </c>
      <c r="I276" s="186">
        <v>13941.4955</v>
      </c>
      <c r="J276" s="187">
        <v>8.63</v>
      </c>
      <c r="K276" s="188">
        <v>1.1</v>
      </c>
      <c r="L276" s="188">
        <v>11.93</v>
      </c>
      <c r="M276" s="188">
        <v>9.31</v>
      </c>
      <c r="N276" s="188">
        <v>0</v>
      </c>
      <c r="O276" s="189">
        <v>174.6342</v>
      </c>
    </row>
    <row r="277" spans="1:15" ht="12.75">
      <c r="A277" s="190" t="s">
        <v>610</v>
      </c>
      <c r="B277" s="191" t="s">
        <v>611</v>
      </c>
      <c r="C277" s="192">
        <v>36.9832</v>
      </c>
      <c r="D277" s="193">
        <v>26270.8333</v>
      </c>
      <c r="E277" s="194">
        <v>15003.0714</v>
      </c>
      <c r="F277" s="194">
        <v>23373.4166</v>
      </c>
      <c r="G277" s="194">
        <v>31246.0833</v>
      </c>
      <c r="H277" s="194">
        <v>36235.5623</v>
      </c>
      <c r="I277" s="194">
        <v>26851.643</v>
      </c>
      <c r="J277" s="195">
        <v>13.69</v>
      </c>
      <c r="K277" s="196">
        <v>0.16</v>
      </c>
      <c r="L277" s="196">
        <v>0.32</v>
      </c>
      <c r="M277" s="196">
        <v>11.77</v>
      </c>
      <c r="N277" s="196">
        <v>0</v>
      </c>
      <c r="O277" s="197">
        <v>165.6416</v>
      </c>
    </row>
    <row r="278" spans="1:15" ht="12.75">
      <c r="A278" s="182" t="s">
        <v>726</v>
      </c>
      <c r="B278" s="183" t="s">
        <v>727</v>
      </c>
      <c r="C278" s="184">
        <v>292.1385</v>
      </c>
      <c r="D278" s="185">
        <v>20065.0774</v>
      </c>
      <c r="E278" s="186">
        <v>17261.75</v>
      </c>
      <c r="F278" s="186">
        <v>18382.4166</v>
      </c>
      <c r="G278" s="186">
        <v>22282.8035</v>
      </c>
      <c r="H278" s="186">
        <v>24452.2767</v>
      </c>
      <c r="I278" s="186">
        <v>20327.8716</v>
      </c>
      <c r="J278" s="187">
        <v>2.24</v>
      </c>
      <c r="K278" s="188">
        <v>4</v>
      </c>
      <c r="L278" s="188">
        <v>8.68</v>
      </c>
      <c r="M278" s="188">
        <v>9.64</v>
      </c>
      <c r="N278" s="188">
        <v>0</v>
      </c>
      <c r="O278" s="189">
        <v>180.6386</v>
      </c>
    </row>
    <row r="279" spans="1:15" ht="12.75">
      <c r="A279" s="190" t="s">
        <v>612</v>
      </c>
      <c r="B279" s="191" t="s">
        <v>613</v>
      </c>
      <c r="C279" s="192">
        <v>279.7199</v>
      </c>
      <c r="D279" s="193">
        <v>16608.8333</v>
      </c>
      <c r="E279" s="194">
        <v>11561.9649</v>
      </c>
      <c r="F279" s="194">
        <v>12483.844</v>
      </c>
      <c r="G279" s="194">
        <v>22653.6666</v>
      </c>
      <c r="H279" s="194">
        <v>25516.5833</v>
      </c>
      <c r="I279" s="194">
        <v>17795.4671</v>
      </c>
      <c r="J279" s="195">
        <v>9.92</v>
      </c>
      <c r="K279" s="196">
        <v>1.54</v>
      </c>
      <c r="L279" s="196">
        <v>5.47</v>
      </c>
      <c r="M279" s="196">
        <v>10.95</v>
      </c>
      <c r="N279" s="196">
        <v>0.72</v>
      </c>
      <c r="O279" s="197">
        <v>171.0495</v>
      </c>
    </row>
    <row r="280" spans="1:15" ht="12.75">
      <c r="A280" s="182" t="s">
        <v>728</v>
      </c>
      <c r="B280" s="183" t="s">
        <v>729</v>
      </c>
      <c r="C280" s="184">
        <v>39.1058</v>
      </c>
      <c r="D280" s="185">
        <v>16404.3333</v>
      </c>
      <c r="E280" s="186">
        <v>13809.4361</v>
      </c>
      <c r="F280" s="186">
        <v>15260.9166</v>
      </c>
      <c r="G280" s="186">
        <v>17720.712</v>
      </c>
      <c r="H280" s="186">
        <v>19029.2425</v>
      </c>
      <c r="I280" s="186">
        <v>16639.8215</v>
      </c>
      <c r="J280" s="187">
        <v>6.27</v>
      </c>
      <c r="K280" s="188">
        <v>1.96</v>
      </c>
      <c r="L280" s="188">
        <v>15.81</v>
      </c>
      <c r="M280" s="188">
        <v>9.77</v>
      </c>
      <c r="N280" s="188">
        <v>0.08</v>
      </c>
      <c r="O280" s="189">
        <v>185.2002</v>
      </c>
    </row>
    <row r="281" spans="1:15" ht="12.75">
      <c r="A281" s="190" t="s">
        <v>614</v>
      </c>
      <c r="B281" s="191" t="s">
        <v>730</v>
      </c>
      <c r="C281" s="192">
        <v>303.11</v>
      </c>
      <c r="D281" s="193">
        <v>26250.2824</v>
      </c>
      <c r="E281" s="194">
        <v>19673.9166</v>
      </c>
      <c r="F281" s="194">
        <v>22446.5448</v>
      </c>
      <c r="G281" s="194">
        <v>29974.8333</v>
      </c>
      <c r="H281" s="194">
        <v>33466.5</v>
      </c>
      <c r="I281" s="194">
        <v>26368.9685</v>
      </c>
      <c r="J281" s="195">
        <v>27.89</v>
      </c>
      <c r="K281" s="196">
        <v>2.33</v>
      </c>
      <c r="L281" s="196">
        <v>3.55</v>
      </c>
      <c r="M281" s="196">
        <v>12.8</v>
      </c>
      <c r="N281" s="196">
        <v>0.83</v>
      </c>
      <c r="O281" s="197">
        <v>190.1299</v>
      </c>
    </row>
    <row r="282" spans="1:15" ht="12.75">
      <c r="A282" s="182" t="s">
        <v>616</v>
      </c>
      <c r="B282" s="183" t="s">
        <v>617</v>
      </c>
      <c r="C282" s="184">
        <v>46.9493</v>
      </c>
      <c r="D282" s="185">
        <v>20492.6666</v>
      </c>
      <c r="E282" s="186">
        <v>11814.3459</v>
      </c>
      <c r="F282" s="186">
        <v>14149.5753</v>
      </c>
      <c r="G282" s="186">
        <v>24494.25</v>
      </c>
      <c r="H282" s="186">
        <v>29355.3333</v>
      </c>
      <c r="I282" s="186">
        <v>20466.5954</v>
      </c>
      <c r="J282" s="187">
        <v>20.05</v>
      </c>
      <c r="K282" s="188">
        <v>1.53</v>
      </c>
      <c r="L282" s="188">
        <v>4.08</v>
      </c>
      <c r="M282" s="188">
        <v>13.72</v>
      </c>
      <c r="N282" s="188">
        <v>0.48</v>
      </c>
      <c r="O282" s="189">
        <v>176.223</v>
      </c>
    </row>
    <row r="283" spans="1:15" ht="12.75">
      <c r="A283" s="190" t="s">
        <v>618</v>
      </c>
      <c r="B283" s="191" t="s">
        <v>619</v>
      </c>
      <c r="C283" s="192">
        <v>1392.7183</v>
      </c>
      <c r="D283" s="193">
        <v>9502.7848</v>
      </c>
      <c r="E283" s="194">
        <v>6521.2311</v>
      </c>
      <c r="F283" s="194">
        <v>8347.6898</v>
      </c>
      <c r="G283" s="194">
        <v>15467</v>
      </c>
      <c r="H283" s="194">
        <v>22840.1751</v>
      </c>
      <c r="I283" s="194">
        <v>12607.8843</v>
      </c>
      <c r="J283" s="195">
        <v>10.26</v>
      </c>
      <c r="K283" s="196">
        <v>0.74</v>
      </c>
      <c r="L283" s="196">
        <v>4.84</v>
      </c>
      <c r="M283" s="196">
        <v>10.01</v>
      </c>
      <c r="N283" s="196">
        <v>0</v>
      </c>
      <c r="O283" s="197">
        <v>175.1521</v>
      </c>
    </row>
    <row r="284" spans="1:15" ht="12.75">
      <c r="A284" s="182" t="s">
        <v>620</v>
      </c>
      <c r="B284" s="183" t="s">
        <v>621</v>
      </c>
      <c r="C284" s="184">
        <v>31.174</v>
      </c>
      <c r="D284" s="185">
        <v>19317.75</v>
      </c>
      <c r="E284" s="186">
        <v>11111.1111</v>
      </c>
      <c r="F284" s="186">
        <v>17327.3753</v>
      </c>
      <c r="G284" s="186">
        <v>21008.6666</v>
      </c>
      <c r="H284" s="186">
        <v>23576.9166</v>
      </c>
      <c r="I284" s="186">
        <v>18715.7772</v>
      </c>
      <c r="J284" s="187">
        <v>7.99</v>
      </c>
      <c r="K284" s="188">
        <v>0.4</v>
      </c>
      <c r="L284" s="188">
        <v>5.31</v>
      </c>
      <c r="M284" s="188">
        <v>10.33</v>
      </c>
      <c r="N284" s="188">
        <v>0</v>
      </c>
      <c r="O284" s="189">
        <v>177.1302</v>
      </c>
    </row>
    <row r="285" spans="1:15" ht="12.75">
      <c r="A285" s="190" t="s">
        <v>622</v>
      </c>
      <c r="B285" s="191" t="s">
        <v>623</v>
      </c>
      <c r="C285" s="192">
        <v>165.5498</v>
      </c>
      <c r="D285" s="193">
        <v>22091.8735</v>
      </c>
      <c r="E285" s="194">
        <v>16786.7198</v>
      </c>
      <c r="F285" s="194">
        <v>19448.9166</v>
      </c>
      <c r="G285" s="194">
        <v>24799.1419</v>
      </c>
      <c r="H285" s="194">
        <v>29509.5</v>
      </c>
      <c r="I285" s="194">
        <v>22614.7074</v>
      </c>
      <c r="J285" s="195">
        <v>13</v>
      </c>
      <c r="K285" s="196">
        <v>0.21</v>
      </c>
      <c r="L285" s="196">
        <v>4.46</v>
      </c>
      <c r="M285" s="196">
        <v>9.97</v>
      </c>
      <c r="N285" s="196">
        <v>0.05</v>
      </c>
      <c r="O285" s="197">
        <v>168.2141</v>
      </c>
    </row>
    <row r="286" spans="1:15" ht="12.75">
      <c r="A286" s="182" t="s">
        <v>624</v>
      </c>
      <c r="B286" s="183" t="s">
        <v>625</v>
      </c>
      <c r="C286" s="184">
        <v>222.287</v>
      </c>
      <c r="D286" s="185">
        <v>20423.5179</v>
      </c>
      <c r="E286" s="186">
        <v>15215.018</v>
      </c>
      <c r="F286" s="186">
        <v>17301.2524</v>
      </c>
      <c r="G286" s="186">
        <v>23361.8038</v>
      </c>
      <c r="H286" s="186">
        <v>24658.6974</v>
      </c>
      <c r="I286" s="186">
        <v>20441.4962</v>
      </c>
      <c r="J286" s="187">
        <v>21.68</v>
      </c>
      <c r="K286" s="188">
        <v>1.6</v>
      </c>
      <c r="L286" s="188">
        <v>3.61</v>
      </c>
      <c r="M286" s="188">
        <v>10.21</v>
      </c>
      <c r="N286" s="188">
        <v>0.05</v>
      </c>
      <c r="O286" s="189">
        <v>177.5107</v>
      </c>
    </row>
    <row r="287" spans="1:15" ht="12.75">
      <c r="A287" s="190" t="s">
        <v>626</v>
      </c>
      <c r="B287" s="191" t="s">
        <v>731</v>
      </c>
      <c r="C287" s="192">
        <v>1911.9408</v>
      </c>
      <c r="D287" s="193">
        <v>19189.4212</v>
      </c>
      <c r="E287" s="194">
        <v>13403.6666</v>
      </c>
      <c r="F287" s="194">
        <v>16523.2366</v>
      </c>
      <c r="G287" s="194">
        <v>23337.1351</v>
      </c>
      <c r="H287" s="194">
        <v>27415.9166</v>
      </c>
      <c r="I287" s="194">
        <v>20404.8817</v>
      </c>
      <c r="J287" s="195">
        <v>10.93</v>
      </c>
      <c r="K287" s="196">
        <v>0.81</v>
      </c>
      <c r="L287" s="196">
        <v>6.45</v>
      </c>
      <c r="M287" s="196">
        <v>11.56</v>
      </c>
      <c r="N287" s="196">
        <v>0.08</v>
      </c>
      <c r="O287" s="197">
        <v>173.0458</v>
      </c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831</v>
      </c>
      <c r="B1" s="76"/>
      <c r="C1" s="77"/>
      <c r="D1" s="77"/>
      <c r="E1" s="77"/>
      <c r="F1" s="77"/>
      <c r="G1" s="77"/>
      <c r="H1" s="78" t="s">
        <v>732</v>
      </c>
      <c r="S1" s="7"/>
      <c r="T1" s="80"/>
    </row>
    <row r="2" spans="1:8" ht="18" customHeight="1">
      <c r="A2" s="8" t="s">
        <v>828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829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734</v>
      </c>
      <c r="D8" s="93" t="s">
        <v>735</v>
      </c>
      <c r="E8" s="94"/>
      <c r="F8" s="93" t="s">
        <v>736</v>
      </c>
      <c r="G8" s="95"/>
      <c r="H8" s="94"/>
    </row>
    <row r="9" spans="1:8" ht="16.5" customHeight="1">
      <c r="A9" s="96"/>
      <c r="B9" s="97"/>
      <c r="C9" s="98"/>
      <c r="D9" s="99" t="s">
        <v>737</v>
      </c>
      <c r="E9" s="100"/>
      <c r="F9" s="99" t="s">
        <v>737</v>
      </c>
      <c r="G9" s="101"/>
      <c r="H9" s="100"/>
    </row>
    <row r="10" spans="1:8" ht="16.5" customHeight="1">
      <c r="A10" s="96"/>
      <c r="B10" s="97"/>
      <c r="C10" s="98"/>
      <c r="D10" s="102" t="s">
        <v>738</v>
      </c>
      <c r="E10" s="102" t="s">
        <v>739</v>
      </c>
      <c r="F10" s="102" t="s">
        <v>738</v>
      </c>
      <c r="G10" s="103" t="s">
        <v>739</v>
      </c>
      <c r="H10" s="104"/>
    </row>
    <row r="11" spans="1:8" ht="16.5" customHeight="1">
      <c r="A11" s="96"/>
      <c r="B11" s="97"/>
      <c r="C11" s="98"/>
      <c r="D11" s="105"/>
      <c r="E11" s="105" t="s">
        <v>740</v>
      </c>
      <c r="F11" s="105"/>
      <c r="G11" s="105" t="s">
        <v>741</v>
      </c>
      <c r="H11" s="105" t="s">
        <v>742</v>
      </c>
    </row>
    <row r="12" spans="1:8" ht="16.5" customHeight="1">
      <c r="A12" s="106"/>
      <c r="B12" s="107"/>
      <c r="C12" s="108"/>
      <c r="D12" s="109" t="s">
        <v>657</v>
      </c>
      <c r="E12" s="109" t="s">
        <v>657</v>
      </c>
      <c r="F12" s="109" t="s">
        <v>657</v>
      </c>
      <c r="G12" s="109" t="s">
        <v>657</v>
      </c>
      <c r="H12" s="109" t="s">
        <v>657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781.5385</v>
      </c>
      <c r="D14" s="115">
        <v>150.036</v>
      </c>
      <c r="E14" s="116">
        <v>0.0967</v>
      </c>
      <c r="F14" s="116">
        <v>21.3727</v>
      </c>
      <c r="G14" s="116">
        <v>0.8292</v>
      </c>
      <c r="H14" s="116">
        <v>15.4137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743</v>
      </c>
      <c r="C15" s="120">
        <v>26.1385</v>
      </c>
      <c r="D15" s="121">
        <v>145.1539</v>
      </c>
      <c r="E15" s="122">
        <v>0.5452</v>
      </c>
      <c r="F15" s="122">
        <v>19.1862</v>
      </c>
      <c r="G15" s="122">
        <v>1.0043</v>
      </c>
      <c r="H15" s="122">
        <v>15.6856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722.4305</v>
      </c>
      <c r="D16" s="115">
        <v>145.3719</v>
      </c>
      <c r="E16" s="116">
        <v>0.6514</v>
      </c>
      <c r="F16" s="116">
        <v>25.0304</v>
      </c>
      <c r="G16" s="116">
        <v>2.1006</v>
      </c>
      <c r="H16" s="116">
        <v>15.9908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819.135</v>
      </c>
      <c r="D17" s="121">
        <v>150.2881</v>
      </c>
      <c r="E17" s="122">
        <v>0.2764</v>
      </c>
      <c r="F17" s="122">
        <v>24.0262</v>
      </c>
      <c r="G17" s="122">
        <v>1.4205</v>
      </c>
      <c r="H17" s="122">
        <v>16.94</v>
      </c>
    </row>
    <row r="18" spans="1:8" ht="12.75" customHeight="1">
      <c r="A18" s="113" t="s">
        <v>86</v>
      </c>
      <c r="B18" s="113" t="s">
        <v>87</v>
      </c>
      <c r="C18" s="114">
        <v>3526.2009</v>
      </c>
      <c r="D18" s="123">
        <v>152.7474</v>
      </c>
      <c r="E18" s="116">
        <v>1.1832</v>
      </c>
      <c r="F18" s="116">
        <v>22.8445</v>
      </c>
      <c r="G18" s="116">
        <v>4.1289</v>
      </c>
      <c r="H18" s="116">
        <v>14.6846</v>
      </c>
    </row>
    <row r="19" spans="1:8" ht="12.75" customHeight="1">
      <c r="A19" s="119" t="s">
        <v>88</v>
      </c>
      <c r="B19" s="119" t="s">
        <v>89</v>
      </c>
      <c r="C19" s="120">
        <v>272.3668</v>
      </c>
      <c r="D19" s="124">
        <v>151.0711</v>
      </c>
      <c r="E19" s="122">
        <v>0.5038</v>
      </c>
      <c r="F19" s="122">
        <v>23.0991</v>
      </c>
      <c r="G19" s="122">
        <v>2.9035</v>
      </c>
      <c r="H19" s="122">
        <v>14.0913</v>
      </c>
    </row>
    <row r="20" spans="1:8" ht="12.75" customHeight="1">
      <c r="A20" s="113" t="s">
        <v>90</v>
      </c>
      <c r="B20" s="113" t="s">
        <v>744</v>
      </c>
      <c r="C20" s="114">
        <v>1441.8973</v>
      </c>
      <c r="D20" s="123">
        <v>141.6793</v>
      </c>
      <c r="E20" s="116">
        <v>1.4494</v>
      </c>
      <c r="F20" s="116">
        <v>22.9348</v>
      </c>
      <c r="G20" s="116">
        <v>1.7445</v>
      </c>
      <c r="H20" s="116">
        <v>16.5731</v>
      </c>
    </row>
    <row r="21" spans="1:8" ht="12.75" customHeight="1">
      <c r="A21" s="119" t="s">
        <v>92</v>
      </c>
      <c r="B21" s="119" t="s">
        <v>745</v>
      </c>
      <c r="C21" s="120">
        <v>2407.9871</v>
      </c>
      <c r="D21" s="124">
        <v>148.8354</v>
      </c>
      <c r="E21" s="122">
        <v>0.1542</v>
      </c>
      <c r="F21" s="122">
        <v>23.5537</v>
      </c>
      <c r="G21" s="122">
        <v>1.4293</v>
      </c>
      <c r="H21" s="122">
        <v>16.4326</v>
      </c>
    </row>
    <row r="22" spans="1:8" ht="12.75" customHeight="1">
      <c r="A22" s="113" t="s">
        <v>94</v>
      </c>
      <c r="B22" s="113" t="s">
        <v>746</v>
      </c>
      <c r="C22" s="114">
        <v>95.3418</v>
      </c>
      <c r="D22" s="123">
        <v>154.4709</v>
      </c>
      <c r="E22" s="116">
        <v>0.3466</v>
      </c>
      <c r="F22" s="116">
        <v>19.4418</v>
      </c>
      <c r="G22" s="116">
        <v>2.5758</v>
      </c>
      <c r="H22" s="116">
        <v>13.2562</v>
      </c>
    </row>
    <row r="23" spans="1:8" ht="12.75" customHeight="1">
      <c r="A23" s="119" t="s">
        <v>96</v>
      </c>
      <c r="B23" s="119" t="s">
        <v>747</v>
      </c>
      <c r="C23" s="120">
        <v>856.8508</v>
      </c>
      <c r="D23" s="124">
        <v>148.2245</v>
      </c>
      <c r="E23" s="122">
        <v>0.5117</v>
      </c>
      <c r="F23" s="122">
        <v>24.1545</v>
      </c>
      <c r="G23" s="122">
        <v>2.0189</v>
      </c>
      <c r="H23" s="122">
        <v>16.2887</v>
      </c>
    </row>
    <row r="24" spans="1:8" ht="12.75" customHeight="1">
      <c r="A24" s="113" t="s">
        <v>98</v>
      </c>
      <c r="B24" s="113" t="s">
        <v>99</v>
      </c>
      <c r="C24" s="114">
        <v>1483.6051</v>
      </c>
      <c r="D24" s="123">
        <v>149.4518</v>
      </c>
      <c r="E24" s="116">
        <v>0.2879</v>
      </c>
      <c r="F24" s="116">
        <v>22.1142</v>
      </c>
      <c r="G24" s="116">
        <v>1.5162</v>
      </c>
      <c r="H24" s="116">
        <v>15.9638</v>
      </c>
    </row>
    <row r="25" spans="1:8" ht="12.75" customHeight="1">
      <c r="A25" s="119" t="s">
        <v>100</v>
      </c>
      <c r="B25" s="119" t="s">
        <v>748</v>
      </c>
      <c r="C25" s="120">
        <v>436.0239</v>
      </c>
      <c r="D25" s="124">
        <v>149.1456</v>
      </c>
      <c r="E25" s="122">
        <v>0.1088</v>
      </c>
      <c r="F25" s="122">
        <v>22.178</v>
      </c>
      <c r="G25" s="122">
        <v>1.5705</v>
      </c>
      <c r="H25" s="122">
        <v>15.9813</v>
      </c>
    </row>
    <row r="26" spans="1:8" ht="12.75" customHeight="1">
      <c r="A26" s="113" t="s">
        <v>102</v>
      </c>
      <c r="B26" s="113" t="s">
        <v>749</v>
      </c>
      <c r="C26" s="114">
        <v>1833.8963</v>
      </c>
      <c r="D26" s="123">
        <v>149.4509</v>
      </c>
      <c r="E26" s="116">
        <v>0.9061</v>
      </c>
      <c r="F26" s="116">
        <v>21.7871</v>
      </c>
      <c r="G26" s="116">
        <v>1.5144</v>
      </c>
      <c r="H26" s="116">
        <v>16.0528</v>
      </c>
    </row>
    <row r="27" spans="1:8" ht="12.75">
      <c r="A27" s="119" t="s">
        <v>104</v>
      </c>
      <c r="B27" s="119" t="s">
        <v>750</v>
      </c>
      <c r="C27" s="120">
        <v>327.3703</v>
      </c>
      <c r="D27" s="124">
        <v>148.7385</v>
      </c>
      <c r="E27" s="122">
        <v>0.542</v>
      </c>
      <c r="F27" s="122">
        <v>22.5119</v>
      </c>
      <c r="G27" s="122">
        <v>1.0153</v>
      </c>
      <c r="H27" s="122">
        <v>16.1481</v>
      </c>
    </row>
    <row r="28" spans="1:8" ht="12.75">
      <c r="A28" s="113" t="s">
        <v>106</v>
      </c>
      <c r="B28" s="113" t="s">
        <v>107</v>
      </c>
      <c r="C28" s="114">
        <v>402.4847</v>
      </c>
      <c r="D28" s="123">
        <v>149.1429</v>
      </c>
      <c r="E28" s="116">
        <v>0.4407</v>
      </c>
      <c r="F28" s="116">
        <v>22.1443</v>
      </c>
      <c r="G28" s="116">
        <v>1.7071</v>
      </c>
      <c r="H28" s="116">
        <v>15.8647</v>
      </c>
    </row>
    <row r="29" spans="1:8" ht="12.75">
      <c r="A29" s="119" t="s">
        <v>108</v>
      </c>
      <c r="B29" s="119" t="s">
        <v>109</v>
      </c>
      <c r="C29" s="120">
        <v>681.3785</v>
      </c>
      <c r="D29" s="124">
        <v>148.7717</v>
      </c>
      <c r="E29" s="122">
        <v>0.7153</v>
      </c>
      <c r="F29" s="122">
        <v>23.2564</v>
      </c>
      <c r="G29" s="122">
        <v>1.2784</v>
      </c>
      <c r="H29" s="122">
        <v>16.3286</v>
      </c>
    </row>
    <row r="30" spans="1:8" ht="12.75">
      <c r="A30" s="113" t="s">
        <v>110</v>
      </c>
      <c r="B30" s="113" t="s">
        <v>111</v>
      </c>
      <c r="C30" s="114">
        <v>475.0924</v>
      </c>
      <c r="D30" s="123">
        <v>146.0075</v>
      </c>
      <c r="E30" s="116">
        <v>0.4103</v>
      </c>
      <c r="F30" s="116">
        <v>23.0584</v>
      </c>
      <c r="G30" s="116">
        <v>1.117</v>
      </c>
      <c r="H30" s="116">
        <v>16.4516</v>
      </c>
    </row>
    <row r="31" spans="1:8" ht="12.75">
      <c r="A31" s="119" t="s">
        <v>112</v>
      </c>
      <c r="B31" s="119" t="s">
        <v>113</v>
      </c>
      <c r="C31" s="120">
        <v>1330.7199</v>
      </c>
      <c r="D31" s="124">
        <v>147.8763</v>
      </c>
      <c r="E31" s="122">
        <v>0.7663</v>
      </c>
      <c r="F31" s="122">
        <v>22.8558</v>
      </c>
      <c r="G31" s="122">
        <v>2.2247</v>
      </c>
      <c r="H31" s="122">
        <v>16.1208</v>
      </c>
    </row>
    <row r="32" spans="1:8" ht="12.75">
      <c r="A32" s="113" t="s">
        <v>114</v>
      </c>
      <c r="B32" s="113" t="s">
        <v>115</v>
      </c>
      <c r="C32" s="114">
        <v>192.2402</v>
      </c>
      <c r="D32" s="123">
        <v>146.594</v>
      </c>
      <c r="E32" s="116">
        <v>0.5688</v>
      </c>
      <c r="F32" s="116">
        <v>26.2622</v>
      </c>
      <c r="G32" s="116">
        <v>1.9659</v>
      </c>
      <c r="H32" s="116">
        <v>15.4884</v>
      </c>
    </row>
    <row r="33" spans="1:8" ht="12.75">
      <c r="A33" s="119" t="s">
        <v>116</v>
      </c>
      <c r="B33" s="119" t="s">
        <v>117</v>
      </c>
      <c r="C33" s="120">
        <v>375.9161</v>
      </c>
      <c r="D33" s="124">
        <v>148.5766</v>
      </c>
      <c r="E33" s="122">
        <v>0.2391</v>
      </c>
      <c r="F33" s="122">
        <v>25.8745</v>
      </c>
      <c r="G33" s="122">
        <v>2.0256</v>
      </c>
      <c r="H33" s="122">
        <v>17.3137</v>
      </c>
    </row>
    <row r="34" spans="1:8" ht="12.75">
      <c r="A34" s="113" t="s">
        <v>118</v>
      </c>
      <c r="B34" s="113" t="s">
        <v>119</v>
      </c>
      <c r="C34" s="114">
        <v>1404.8773</v>
      </c>
      <c r="D34" s="123">
        <v>153.511</v>
      </c>
      <c r="E34" s="116">
        <v>2.1099</v>
      </c>
      <c r="F34" s="116">
        <v>22.1648</v>
      </c>
      <c r="G34" s="116">
        <v>3.2446</v>
      </c>
      <c r="H34" s="116">
        <v>14.9924</v>
      </c>
    </row>
    <row r="35" spans="1:8" ht="12.75">
      <c r="A35" s="119" t="s">
        <v>120</v>
      </c>
      <c r="B35" s="119" t="s">
        <v>121</v>
      </c>
      <c r="C35" s="120">
        <v>403.821</v>
      </c>
      <c r="D35" s="124">
        <v>150.263</v>
      </c>
      <c r="E35" s="122">
        <v>0.29</v>
      </c>
      <c r="F35" s="122">
        <v>23.4695</v>
      </c>
      <c r="G35" s="122">
        <v>3.2932</v>
      </c>
      <c r="H35" s="122">
        <v>13.5131</v>
      </c>
    </row>
    <row r="36" spans="1:8" ht="12.75">
      <c r="A36" s="113" t="s">
        <v>122</v>
      </c>
      <c r="B36" s="113" t="s">
        <v>751</v>
      </c>
      <c r="C36" s="114">
        <v>202.7426</v>
      </c>
      <c r="D36" s="123">
        <v>145.5936</v>
      </c>
      <c r="E36" s="116">
        <v>0.9095</v>
      </c>
      <c r="F36" s="116">
        <v>23.7006</v>
      </c>
      <c r="G36" s="116">
        <v>3.7839</v>
      </c>
      <c r="H36" s="116">
        <v>15.5999</v>
      </c>
    </row>
    <row r="37" spans="1:8" ht="12.75">
      <c r="A37" s="119" t="s">
        <v>124</v>
      </c>
      <c r="B37" s="119" t="s">
        <v>752</v>
      </c>
      <c r="C37" s="120">
        <v>516.102</v>
      </c>
      <c r="D37" s="124">
        <v>150.5077</v>
      </c>
      <c r="E37" s="122">
        <v>0.6119</v>
      </c>
      <c r="F37" s="122">
        <v>23.9724</v>
      </c>
      <c r="G37" s="122">
        <v>2.0226</v>
      </c>
      <c r="H37" s="122">
        <v>16.2222</v>
      </c>
    </row>
    <row r="38" spans="1:8" ht="12.75">
      <c r="A38" s="113" t="s">
        <v>126</v>
      </c>
      <c r="B38" s="113" t="s">
        <v>753</v>
      </c>
      <c r="C38" s="114">
        <v>60.398</v>
      </c>
      <c r="D38" s="123">
        <v>156.9346</v>
      </c>
      <c r="E38" s="116">
        <v>0.1152</v>
      </c>
      <c r="F38" s="116">
        <v>17.1819</v>
      </c>
      <c r="G38" s="116">
        <v>1.0486</v>
      </c>
      <c r="H38" s="116">
        <v>13.2359</v>
      </c>
    </row>
    <row r="39" spans="1:8" ht="12.75">
      <c r="A39" s="119" t="s">
        <v>128</v>
      </c>
      <c r="B39" s="119" t="s">
        <v>754</v>
      </c>
      <c r="C39" s="120">
        <v>149.3581</v>
      </c>
      <c r="D39" s="124">
        <v>153.4084</v>
      </c>
      <c r="E39" s="122">
        <v>1.0919</v>
      </c>
      <c r="F39" s="122">
        <v>20.0662</v>
      </c>
      <c r="G39" s="122">
        <v>2.0822</v>
      </c>
      <c r="H39" s="122">
        <v>14.1772</v>
      </c>
    </row>
    <row r="40" spans="1:8" ht="12.75">
      <c r="A40" s="113" t="s">
        <v>130</v>
      </c>
      <c r="B40" s="113" t="s">
        <v>131</v>
      </c>
      <c r="C40" s="114">
        <v>648.6637</v>
      </c>
      <c r="D40" s="123">
        <v>145.9967</v>
      </c>
      <c r="E40" s="116">
        <v>0.4703</v>
      </c>
      <c r="F40" s="116">
        <v>25.5262</v>
      </c>
      <c r="G40" s="116">
        <v>1.7958</v>
      </c>
      <c r="H40" s="116">
        <v>16.3655</v>
      </c>
    </row>
    <row r="41" spans="1:8" ht="12.75">
      <c r="A41" s="119" t="s">
        <v>134</v>
      </c>
      <c r="B41" s="119" t="s">
        <v>135</v>
      </c>
      <c r="C41" s="120">
        <v>463.1374</v>
      </c>
      <c r="D41" s="124">
        <v>147.2287</v>
      </c>
      <c r="E41" s="122">
        <v>0.4356</v>
      </c>
      <c r="F41" s="122">
        <v>23.6133</v>
      </c>
      <c r="G41" s="122">
        <v>1.7202</v>
      </c>
      <c r="H41" s="122">
        <v>16.8232</v>
      </c>
    </row>
    <row r="42" spans="1:8" ht="12.75">
      <c r="A42" s="113" t="s">
        <v>136</v>
      </c>
      <c r="B42" s="113" t="s">
        <v>137</v>
      </c>
      <c r="C42" s="114">
        <v>158.0615</v>
      </c>
      <c r="D42" s="123">
        <v>149.4309</v>
      </c>
      <c r="E42" s="116">
        <v>1.1895</v>
      </c>
      <c r="F42" s="116">
        <v>22.6357</v>
      </c>
      <c r="G42" s="116">
        <v>1.9204</v>
      </c>
      <c r="H42" s="116">
        <v>16.7509</v>
      </c>
    </row>
    <row r="43" spans="1:8" ht="12.75">
      <c r="A43" s="119" t="s">
        <v>138</v>
      </c>
      <c r="B43" s="119" t="s">
        <v>755</v>
      </c>
      <c r="C43" s="120">
        <v>479.7731</v>
      </c>
      <c r="D43" s="124">
        <v>145.1575</v>
      </c>
      <c r="E43" s="122">
        <v>0.2288</v>
      </c>
      <c r="F43" s="122">
        <v>24.507</v>
      </c>
      <c r="G43" s="122">
        <v>1.1646</v>
      </c>
      <c r="H43" s="122">
        <v>16.4172</v>
      </c>
    </row>
    <row r="44" spans="1:8" ht="12.75">
      <c r="A44" s="113" t="s">
        <v>140</v>
      </c>
      <c r="B44" s="113" t="s">
        <v>141</v>
      </c>
      <c r="C44" s="114">
        <v>127.6388</v>
      </c>
      <c r="D44" s="123">
        <v>150.4477</v>
      </c>
      <c r="E44" s="116">
        <v>0.8518</v>
      </c>
      <c r="F44" s="116">
        <v>23.4715</v>
      </c>
      <c r="G44" s="116">
        <v>1.5411</v>
      </c>
      <c r="H44" s="116">
        <v>17.6164</v>
      </c>
    </row>
    <row r="45" spans="1:8" ht="12.75">
      <c r="A45" s="119" t="s">
        <v>142</v>
      </c>
      <c r="B45" s="119" t="s">
        <v>143</v>
      </c>
      <c r="C45" s="120">
        <v>232.6476</v>
      </c>
      <c r="D45" s="124">
        <v>148.9405</v>
      </c>
      <c r="E45" s="122">
        <v>0.0769</v>
      </c>
      <c r="F45" s="122">
        <v>23.0598</v>
      </c>
      <c r="G45" s="122">
        <v>1.7226</v>
      </c>
      <c r="H45" s="122">
        <v>16.2889</v>
      </c>
    </row>
    <row r="46" spans="1:8" ht="12.75">
      <c r="A46" s="113" t="s">
        <v>144</v>
      </c>
      <c r="B46" s="113" t="s">
        <v>145</v>
      </c>
      <c r="C46" s="114">
        <v>1461.3563</v>
      </c>
      <c r="D46" s="123">
        <v>149.68</v>
      </c>
      <c r="E46" s="116">
        <v>0.947</v>
      </c>
      <c r="F46" s="116">
        <v>24.9573</v>
      </c>
      <c r="G46" s="116">
        <v>1.9599</v>
      </c>
      <c r="H46" s="116">
        <v>16.1469</v>
      </c>
    </row>
    <row r="47" spans="1:8" ht="12.75">
      <c r="A47" s="119" t="s">
        <v>146</v>
      </c>
      <c r="B47" s="119" t="s">
        <v>147</v>
      </c>
      <c r="C47" s="120">
        <v>2976.7096</v>
      </c>
      <c r="D47" s="124">
        <v>149.9849</v>
      </c>
      <c r="E47" s="122">
        <v>1.3848</v>
      </c>
      <c r="F47" s="122">
        <v>25.2529</v>
      </c>
      <c r="G47" s="122">
        <v>1.8367</v>
      </c>
      <c r="H47" s="122">
        <v>16.2797</v>
      </c>
    </row>
    <row r="48" spans="1:8" ht="12.75">
      <c r="A48" s="113" t="s">
        <v>148</v>
      </c>
      <c r="B48" s="113" t="s">
        <v>756</v>
      </c>
      <c r="C48" s="114">
        <v>3587.4927</v>
      </c>
      <c r="D48" s="123">
        <v>150.1857</v>
      </c>
      <c r="E48" s="116">
        <v>2.3137</v>
      </c>
      <c r="F48" s="116">
        <v>23.7354</v>
      </c>
      <c r="G48" s="116">
        <v>2.0819</v>
      </c>
      <c r="H48" s="116">
        <v>16.343</v>
      </c>
    </row>
    <row r="49" spans="1:8" ht="12.75">
      <c r="A49" s="119" t="s">
        <v>150</v>
      </c>
      <c r="B49" s="119" t="s">
        <v>757</v>
      </c>
      <c r="C49" s="120">
        <v>52.2521</v>
      </c>
      <c r="D49" s="124">
        <v>146.5513</v>
      </c>
      <c r="E49" s="122">
        <v>0.9633</v>
      </c>
      <c r="F49" s="122">
        <v>23.1204</v>
      </c>
      <c r="G49" s="122">
        <v>2.811</v>
      </c>
      <c r="H49" s="122">
        <v>15.1198</v>
      </c>
    </row>
    <row r="50" spans="1:8" ht="12.75">
      <c r="A50" s="113" t="s">
        <v>152</v>
      </c>
      <c r="B50" s="113" t="s">
        <v>153</v>
      </c>
      <c r="C50" s="114">
        <v>1867.7707</v>
      </c>
      <c r="D50" s="123">
        <v>146.963</v>
      </c>
      <c r="E50" s="116">
        <v>0.7364</v>
      </c>
      <c r="F50" s="116">
        <v>25.1152</v>
      </c>
      <c r="G50" s="116">
        <v>2.3998</v>
      </c>
      <c r="H50" s="116">
        <v>17.362</v>
      </c>
    </row>
    <row r="51" spans="1:8" ht="12.75">
      <c r="A51" s="119" t="s">
        <v>154</v>
      </c>
      <c r="B51" s="119" t="s">
        <v>155</v>
      </c>
      <c r="C51" s="120">
        <v>878.4373</v>
      </c>
      <c r="D51" s="124">
        <v>146.8883</v>
      </c>
      <c r="E51" s="122">
        <v>1.6744</v>
      </c>
      <c r="F51" s="122">
        <v>23.1079</v>
      </c>
      <c r="G51" s="122">
        <v>1.75</v>
      </c>
      <c r="H51" s="122">
        <v>16.6199</v>
      </c>
    </row>
    <row r="52" spans="1:8" ht="12.75">
      <c r="A52" s="113" t="s">
        <v>156</v>
      </c>
      <c r="B52" s="113" t="s">
        <v>758</v>
      </c>
      <c r="C52" s="114">
        <v>827.0176</v>
      </c>
      <c r="D52" s="123">
        <v>149.36</v>
      </c>
      <c r="E52" s="116">
        <v>3.2276</v>
      </c>
      <c r="F52" s="116">
        <v>23.5539</v>
      </c>
      <c r="G52" s="116">
        <v>2.0044</v>
      </c>
      <c r="H52" s="116">
        <v>16.892</v>
      </c>
    </row>
    <row r="53" spans="1:8" ht="12.75">
      <c r="A53" s="119" t="s">
        <v>158</v>
      </c>
      <c r="B53" s="119" t="s">
        <v>759</v>
      </c>
      <c r="C53" s="120">
        <v>593.4256</v>
      </c>
      <c r="D53" s="124">
        <v>148.0058</v>
      </c>
      <c r="E53" s="122">
        <v>0.6688</v>
      </c>
      <c r="F53" s="122">
        <v>24.4177</v>
      </c>
      <c r="G53" s="122">
        <v>1.5903</v>
      </c>
      <c r="H53" s="122">
        <v>16.1933</v>
      </c>
    </row>
    <row r="54" spans="1:8" ht="12.75">
      <c r="A54" s="113" t="s">
        <v>160</v>
      </c>
      <c r="B54" s="113" t="s">
        <v>161</v>
      </c>
      <c r="C54" s="114">
        <v>152.3909</v>
      </c>
      <c r="D54" s="123">
        <v>148.4878</v>
      </c>
      <c r="E54" s="116">
        <v>3.037</v>
      </c>
      <c r="F54" s="116">
        <v>24.1833</v>
      </c>
      <c r="G54" s="116">
        <v>2.7802</v>
      </c>
      <c r="H54" s="116">
        <v>16.0621</v>
      </c>
    </row>
    <row r="55" spans="1:8" ht="12.75">
      <c r="A55" s="119" t="s">
        <v>162</v>
      </c>
      <c r="B55" s="119" t="s">
        <v>760</v>
      </c>
      <c r="C55" s="120">
        <v>1364.6776</v>
      </c>
      <c r="D55" s="124">
        <v>145.3286</v>
      </c>
      <c r="E55" s="122">
        <v>0.8461</v>
      </c>
      <c r="F55" s="122">
        <v>22.6793</v>
      </c>
      <c r="G55" s="122">
        <v>1.9418</v>
      </c>
      <c r="H55" s="122">
        <v>16.818</v>
      </c>
    </row>
    <row r="56" spans="1:8" ht="12.75">
      <c r="A56" s="113" t="s">
        <v>164</v>
      </c>
      <c r="B56" s="113" t="s">
        <v>761</v>
      </c>
      <c r="C56" s="114">
        <v>901.5483</v>
      </c>
      <c r="D56" s="123">
        <v>146.1898</v>
      </c>
      <c r="E56" s="116">
        <v>0.1022</v>
      </c>
      <c r="F56" s="116">
        <v>26.7762</v>
      </c>
      <c r="G56" s="116">
        <v>2.3221</v>
      </c>
      <c r="H56" s="116">
        <v>17.786</v>
      </c>
    </row>
    <row r="57" spans="1:8" ht="12.75">
      <c r="A57" s="119" t="s">
        <v>166</v>
      </c>
      <c r="B57" s="119" t="s">
        <v>762</v>
      </c>
      <c r="C57" s="120">
        <v>383.8781</v>
      </c>
      <c r="D57" s="124">
        <v>145.6822</v>
      </c>
      <c r="E57" s="122">
        <v>0.0185</v>
      </c>
      <c r="F57" s="122">
        <v>25.3054</v>
      </c>
      <c r="G57" s="122">
        <v>1.9272</v>
      </c>
      <c r="H57" s="122">
        <v>16.6253</v>
      </c>
    </row>
    <row r="58" spans="1:8" ht="12.75">
      <c r="A58" s="113" t="s">
        <v>168</v>
      </c>
      <c r="B58" s="113" t="s">
        <v>169</v>
      </c>
      <c r="C58" s="114">
        <v>74.6269</v>
      </c>
      <c r="D58" s="123">
        <v>147.4703</v>
      </c>
      <c r="E58" s="116">
        <v>0</v>
      </c>
      <c r="F58" s="116">
        <v>24.8346</v>
      </c>
      <c r="G58" s="116">
        <v>1.3579</v>
      </c>
      <c r="H58" s="116">
        <v>16.5808</v>
      </c>
    </row>
    <row r="59" spans="1:8" ht="12.75">
      <c r="A59" s="119" t="s">
        <v>170</v>
      </c>
      <c r="B59" s="119" t="s">
        <v>171</v>
      </c>
      <c r="C59" s="120">
        <v>391.3035</v>
      </c>
      <c r="D59" s="124">
        <v>147.9574</v>
      </c>
      <c r="E59" s="122">
        <v>1.4781</v>
      </c>
      <c r="F59" s="122">
        <v>24.6291</v>
      </c>
      <c r="G59" s="122">
        <v>4.4321</v>
      </c>
      <c r="H59" s="122">
        <v>16.4398</v>
      </c>
    </row>
    <row r="60" spans="1:8" ht="12.75">
      <c r="A60" s="113" t="s">
        <v>172</v>
      </c>
      <c r="B60" s="113" t="s">
        <v>173</v>
      </c>
      <c r="C60" s="114">
        <v>26.2104</v>
      </c>
      <c r="D60" s="123">
        <v>140.5287</v>
      </c>
      <c r="E60" s="116">
        <v>0.0127</v>
      </c>
      <c r="F60" s="116">
        <v>32.8318</v>
      </c>
      <c r="G60" s="116">
        <v>3.1889</v>
      </c>
      <c r="H60" s="116">
        <v>12.2057</v>
      </c>
    </row>
    <row r="61" spans="1:8" ht="12.75">
      <c r="A61" s="119" t="s">
        <v>174</v>
      </c>
      <c r="B61" s="119" t="s">
        <v>175</v>
      </c>
      <c r="C61" s="120">
        <v>251.0049</v>
      </c>
      <c r="D61" s="124">
        <v>157.3187</v>
      </c>
      <c r="E61" s="122">
        <v>6.4409</v>
      </c>
      <c r="F61" s="122">
        <v>22.8491</v>
      </c>
      <c r="G61" s="122">
        <v>4.9019</v>
      </c>
      <c r="H61" s="122">
        <v>15.5233</v>
      </c>
    </row>
    <row r="62" spans="1:8" ht="12.75">
      <c r="A62" s="113" t="s">
        <v>176</v>
      </c>
      <c r="B62" s="113" t="s">
        <v>177</v>
      </c>
      <c r="C62" s="114">
        <v>5404.6615</v>
      </c>
      <c r="D62" s="123">
        <v>141.7033</v>
      </c>
      <c r="E62" s="116">
        <v>0.0102</v>
      </c>
      <c r="F62" s="116">
        <v>32.217</v>
      </c>
      <c r="G62" s="116">
        <v>1.2594</v>
      </c>
      <c r="H62" s="116">
        <v>26.0029</v>
      </c>
    </row>
    <row r="63" spans="1:8" ht="12.75">
      <c r="A63" s="119" t="s">
        <v>178</v>
      </c>
      <c r="B63" s="119" t="s">
        <v>179</v>
      </c>
      <c r="C63" s="120">
        <v>160.4334</v>
      </c>
      <c r="D63" s="124">
        <v>143.1871</v>
      </c>
      <c r="E63" s="122">
        <v>0.04</v>
      </c>
      <c r="F63" s="122">
        <v>32.1888</v>
      </c>
      <c r="G63" s="122">
        <v>0.8381</v>
      </c>
      <c r="H63" s="122">
        <v>24.5164</v>
      </c>
    </row>
    <row r="64" spans="1:8" ht="12.75">
      <c r="A64" s="113" t="s">
        <v>180</v>
      </c>
      <c r="B64" s="113" t="s">
        <v>181</v>
      </c>
      <c r="C64" s="114">
        <v>22.9692</v>
      </c>
      <c r="D64" s="123">
        <v>143.7214</v>
      </c>
      <c r="E64" s="116">
        <v>1.5038</v>
      </c>
      <c r="F64" s="116">
        <v>30.8366</v>
      </c>
      <c r="G64" s="116">
        <v>3.9655</v>
      </c>
      <c r="H64" s="116">
        <v>25.3346</v>
      </c>
    </row>
    <row r="65" spans="1:8" ht="12.75">
      <c r="A65" s="119" t="s">
        <v>184</v>
      </c>
      <c r="B65" s="119" t="s">
        <v>763</v>
      </c>
      <c r="C65" s="120">
        <v>72.8601</v>
      </c>
      <c r="D65" s="124">
        <v>146.7609</v>
      </c>
      <c r="E65" s="122">
        <v>0.3494</v>
      </c>
      <c r="F65" s="122">
        <v>25.209</v>
      </c>
      <c r="G65" s="122">
        <v>4.2603</v>
      </c>
      <c r="H65" s="122">
        <v>16.5954</v>
      </c>
    </row>
    <row r="66" spans="1:8" ht="12.75">
      <c r="A66" s="113" t="s">
        <v>186</v>
      </c>
      <c r="B66" s="113" t="s">
        <v>764</v>
      </c>
      <c r="C66" s="114">
        <v>4357.6204</v>
      </c>
      <c r="D66" s="123">
        <v>147.5649</v>
      </c>
      <c r="E66" s="116">
        <v>0.707</v>
      </c>
      <c r="F66" s="116">
        <v>24.6905</v>
      </c>
      <c r="G66" s="116">
        <v>2.6472</v>
      </c>
      <c r="H66" s="116">
        <v>16.1371</v>
      </c>
    </row>
    <row r="67" spans="1:8" ht="12.75">
      <c r="A67" s="119" t="s">
        <v>188</v>
      </c>
      <c r="B67" s="119" t="s">
        <v>765</v>
      </c>
      <c r="C67" s="120">
        <v>1056.0654</v>
      </c>
      <c r="D67" s="124">
        <v>147.6065</v>
      </c>
      <c r="E67" s="122">
        <v>0.2354</v>
      </c>
      <c r="F67" s="122">
        <v>24.5453</v>
      </c>
      <c r="G67" s="122">
        <v>3.283</v>
      </c>
      <c r="H67" s="122">
        <v>16.1992</v>
      </c>
    </row>
    <row r="68" spans="1:8" ht="12.75">
      <c r="A68" s="113" t="s">
        <v>190</v>
      </c>
      <c r="B68" s="113" t="s">
        <v>191</v>
      </c>
      <c r="C68" s="114">
        <v>9080.478</v>
      </c>
      <c r="D68" s="123">
        <v>146.8694</v>
      </c>
      <c r="E68" s="116">
        <v>0.5309</v>
      </c>
      <c r="F68" s="116">
        <v>26.1631</v>
      </c>
      <c r="G68" s="116">
        <v>3.7611</v>
      </c>
      <c r="H68" s="116">
        <v>16.5546</v>
      </c>
    </row>
    <row r="69" spans="1:8" ht="12.75">
      <c r="A69" s="119" t="s">
        <v>192</v>
      </c>
      <c r="B69" s="119" t="s">
        <v>193</v>
      </c>
      <c r="C69" s="120">
        <v>5027.5906</v>
      </c>
      <c r="D69" s="124">
        <v>145.2147</v>
      </c>
      <c r="E69" s="122">
        <v>0.8083</v>
      </c>
      <c r="F69" s="122">
        <v>24.6296</v>
      </c>
      <c r="G69" s="122">
        <v>2.3647</v>
      </c>
      <c r="H69" s="122">
        <v>16.5825</v>
      </c>
    </row>
    <row r="70" spans="1:8" ht="12.75">
      <c r="A70" s="113" t="s">
        <v>194</v>
      </c>
      <c r="B70" s="113" t="s">
        <v>195</v>
      </c>
      <c r="C70" s="114">
        <v>844.5462</v>
      </c>
      <c r="D70" s="123">
        <v>145.5199</v>
      </c>
      <c r="E70" s="116">
        <v>0.0604</v>
      </c>
      <c r="F70" s="116">
        <v>25.4098</v>
      </c>
      <c r="G70" s="116">
        <v>3.4263</v>
      </c>
      <c r="H70" s="116">
        <v>16.3231</v>
      </c>
    </row>
    <row r="71" spans="1:8" ht="12.75">
      <c r="A71" s="119" t="s">
        <v>196</v>
      </c>
      <c r="B71" s="119" t="s">
        <v>766</v>
      </c>
      <c r="C71" s="120">
        <v>67.0128</v>
      </c>
      <c r="D71" s="124">
        <v>147.8884</v>
      </c>
      <c r="E71" s="122">
        <v>0.2139</v>
      </c>
      <c r="F71" s="122">
        <v>25.6681</v>
      </c>
      <c r="G71" s="122">
        <v>4.0912</v>
      </c>
      <c r="H71" s="122">
        <v>15.0967</v>
      </c>
    </row>
    <row r="72" spans="1:8" ht="12.75">
      <c r="A72" s="113" t="s">
        <v>198</v>
      </c>
      <c r="B72" s="113" t="s">
        <v>199</v>
      </c>
      <c r="C72" s="114">
        <v>31.4496</v>
      </c>
      <c r="D72" s="123">
        <v>150.5543</v>
      </c>
      <c r="E72" s="116">
        <v>0.2014</v>
      </c>
      <c r="F72" s="116">
        <v>22.7461</v>
      </c>
      <c r="G72" s="116">
        <v>2.1261</v>
      </c>
      <c r="H72" s="116">
        <v>16.6738</v>
      </c>
    </row>
    <row r="73" spans="1:8" ht="12.75">
      <c r="A73" s="119" t="s">
        <v>200</v>
      </c>
      <c r="B73" s="119" t="s">
        <v>201</v>
      </c>
      <c r="C73" s="120">
        <v>44.7688</v>
      </c>
      <c r="D73" s="124">
        <v>144.498</v>
      </c>
      <c r="E73" s="122">
        <v>0.1042</v>
      </c>
      <c r="F73" s="122">
        <v>25.8513</v>
      </c>
      <c r="G73" s="122">
        <v>5.1689</v>
      </c>
      <c r="H73" s="122">
        <v>17.0393</v>
      </c>
    </row>
    <row r="74" spans="1:8" ht="12.75">
      <c r="A74" s="113" t="s">
        <v>202</v>
      </c>
      <c r="B74" s="113" t="s">
        <v>203</v>
      </c>
      <c r="C74" s="114">
        <v>180.6137</v>
      </c>
      <c r="D74" s="123">
        <v>148.0276</v>
      </c>
      <c r="E74" s="116">
        <v>0.0111</v>
      </c>
      <c r="F74" s="116">
        <v>26.149</v>
      </c>
      <c r="G74" s="116">
        <v>3.7038</v>
      </c>
      <c r="H74" s="116">
        <v>16.6457</v>
      </c>
    </row>
    <row r="75" spans="1:8" ht="12.75">
      <c r="A75" s="119" t="s">
        <v>204</v>
      </c>
      <c r="B75" s="119" t="s">
        <v>205</v>
      </c>
      <c r="C75" s="120">
        <v>384.1611</v>
      </c>
      <c r="D75" s="124">
        <v>148.644</v>
      </c>
      <c r="E75" s="122">
        <v>0.7239</v>
      </c>
      <c r="F75" s="122">
        <v>23.9767</v>
      </c>
      <c r="G75" s="122">
        <v>2.2595</v>
      </c>
      <c r="H75" s="122">
        <v>16.1301</v>
      </c>
    </row>
    <row r="76" spans="1:8" ht="12.75">
      <c r="A76" s="113" t="s">
        <v>206</v>
      </c>
      <c r="B76" s="113" t="s">
        <v>207</v>
      </c>
      <c r="C76" s="114">
        <v>13.177</v>
      </c>
      <c r="D76" s="123">
        <v>146.6691</v>
      </c>
      <c r="E76" s="116">
        <v>0</v>
      </c>
      <c r="F76" s="116">
        <v>22.3052</v>
      </c>
      <c r="G76" s="116">
        <v>0.5217</v>
      </c>
      <c r="H76" s="116">
        <v>15.6332</v>
      </c>
    </row>
    <row r="77" spans="1:8" ht="12.75">
      <c r="A77" s="119" t="s">
        <v>208</v>
      </c>
      <c r="B77" s="119" t="s">
        <v>767</v>
      </c>
      <c r="C77" s="120">
        <v>126.6905</v>
      </c>
      <c r="D77" s="124">
        <v>146.8769</v>
      </c>
      <c r="E77" s="122">
        <v>0.3051</v>
      </c>
      <c r="F77" s="122">
        <v>22.9266</v>
      </c>
      <c r="G77" s="122">
        <v>0.8962</v>
      </c>
      <c r="H77" s="122">
        <v>15.7091</v>
      </c>
    </row>
    <row r="78" spans="1:8" ht="12.75">
      <c r="A78" s="113" t="s">
        <v>210</v>
      </c>
      <c r="B78" s="113" t="s">
        <v>211</v>
      </c>
      <c r="C78" s="114">
        <v>1970.8345</v>
      </c>
      <c r="D78" s="123">
        <v>146.8416</v>
      </c>
      <c r="E78" s="116">
        <v>0.5957</v>
      </c>
      <c r="F78" s="116">
        <v>23.589</v>
      </c>
      <c r="G78" s="116">
        <v>2.2777</v>
      </c>
      <c r="H78" s="116">
        <v>16.3847</v>
      </c>
    </row>
    <row r="79" spans="1:8" ht="12.75">
      <c r="A79" s="119" t="s">
        <v>212</v>
      </c>
      <c r="B79" s="119" t="s">
        <v>213</v>
      </c>
      <c r="C79" s="120">
        <v>10.3</v>
      </c>
      <c r="D79" s="124">
        <v>147.5283</v>
      </c>
      <c r="E79" s="122">
        <v>0</v>
      </c>
      <c r="F79" s="122">
        <v>22.7516</v>
      </c>
      <c r="G79" s="122">
        <v>1.9417</v>
      </c>
      <c r="H79" s="122">
        <v>16.0688</v>
      </c>
    </row>
    <row r="80" spans="1:8" ht="12.75">
      <c r="A80" s="113" t="s">
        <v>214</v>
      </c>
      <c r="B80" s="113" t="s">
        <v>215</v>
      </c>
      <c r="C80" s="114">
        <v>82.6876</v>
      </c>
      <c r="D80" s="123">
        <v>147.5818</v>
      </c>
      <c r="E80" s="116">
        <v>0.5847</v>
      </c>
      <c r="F80" s="116">
        <v>24.3594</v>
      </c>
      <c r="G80" s="116">
        <v>2.7775</v>
      </c>
      <c r="H80" s="116">
        <v>16.559</v>
      </c>
    </row>
    <row r="81" spans="1:8" ht="12.75">
      <c r="A81" s="119" t="s">
        <v>216</v>
      </c>
      <c r="B81" s="119" t="s">
        <v>217</v>
      </c>
      <c r="C81" s="120">
        <v>1635.507</v>
      </c>
      <c r="D81" s="124">
        <v>150.4304</v>
      </c>
      <c r="E81" s="122">
        <v>1.5374</v>
      </c>
      <c r="F81" s="122">
        <v>25.9362</v>
      </c>
      <c r="G81" s="122">
        <v>3.0435</v>
      </c>
      <c r="H81" s="122">
        <v>15.8523</v>
      </c>
    </row>
    <row r="82" spans="1:8" ht="12.75">
      <c r="A82" s="113" t="s">
        <v>218</v>
      </c>
      <c r="B82" s="113" t="s">
        <v>219</v>
      </c>
      <c r="C82" s="114">
        <v>243.6656</v>
      </c>
      <c r="D82" s="123">
        <v>148.4913</v>
      </c>
      <c r="E82" s="116">
        <v>0.3488</v>
      </c>
      <c r="F82" s="116">
        <v>24.7668</v>
      </c>
      <c r="G82" s="116">
        <v>4.2034</v>
      </c>
      <c r="H82" s="116">
        <v>14.6098</v>
      </c>
    </row>
    <row r="83" spans="1:8" ht="12.75">
      <c r="A83" s="119" t="s">
        <v>220</v>
      </c>
      <c r="B83" s="119" t="s">
        <v>768</v>
      </c>
      <c r="C83" s="120">
        <v>109.8818</v>
      </c>
      <c r="D83" s="124">
        <v>149.5336</v>
      </c>
      <c r="E83" s="122">
        <v>0.1657</v>
      </c>
      <c r="F83" s="122">
        <v>23.1298</v>
      </c>
      <c r="G83" s="122">
        <v>2.4521</v>
      </c>
      <c r="H83" s="122">
        <v>16.1189</v>
      </c>
    </row>
    <row r="84" spans="1:8" ht="12.75">
      <c r="A84" s="113" t="s">
        <v>222</v>
      </c>
      <c r="B84" s="113" t="s">
        <v>223</v>
      </c>
      <c r="C84" s="114">
        <v>164.9005</v>
      </c>
      <c r="D84" s="123">
        <v>149.3707</v>
      </c>
      <c r="E84" s="116">
        <v>0</v>
      </c>
      <c r="F84" s="116">
        <v>23.7097</v>
      </c>
      <c r="G84" s="116">
        <v>1.4961</v>
      </c>
      <c r="H84" s="116">
        <v>16.086</v>
      </c>
    </row>
    <row r="85" spans="1:8" ht="12.75">
      <c r="A85" s="119" t="s">
        <v>224</v>
      </c>
      <c r="B85" s="119" t="s">
        <v>225</v>
      </c>
      <c r="C85" s="120">
        <v>62.3791</v>
      </c>
      <c r="D85" s="124">
        <v>151.5117</v>
      </c>
      <c r="E85" s="122">
        <v>0.2743</v>
      </c>
      <c r="F85" s="122">
        <v>24.5587</v>
      </c>
      <c r="G85" s="122">
        <v>2.0944</v>
      </c>
      <c r="H85" s="122">
        <v>14.7635</v>
      </c>
    </row>
    <row r="86" spans="1:8" ht="12.75">
      <c r="A86" s="113" t="s">
        <v>226</v>
      </c>
      <c r="B86" s="113" t="s">
        <v>227</v>
      </c>
      <c r="C86" s="114">
        <v>16.8401</v>
      </c>
      <c r="D86" s="123">
        <v>146.8009</v>
      </c>
      <c r="E86" s="116">
        <v>0.2474</v>
      </c>
      <c r="F86" s="116">
        <v>27.4473</v>
      </c>
      <c r="G86" s="116">
        <v>0.3563</v>
      </c>
      <c r="H86" s="116">
        <v>19.2279</v>
      </c>
    </row>
    <row r="87" spans="1:8" ht="12.75">
      <c r="A87" s="119" t="s">
        <v>228</v>
      </c>
      <c r="B87" s="119" t="s">
        <v>229</v>
      </c>
      <c r="C87" s="120">
        <v>2157.1794</v>
      </c>
      <c r="D87" s="124">
        <v>149.6744</v>
      </c>
      <c r="E87" s="122">
        <v>0.6328</v>
      </c>
      <c r="F87" s="122">
        <v>23.0524</v>
      </c>
      <c r="G87" s="122">
        <v>3.2459</v>
      </c>
      <c r="H87" s="122">
        <v>16.1469</v>
      </c>
    </row>
    <row r="88" spans="1:8" ht="12.75">
      <c r="A88" s="113" t="s">
        <v>230</v>
      </c>
      <c r="B88" s="113" t="s">
        <v>231</v>
      </c>
      <c r="C88" s="114">
        <v>140.201</v>
      </c>
      <c r="D88" s="123">
        <v>147.7278</v>
      </c>
      <c r="E88" s="116">
        <v>0.7884</v>
      </c>
      <c r="F88" s="116">
        <v>24.3386</v>
      </c>
      <c r="G88" s="116">
        <v>2.935</v>
      </c>
      <c r="H88" s="116">
        <v>15.6729</v>
      </c>
    </row>
    <row r="89" spans="1:8" ht="12.75">
      <c r="A89" s="119" t="s">
        <v>232</v>
      </c>
      <c r="B89" s="119" t="s">
        <v>233</v>
      </c>
      <c r="C89" s="120">
        <v>3171.6787</v>
      </c>
      <c r="D89" s="124">
        <v>149.5549</v>
      </c>
      <c r="E89" s="122">
        <v>2.6826</v>
      </c>
      <c r="F89" s="122">
        <v>25.6605</v>
      </c>
      <c r="G89" s="122">
        <v>2.9431</v>
      </c>
      <c r="H89" s="122">
        <v>16.8579</v>
      </c>
    </row>
    <row r="90" spans="1:8" ht="12.75">
      <c r="A90" s="113" t="s">
        <v>234</v>
      </c>
      <c r="B90" s="113" t="s">
        <v>235</v>
      </c>
      <c r="C90" s="114">
        <v>817.1601</v>
      </c>
      <c r="D90" s="123">
        <v>147.2771</v>
      </c>
      <c r="E90" s="116">
        <v>4.3799</v>
      </c>
      <c r="F90" s="116">
        <v>23.5612</v>
      </c>
      <c r="G90" s="116">
        <v>2.6186</v>
      </c>
      <c r="H90" s="116">
        <v>16.2511</v>
      </c>
    </row>
    <row r="91" spans="1:8" ht="12.75">
      <c r="A91" s="119" t="s">
        <v>236</v>
      </c>
      <c r="B91" s="119" t="s">
        <v>769</v>
      </c>
      <c r="C91" s="120">
        <v>2000.4776</v>
      </c>
      <c r="D91" s="124">
        <v>150.3018</v>
      </c>
      <c r="E91" s="122">
        <v>5.9517</v>
      </c>
      <c r="F91" s="122">
        <v>22.6443</v>
      </c>
      <c r="G91" s="122">
        <v>2.4959</v>
      </c>
      <c r="H91" s="122">
        <v>16.4966</v>
      </c>
    </row>
    <row r="92" spans="1:8" ht="12.75">
      <c r="A92" s="113" t="s">
        <v>238</v>
      </c>
      <c r="B92" s="113" t="s">
        <v>239</v>
      </c>
      <c r="C92" s="114">
        <v>755.6496</v>
      </c>
      <c r="D92" s="123">
        <v>143.1601</v>
      </c>
      <c r="E92" s="116">
        <v>2.9156</v>
      </c>
      <c r="F92" s="116">
        <v>28.647</v>
      </c>
      <c r="G92" s="116">
        <v>2.5268</v>
      </c>
      <c r="H92" s="116">
        <v>16.957</v>
      </c>
    </row>
    <row r="93" spans="1:8" ht="12.75">
      <c r="A93" s="119" t="s">
        <v>240</v>
      </c>
      <c r="B93" s="119" t="s">
        <v>241</v>
      </c>
      <c r="C93" s="120">
        <v>462.6876</v>
      </c>
      <c r="D93" s="124">
        <v>143.8949</v>
      </c>
      <c r="E93" s="122">
        <v>1.6687</v>
      </c>
      <c r="F93" s="122">
        <v>25.1843</v>
      </c>
      <c r="G93" s="122">
        <v>2.7198</v>
      </c>
      <c r="H93" s="122">
        <v>16.7671</v>
      </c>
    </row>
    <row r="94" spans="1:8" ht="12.75">
      <c r="A94" s="113" t="s">
        <v>242</v>
      </c>
      <c r="B94" s="113" t="s">
        <v>243</v>
      </c>
      <c r="C94" s="114">
        <v>11.305</v>
      </c>
      <c r="D94" s="123">
        <v>152.0067</v>
      </c>
      <c r="E94" s="116">
        <v>1.0983</v>
      </c>
      <c r="F94" s="116">
        <v>20.8554</v>
      </c>
      <c r="G94" s="116">
        <v>0</v>
      </c>
      <c r="H94" s="116">
        <v>17.1771</v>
      </c>
    </row>
    <row r="95" spans="1:8" ht="12.75">
      <c r="A95" s="119" t="s">
        <v>244</v>
      </c>
      <c r="B95" s="119" t="s">
        <v>245</v>
      </c>
      <c r="C95" s="120">
        <v>340.833</v>
      </c>
      <c r="D95" s="124">
        <v>144.4583</v>
      </c>
      <c r="E95" s="122">
        <v>1.3084</v>
      </c>
      <c r="F95" s="122">
        <v>25.8711</v>
      </c>
      <c r="G95" s="122">
        <v>3.697</v>
      </c>
      <c r="H95" s="122">
        <v>16.5438</v>
      </c>
    </row>
    <row r="96" spans="1:8" ht="12.75">
      <c r="A96" s="113" t="s">
        <v>246</v>
      </c>
      <c r="B96" s="113" t="s">
        <v>247</v>
      </c>
      <c r="C96" s="114">
        <v>3539.4986</v>
      </c>
      <c r="D96" s="123">
        <v>148.6474</v>
      </c>
      <c r="E96" s="116">
        <v>3.8625</v>
      </c>
      <c r="F96" s="116">
        <v>23.3269</v>
      </c>
      <c r="G96" s="116">
        <v>2.899</v>
      </c>
      <c r="H96" s="116">
        <v>15.8192</v>
      </c>
    </row>
    <row r="97" spans="1:8" ht="12.75">
      <c r="A97" s="119" t="s">
        <v>248</v>
      </c>
      <c r="B97" s="119" t="s">
        <v>249</v>
      </c>
      <c r="C97" s="120">
        <v>3347.9694</v>
      </c>
      <c r="D97" s="124">
        <v>150.8211</v>
      </c>
      <c r="E97" s="122">
        <v>1.648</v>
      </c>
      <c r="F97" s="122">
        <v>22.5264</v>
      </c>
      <c r="G97" s="122">
        <v>2.6082</v>
      </c>
      <c r="H97" s="122">
        <v>15.9982</v>
      </c>
    </row>
    <row r="98" spans="1:8" ht="12.75">
      <c r="A98" s="113" t="s">
        <v>250</v>
      </c>
      <c r="B98" s="113" t="s">
        <v>251</v>
      </c>
      <c r="C98" s="114">
        <v>1373.671</v>
      </c>
      <c r="D98" s="123">
        <v>151.1621</v>
      </c>
      <c r="E98" s="116">
        <v>2.8136</v>
      </c>
      <c r="F98" s="116">
        <v>23.8806</v>
      </c>
      <c r="G98" s="116">
        <v>2.3648</v>
      </c>
      <c r="H98" s="116">
        <v>15.5367</v>
      </c>
    </row>
    <row r="99" spans="1:8" ht="12.75">
      <c r="A99" s="119" t="s">
        <v>252</v>
      </c>
      <c r="B99" s="119" t="s">
        <v>253</v>
      </c>
      <c r="C99" s="120">
        <v>51.0087</v>
      </c>
      <c r="D99" s="124">
        <v>134.7741</v>
      </c>
      <c r="E99" s="122">
        <v>3.7024</v>
      </c>
      <c r="F99" s="122">
        <v>36.1949</v>
      </c>
      <c r="G99" s="122">
        <v>5.2188</v>
      </c>
      <c r="H99" s="122">
        <v>15.9551</v>
      </c>
    </row>
    <row r="100" spans="1:8" ht="12.75">
      <c r="A100" s="113" t="s">
        <v>254</v>
      </c>
      <c r="B100" s="113" t="s">
        <v>255</v>
      </c>
      <c r="C100" s="114">
        <v>406.4631</v>
      </c>
      <c r="D100" s="123">
        <v>151.6033</v>
      </c>
      <c r="E100" s="116">
        <v>1.7942</v>
      </c>
      <c r="F100" s="116">
        <v>22.6687</v>
      </c>
      <c r="G100" s="116">
        <v>1.7625</v>
      </c>
      <c r="H100" s="116">
        <v>16.1396</v>
      </c>
    </row>
    <row r="101" spans="1:8" ht="12.75">
      <c r="A101" s="119" t="s">
        <v>256</v>
      </c>
      <c r="B101" s="119" t="s">
        <v>257</v>
      </c>
      <c r="C101" s="120">
        <v>75.3866</v>
      </c>
      <c r="D101" s="124">
        <v>153.9676</v>
      </c>
      <c r="E101" s="122">
        <v>4.5065</v>
      </c>
      <c r="F101" s="122">
        <v>25.9919</v>
      </c>
      <c r="G101" s="122">
        <v>1.212</v>
      </c>
      <c r="H101" s="122">
        <v>15.5651</v>
      </c>
    </row>
    <row r="102" spans="1:8" ht="12.75">
      <c r="A102" s="113" t="s">
        <v>258</v>
      </c>
      <c r="B102" s="113" t="s">
        <v>770</v>
      </c>
      <c r="C102" s="114">
        <v>525.7867</v>
      </c>
      <c r="D102" s="123">
        <v>144.7425</v>
      </c>
      <c r="E102" s="116">
        <v>2.3494</v>
      </c>
      <c r="F102" s="116">
        <v>23.6673</v>
      </c>
      <c r="G102" s="116">
        <v>2.6359</v>
      </c>
      <c r="H102" s="116">
        <v>15.873</v>
      </c>
    </row>
    <row r="103" spans="1:8" ht="12.75">
      <c r="A103" s="119" t="s">
        <v>260</v>
      </c>
      <c r="B103" s="119" t="s">
        <v>771</v>
      </c>
      <c r="C103" s="120">
        <v>486.0688</v>
      </c>
      <c r="D103" s="124">
        <v>148.8292</v>
      </c>
      <c r="E103" s="122">
        <v>2.0091</v>
      </c>
      <c r="F103" s="122">
        <v>23.6978</v>
      </c>
      <c r="G103" s="122">
        <v>5.3527</v>
      </c>
      <c r="H103" s="122">
        <v>15.5305</v>
      </c>
    </row>
    <row r="104" spans="1:8" ht="12.75">
      <c r="A104" s="113" t="s">
        <v>262</v>
      </c>
      <c r="B104" s="113" t="s">
        <v>263</v>
      </c>
      <c r="C104" s="114">
        <v>56.4528</v>
      </c>
      <c r="D104" s="123">
        <v>149.3317</v>
      </c>
      <c r="E104" s="116">
        <v>1.2199</v>
      </c>
      <c r="F104" s="116">
        <v>22.3527</v>
      </c>
      <c r="G104" s="116">
        <v>3.2028</v>
      </c>
      <c r="H104" s="116">
        <v>17.0922</v>
      </c>
    </row>
    <row r="105" spans="1:8" ht="12.75">
      <c r="A105" s="119" t="s">
        <v>264</v>
      </c>
      <c r="B105" s="119" t="s">
        <v>772</v>
      </c>
      <c r="C105" s="120">
        <v>20.349</v>
      </c>
      <c r="D105" s="124">
        <v>149.9552</v>
      </c>
      <c r="E105" s="122">
        <v>2.924</v>
      </c>
      <c r="F105" s="122">
        <v>23.1589</v>
      </c>
      <c r="G105" s="122">
        <v>0.7535</v>
      </c>
      <c r="H105" s="122">
        <v>16.325</v>
      </c>
    </row>
    <row r="106" spans="1:8" ht="12.75">
      <c r="A106" s="113" t="s">
        <v>266</v>
      </c>
      <c r="B106" s="113" t="s">
        <v>267</v>
      </c>
      <c r="C106" s="114">
        <v>383.6659</v>
      </c>
      <c r="D106" s="123">
        <v>144.1245</v>
      </c>
      <c r="E106" s="116">
        <v>0.6285</v>
      </c>
      <c r="F106" s="116">
        <v>20.8735</v>
      </c>
      <c r="G106" s="116">
        <v>1.1332</v>
      </c>
      <c r="H106" s="116">
        <v>13.4127</v>
      </c>
    </row>
    <row r="107" spans="1:8" ht="12.75">
      <c r="A107" s="119" t="s">
        <v>268</v>
      </c>
      <c r="B107" s="119" t="s">
        <v>773</v>
      </c>
      <c r="C107" s="120">
        <v>18</v>
      </c>
      <c r="D107" s="124">
        <v>145.5579</v>
      </c>
      <c r="E107" s="122">
        <v>1.4225</v>
      </c>
      <c r="F107" s="122">
        <v>19.4167</v>
      </c>
      <c r="G107" s="122">
        <v>3.7176</v>
      </c>
      <c r="H107" s="122">
        <v>14.2639</v>
      </c>
    </row>
    <row r="108" spans="1:8" ht="12.75">
      <c r="A108" s="113" t="s">
        <v>270</v>
      </c>
      <c r="B108" s="113" t="s">
        <v>271</v>
      </c>
      <c r="C108" s="114">
        <v>100.3377</v>
      </c>
      <c r="D108" s="123">
        <v>144.6685</v>
      </c>
      <c r="E108" s="116">
        <v>2.9343</v>
      </c>
      <c r="F108" s="116">
        <v>22.6255</v>
      </c>
      <c r="G108" s="116">
        <v>2.5028</v>
      </c>
      <c r="H108" s="116">
        <v>16.0881</v>
      </c>
    </row>
    <row r="109" spans="1:8" ht="12.75">
      <c r="A109" s="119" t="s">
        <v>272</v>
      </c>
      <c r="B109" s="119" t="s">
        <v>774</v>
      </c>
      <c r="C109" s="120">
        <v>866.8133</v>
      </c>
      <c r="D109" s="124">
        <v>145.1806</v>
      </c>
      <c r="E109" s="122">
        <v>1.8533</v>
      </c>
      <c r="F109" s="122">
        <v>26.3925</v>
      </c>
      <c r="G109" s="122">
        <v>3.6756</v>
      </c>
      <c r="H109" s="122">
        <v>16.1985</v>
      </c>
    </row>
    <row r="110" spans="1:8" ht="12.75">
      <c r="A110" s="113" t="s">
        <v>274</v>
      </c>
      <c r="B110" s="113" t="s">
        <v>275</v>
      </c>
      <c r="C110" s="114">
        <v>1193.974</v>
      </c>
      <c r="D110" s="123">
        <v>152.9983</v>
      </c>
      <c r="E110" s="116">
        <v>9.7088</v>
      </c>
      <c r="F110" s="116">
        <v>22.5832</v>
      </c>
      <c r="G110" s="116">
        <v>3.2429</v>
      </c>
      <c r="H110" s="116">
        <v>16.6202</v>
      </c>
    </row>
    <row r="111" spans="1:8" ht="12.75">
      <c r="A111" s="119" t="s">
        <v>276</v>
      </c>
      <c r="B111" s="119" t="s">
        <v>775</v>
      </c>
      <c r="C111" s="120">
        <v>656.5669</v>
      </c>
      <c r="D111" s="124">
        <v>146.7632</v>
      </c>
      <c r="E111" s="122">
        <v>1.3508</v>
      </c>
      <c r="F111" s="122">
        <v>26.5517</v>
      </c>
      <c r="G111" s="122">
        <v>4.0534</v>
      </c>
      <c r="H111" s="122">
        <v>17.2548</v>
      </c>
    </row>
    <row r="112" spans="1:8" ht="12.75">
      <c r="A112" s="113" t="s">
        <v>278</v>
      </c>
      <c r="B112" s="113" t="s">
        <v>279</v>
      </c>
      <c r="C112" s="114">
        <v>129.7153</v>
      </c>
      <c r="D112" s="123">
        <v>144.8927</v>
      </c>
      <c r="E112" s="116">
        <v>2.2369</v>
      </c>
      <c r="F112" s="116">
        <v>26.4409</v>
      </c>
      <c r="G112" s="116">
        <v>5.1012</v>
      </c>
      <c r="H112" s="116">
        <v>16.1745</v>
      </c>
    </row>
    <row r="113" spans="1:8" ht="12.75">
      <c r="A113" s="119" t="s">
        <v>280</v>
      </c>
      <c r="B113" s="119" t="s">
        <v>281</v>
      </c>
      <c r="C113" s="120">
        <v>61.7989</v>
      </c>
      <c r="D113" s="124">
        <v>142.93</v>
      </c>
      <c r="E113" s="122">
        <v>0</v>
      </c>
      <c r="F113" s="122">
        <v>30.5129</v>
      </c>
      <c r="G113" s="122">
        <v>4.876</v>
      </c>
      <c r="H113" s="122">
        <v>16.5038</v>
      </c>
    </row>
    <row r="114" spans="1:8" ht="12.75">
      <c r="A114" s="113" t="s">
        <v>282</v>
      </c>
      <c r="B114" s="113" t="s">
        <v>283</v>
      </c>
      <c r="C114" s="114">
        <v>12.6739</v>
      </c>
      <c r="D114" s="123">
        <v>144.3649</v>
      </c>
      <c r="E114" s="116">
        <v>1.2296</v>
      </c>
      <c r="F114" s="116">
        <v>27.0635</v>
      </c>
      <c r="G114" s="116">
        <v>11.7433</v>
      </c>
      <c r="H114" s="116">
        <v>12.9071</v>
      </c>
    </row>
    <row r="115" spans="1:8" ht="12.75">
      <c r="A115" s="119" t="s">
        <v>284</v>
      </c>
      <c r="B115" s="119" t="s">
        <v>285</v>
      </c>
      <c r="C115" s="120">
        <v>52.5557</v>
      </c>
      <c r="D115" s="124">
        <v>157.8888</v>
      </c>
      <c r="E115" s="122">
        <v>2.1081</v>
      </c>
      <c r="F115" s="122">
        <v>17.8976</v>
      </c>
      <c r="G115" s="122">
        <v>4.8456</v>
      </c>
      <c r="H115" s="122">
        <v>12.4793</v>
      </c>
    </row>
    <row r="116" spans="1:8" ht="12.75">
      <c r="A116" s="113" t="s">
        <v>286</v>
      </c>
      <c r="B116" s="113" t="s">
        <v>287</v>
      </c>
      <c r="C116" s="114">
        <v>24.5253</v>
      </c>
      <c r="D116" s="123">
        <v>153.3657</v>
      </c>
      <c r="E116" s="116">
        <v>0</v>
      </c>
      <c r="F116" s="116">
        <v>21.6353</v>
      </c>
      <c r="G116" s="116">
        <v>3.0988</v>
      </c>
      <c r="H116" s="116">
        <v>14.9552</v>
      </c>
    </row>
    <row r="117" spans="1:8" ht="12.75">
      <c r="A117" s="119" t="s">
        <v>288</v>
      </c>
      <c r="B117" s="119" t="s">
        <v>776</v>
      </c>
      <c r="C117" s="120">
        <v>109.0652</v>
      </c>
      <c r="D117" s="124">
        <v>147.2373</v>
      </c>
      <c r="E117" s="122">
        <v>1.186</v>
      </c>
      <c r="F117" s="122">
        <v>26.7096</v>
      </c>
      <c r="G117" s="122">
        <v>7.97</v>
      </c>
      <c r="H117" s="122">
        <v>15.3017</v>
      </c>
    </row>
    <row r="118" spans="1:8" ht="12.75">
      <c r="A118" s="113" t="s">
        <v>290</v>
      </c>
      <c r="B118" s="113" t="s">
        <v>291</v>
      </c>
      <c r="C118" s="114">
        <v>306.287</v>
      </c>
      <c r="D118" s="123">
        <v>153.7852</v>
      </c>
      <c r="E118" s="116">
        <v>3.2471</v>
      </c>
      <c r="F118" s="116">
        <v>23.223</v>
      </c>
      <c r="G118" s="116">
        <v>4.5532</v>
      </c>
      <c r="H118" s="116">
        <v>15.9721</v>
      </c>
    </row>
    <row r="119" spans="1:8" ht="12.75">
      <c r="A119" s="119" t="s">
        <v>292</v>
      </c>
      <c r="B119" s="119" t="s">
        <v>293</v>
      </c>
      <c r="C119" s="120">
        <v>10.4626</v>
      </c>
      <c r="D119" s="124">
        <v>153.7596</v>
      </c>
      <c r="E119" s="122">
        <v>0.3751</v>
      </c>
      <c r="F119" s="122">
        <v>20.6258</v>
      </c>
      <c r="G119" s="122">
        <v>3.6511</v>
      </c>
      <c r="H119" s="122">
        <v>16.5669</v>
      </c>
    </row>
    <row r="120" spans="1:8" ht="12.75">
      <c r="A120" s="113" t="s">
        <v>294</v>
      </c>
      <c r="B120" s="113" t="s">
        <v>295</v>
      </c>
      <c r="C120" s="114">
        <v>578.6406</v>
      </c>
      <c r="D120" s="123">
        <v>149.5914</v>
      </c>
      <c r="E120" s="116">
        <v>3.4637</v>
      </c>
      <c r="F120" s="116">
        <v>23.7789</v>
      </c>
      <c r="G120" s="116">
        <v>5.6458</v>
      </c>
      <c r="H120" s="116">
        <v>15.7252</v>
      </c>
    </row>
    <row r="121" spans="1:8" ht="12.75">
      <c r="A121" s="119" t="s">
        <v>298</v>
      </c>
      <c r="B121" s="119" t="s">
        <v>299</v>
      </c>
      <c r="C121" s="120">
        <v>24.1729</v>
      </c>
      <c r="D121" s="124">
        <v>139.9395</v>
      </c>
      <c r="E121" s="122">
        <v>1.0687</v>
      </c>
      <c r="F121" s="122">
        <v>33.8155</v>
      </c>
      <c r="G121" s="122">
        <v>9.6526</v>
      </c>
      <c r="H121" s="122">
        <v>22.5741</v>
      </c>
    </row>
    <row r="122" spans="1:8" ht="12.75">
      <c r="A122" s="113" t="s">
        <v>300</v>
      </c>
      <c r="B122" s="113" t="s">
        <v>301</v>
      </c>
      <c r="C122" s="114">
        <v>127.6025</v>
      </c>
      <c r="D122" s="123">
        <v>147.0699</v>
      </c>
      <c r="E122" s="116">
        <v>0.9574</v>
      </c>
      <c r="F122" s="116">
        <v>26.2292</v>
      </c>
      <c r="G122" s="116">
        <v>5.0341</v>
      </c>
      <c r="H122" s="116">
        <v>16.0677</v>
      </c>
    </row>
    <row r="123" spans="1:8" ht="12.75">
      <c r="A123" s="119" t="s">
        <v>302</v>
      </c>
      <c r="B123" s="119" t="s">
        <v>303</v>
      </c>
      <c r="C123" s="120">
        <v>40.1819</v>
      </c>
      <c r="D123" s="124">
        <v>144.8191</v>
      </c>
      <c r="E123" s="122">
        <v>0.4303</v>
      </c>
      <c r="F123" s="122">
        <v>29.4841</v>
      </c>
      <c r="G123" s="122">
        <v>5.9302</v>
      </c>
      <c r="H123" s="122">
        <v>14.728</v>
      </c>
    </row>
    <row r="124" spans="1:8" ht="12.75">
      <c r="A124" s="113" t="s">
        <v>304</v>
      </c>
      <c r="B124" s="113" t="s">
        <v>777</v>
      </c>
      <c r="C124" s="114">
        <v>1317.4715</v>
      </c>
      <c r="D124" s="123">
        <v>146.0973</v>
      </c>
      <c r="E124" s="116">
        <v>0.4881</v>
      </c>
      <c r="F124" s="116">
        <v>23.933</v>
      </c>
      <c r="G124" s="116">
        <v>4.3582</v>
      </c>
      <c r="H124" s="116">
        <v>16.49</v>
      </c>
    </row>
    <row r="125" spans="1:8" ht="12.75">
      <c r="A125" s="119" t="s">
        <v>306</v>
      </c>
      <c r="B125" s="119" t="s">
        <v>307</v>
      </c>
      <c r="C125" s="120">
        <v>2341.9871</v>
      </c>
      <c r="D125" s="124">
        <v>145.7613</v>
      </c>
      <c r="E125" s="122">
        <v>0.2726</v>
      </c>
      <c r="F125" s="122">
        <v>26.5335</v>
      </c>
      <c r="G125" s="122">
        <v>4.7092</v>
      </c>
      <c r="H125" s="122">
        <v>16.5686</v>
      </c>
    </row>
    <row r="126" spans="1:8" ht="12.75">
      <c r="A126" s="113" t="s">
        <v>308</v>
      </c>
      <c r="B126" s="113" t="s">
        <v>309</v>
      </c>
      <c r="C126" s="114">
        <v>22.5651</v>
      </c>
      <c r="D126" s="123">
        <v>153.0477</v>
      </c>
      <c r="E126" s="116">
        <v>0</v>
      </c>
      <c r="F126" s="116">
        <v>22.9188</v>
      </c>
      <c r="G126" s="116">
        <v>1.6692</v>
      </c>
      <c r="H126" s="116">
        <v>14.8662</v>
      </c>
    </row>
    <row r="127" spans="1:8" ht="12.75">
      <c r="A127" s="119" t="s">
        <v>310</v>
      </c>
      <c r="B127" s="119" t="s">
        <v>311</v>
      </c>
      <c r="C127" s="120">
        <v>126.8979</v>
      </c>
      <c r="D127" s="124">
        <v>151.0189</v>
      </c>
      <c r="E127" s="122">
        <v>1.5288</v>
      </c>
      <c r="F127" s="122">
        <v>23.7154</v>
      </c>
      <c r="G127" s="122">
        <v>3.3931</v>
      </c>
      <c r="H127" s="122">
        <v>13.41</v>
      </c>
    </row>
    <row r="128" spans="1:8" ht="12.75">
      <c r="A128" s="113" t="s">
        <v>312</v>
      </c>
      <c r="B128" s="113" t="s">
        <v>778</v>
      </c>
      <c r="C128" s="114">
        <v>4309.4579</v>
      </c>
      <c r="D128" s="123">
        <v>148.839</v>
      </c>
      <c r="E128" s="116">
        <v>0.8289</v>
      </c>
      <c r="F128" s="116">
        <v>23.8249</v>
      </c>
      <c r="G128" s="116">
        <v>3.7745</v>
      </c>
      <c r="H128" s="116">
        <v>15.3346</v>
      </c>
    </row>
    <row r="129" spans="1:8" ht="12.75">
      <c r="A129" s="119" t="s">
        <v>314</v>
      </c>
      <c r="B129" s="119" t="s">
        <v>315</v>
      </c>
      <c r="C129" s="120">
        <v>1656.3868</v>
      </c>
      <c r="D129" s="124">
        <v>148.4566</v>
      </c>
      <c r="E129" s="122">
        <v>0.5298</v>
      </c>
      <c r="F129" s="122">
        <v>23.8448</v>
      </c>
      <c r="G129" s="122">
        <v>2.9327</v>
      </c>
      <c r="H129" s="122">
        <v>15.6368</v>
      </c>
    </row>
    <row r="130" spans="1:8" ht="12.75">
      <c r="A130" s="113" t="s">
        <v>316</v>
      </c>
      <c r="B130" s="113" t="s">
        <v>317</v>
      </c>
      <c r="C130" s="114">
        <v>464.3541</v>
      </c>
      <c r="D130" s="123">
        <v>150.1429</v>
      </c>
      <c r="E130" s="116">
        <v>1.0301</v>
      </c>
      <c r="F130" s="116">
        <v>23.6596</v>
      </c>
      <c r="G130" s="116">
        <v>4.6618</v>
      </c>
      <c r="H130" s="116">
        <v>16.0498</v>
      </c>
    </row>
    <row r="131" spans="1:8" ht="12.75">
      <c r="A131" s="119" t="s">
        <v>318</v>
      </c>
      <c r="B131" s="119" t="s">
        <v>779</v>
      </c>
      <c r="C131" s="120">
        <v>139.4129</v>
      </c>
      <c r="D131" s="124">
        <v>148.6502</v>
      </c>
      <c r="E131" s="122">
        <v>0.1629</v>
      </c>
      <c r="F131" s="122">
        <v>24.2447</v>
      </c>
      <c r="G131" s="122">
        <v>3.2278</v>
      </c>
      <c r="H131" s="122">
        <v>16.0584</v>
      </c>
    </row>
    <row r="132" spans="1:8" ht="12.75">
      <c r="A132" s="113" t="s">
        <v>320</v>
      </c>
      <c r="B132" s="113" t="s">
        <v>321</v>
      </c>
      <c r="C132" s="114">
        <v>2815.9507</v>
      </c>
      <c r="D132" s="123">
        <v>146.3826</v>
      </c>
      <c r="E132" s="116">
        <v>0.397</v>
      </c>
      <c r="F132" s="116">
        <v>24.9137</v>
      </c>
      <c r="G132" s="116">
        <v>3.8649</v>
      </c>
      <c r="H132" s="116">
        <v>15.6805</v>
      </c>
    </row>
    <row r="133" spans="1:8" ht="12.75">
      <c r="A133" s="119" t="s">
        <v>322</v>
      </c>
      <c r="B133" s="119" t="s">
        <v>323</v>
      </c>
      <c r="C133" s="120">
        <v>2489.713</v>
      </c>
      <c r="D133" s="124">
        <v>148.4731</v>
      </c>
      <c r="E133" s="122">
        <v>1.5071</v>
      </c>
      <c r="F133" s="122">
        <v>24.56</v>
      </c>
      <c r="G133" s="122">
        <v>4.7327</v>
      </c>
      <c r="H133" s="122">
        <v>15.3175</v>
      </c>
    </row>
    <row r="134" spans="1:8" ht="12.75">
      <c r="A134" s="113" t="s">
        <v>324</v>
      </c>
      <c r="B134" s="113" t="s">
        <v>325</v>
      </c>
      <c r="C134" s="114">
        <v>228.9362</v>
      </c>
      <c r="D134" s="123">
        <v>148.6549</v>
      </c>
      <c r="E134" s="116">
        <v>0.042</v>
      </c>
      <c r="F134" s="116">
        <v>24.7895</v>
      </c>
      <c r="G134" s="116">
        <v>3.22</v>
      </c>
      <c r="H134" s="116">
        <v>16</v>
      </c>
    </row>
    <row r="135" spans="1:8" ht="12.75">
      <c r="A135" s="119" t="s">
        <v>326</v>
      </c>
      <c r="B135" s="119" t="s">
        <v>327</v>
      </c>
      <c r="C135" s="120">
        <v>1972.5159</v>
      </c>
      <c r="D135" s="124">
        <v>149.4773</v>
      </c>
      <c r="E135" s="122">
        <v>0.4681</v>
      </c>
      <c r="F135" s="122">
        <v>23.8863</v>
      </c>
      <c r="G135" s="122">
        <v>3.4149</v>
      </c>
      <c r="H135" s="122">
        <v>15.5615</v>
      </c>
    </row>
    <row r="136" spans="1:8" ht="12.75">
      <c r="A136" s="113" t="s">
        <v>328</v>
      </c>
      <c r="B136" s="113" t="s">
        <v>780</v>
      </c>
      <c r="C136" s="114">
        <v>6810.012</v>
      </c>
      <c r="D136" s="123">
        <v>147.8129</v>
      </c>
      <c r="E136" s="116">
        <v>0.5591</v>
      </c>
      <c r="F136" s="116">
        <v>24.8025</v>
      </c>
      <c r="G136" s="116">
        <v>3.4953</v>
      </c>
      <c r="H136" s="116">
        <v>15.893</v>
      </c>
    </row>
    <row r="137" spans="1:8" ht="12.75">
      <c r="A137" s="119" t="s">
        <v>330</v>
      </c>
      <c r="B137" s="119" t="s">
        <v>331</v>
      </c>
      <c r="C137" s="120">
        <v>169.6559</v>
      </c>
      <c r="D137" s="124">
        <v>147.2907</v>
      </c>
      <c r="E137" s="122">
        <v>0.584</v>
      </c>
      <c r="F137" s="122">
        <v>24.4562</v>
      </c>
      <c r="G137" s="122">
        <v>2.3102</v>
      </c>
      <c r="H137" s="122">
        <v>16.3841</v>
      </c>
    </row>
    <row r="138" spans="1:8" ht="12.75">
      <c r="A138" s="113" t="s">
        <v>332</v>
      </c>
      <c r="B138" s="113" t="s">
        <v>333</v>
      </c>
      <c r="C138" s="114">
        <v>137.7897</v>
      </c>
      <c r="D138" s="123">
        <v>147.7411</v>
      </c>
      <c r="E138" s="116">
        <v>0.5916</v>
      </c>
      <c r="F138" s="116">
        <v>24.0078</v>
      </c>
      <c r="G138" s="116">
        <v>2.5317</v>
      </c>
      <c r="H138" s="116">
        <v>16.2527</v>
      </c>
    </row>
    <row r="139" spans="1:8" ht="12.75">
      <c r="A139" s="119" t="s">
        <v>334</v>
      </c>
      <c r="B139" s="119" t="s">
        <v>335</v>
      </c>
      <c r="C139" s="120">
        <v>750.855</v>
      </c>
      <c r="D139" s="124">
        <v>146.4051</v>
      </c>
      <c r="E139" s="122">
        <v>0.4899</v>
      </c>
      <c r="F139" s="122">
        <v>25.428</v>
      </c>
      <c r="G139" s="122">
        <v>3.392</v>
      </c>
      <c r="H139" s="122">
        <v>16.0336</v>
      </c>
    </row>
    <row r="140" spans="1:8" ht="12.75">
      <c r="A140" s="113" t="s">
        <v>336</v>
      </c>
      <c r="B140" s="113" t="s">
        <v>337</v>
      </c>
      <c r="C140" s="114">
        <v>4718.8993</v>
      </c>
      <c r="D140" s="123">
        <v>146.8442</v>
      </c>
      <c r="E140" s="116">
        <v>0.5589</v>
      </c>
      <c r="F140" s="116">
        <v>25.6061</v>
      </c>
      <c r="G140" s="116">
        <v>3.7573</v>
      </c>
      <c r="H140" s="116">
        <v>15.9894</v>
      </c>
    </row>
    <row r="141" spans="1:8" ht="12.75">
      <c r="A141" s="119" t="s">
        <v>338</v>
      </c>
      <c r="B141" s="119" t="s">
        <v>781</v>
      </c>
      <c r="C141" s="120">
        <v>89.855</v>
      </c>
      <c r="D141" s="124">
        <v>142.1196</v>
      </c>
      <c r="E141" s="122">
        <v>0</v>
      </c>
      <c r="F141" s="122">
        <v>31.4721</v>
      </c>
      <c r="G141" s="122">
        <v>6.6698</v>
      </c>
      <c r="H141" s="122">
        <v>16.0452</v>
      </c>
    </row>
    <row r="142" spans="1:8" ht="12.75">
      <c r="A142" s="113" t="s">
        <v>340</v>
      </c>
      <c r="B142" s="113" t="s">
        <v>341</v>
      </c>
      <c r="C142" s="114">
        <v>40.0383</v>
      </c>
      <c r="D142" s="123">
        <v>142.4924</v>
      </c>
      <c r="E142" s="116">
        <v>0.385</v>
      </c>
      <c r="F142" s="116">
        <v>30.6465</v>
      </c>
      <c r="G142" s="116">
        <v>13.1787</v>
      </c>
      <c r="H142" s="116">
        <v>12.7495</v>
      </c>
    </row>
    <row r="143" spans="1:8" ht="12.75">
      <c r="A143" s="119" t="s">
        <v>342</v>
      </c>
      <c r="B143" s="119" t="s">
        <v>782</v>
      </c>
      <c r="C143" s="120">
        <v>232.179</v>
      </c>
      <c r="D143" s="124">
        <v>148.2583</v>
      </c>
      <c r="E143" s="122">
        <v>1.0352</v>
      </c>
      <c r="F143" s="122">
        <v>25.4211</v>
      </c>
      <c r="G143" s="122">
        <v>5.4067</v>
      </c>
      <c r="H143" s="122">
        <v>14.8144</v>
      </c>
    </row>
    <row r="144" spans="1:8" ht="12.75">
      <c r="A144" s="113" t="s">
        <v>344</v>
      </c>
      <c r="B144" s="113" t="s">
        <v>345</v>
      </c>
      <c r="C144" s="114">
        <v>83.6382</v>
      </c>
      <c r="D144" s="123">
        <v>146.3587</v>
      </c>
      <c r="E144" s="116">
        <v>0.3034</v>
      </c>
      <c r="F144" s="116">
        <v>25.9058</v>
      </c>
      <c r="G144" s="116">
        <v>6.8402</v>
      </c>
      <c r="H144" s="116">
        <v>14.9968</v>
      </c>
    </row>
    <row r="145" spans="1:8" ht="12.75">
      <c r="A145" s="119" t="s">
        <v>346</v>
      </c>
      <c r="B145" s="119" t="s">
        <v>347</v>
      </c>
      <c r="C145" s="120">
        <v>21.6777</v>
      </c>
      <c r="D145" s="124">
        <v>155.2844</v>
      </c>
      <c r="E145" s="122">
        <v>0.6766</v>
      </c>
      <c r="F145" s="122">
        <v>16.3955</v>
      </c>
      <c r="G145" s="122">
        <v>1.3532</v>
      </c>
      <c r="H145" s="122">
        <v>14.8117</v>
      </c>
    </row>
    <row r="146" spans="1:8" ht="12.75">
      <c r="A146" s="113" t="s">
        <v>348</v>
      </c>
      <c r="B146" s="113" t="s">
        <v>349</v>
      </c>
      <c r="C146" s="114">
        <v>12.1953</v>
      </c>
      <c r="D146" s="123">
        <v>157.533</v>
      </c>
      <c r="E146" s="116">
        <v>12.252</v>
      </c>
      <c r="F146" s="116">
        <v>23.2112</v>
      </c>
      <c r="G146" s="116">
        <v>0.7414</v>
      </c>
      <c r="H146" s="116">
        <v>14.3457</v>
      </c>
    </row>
    <row r="147" spans="1:8" ht="12.75">
      <c r="A147" s="119" t="s">
        <v>350</v>
      </c>
      <c r="B147" s="119" t="s">
        <v>783</v>
      </c>
      <c r="C147" s="120">
        <v>508.1436</v>
      </c>
      <c r="D147" s="124">
        <v>146.2047</v>
      </c>
      <c r="E147" s="122">
        <v>1.7262</v>
      </c>
      <c r="F147" s="122">
        <v>25.3147</v>
      </c>
      <c r="G147" s="122">
        <v>5.0409</v>
      </c>
      <c r="H147" s="122">
        <v>15.8793</v>
      </c>
    </row>
    <row r="148" spans="1:8" ht="12.75">
      <c r="A148" s="113" t="s">
        <v>352</v>
      </c>
      <c r="B148" s="113" t="s">
        <v>353</v>
      </c>
      <c r="C148" s="114">
        <v>813.6397</v>
      </c>
      <c r="D148" s="123">
        <v>147.7264</v>
      </c>
      <c r="E148" s="116">
        <v>0.9609</v>
      </c>
      <c r="F148" s="116">
        <v>25.6682</v>
      </c>
      <c r="G148" s="116">
        <v>5.1009</v>
      </c>
      <c r="H148" s="116">
        <v>15.5997</v>
      </c>
    </row>
    <row r="149" spans="1:8" ht="12.75">
      <c r="A149" s="119" t="s">
        <v>354</v>
      </c>
      <c r="B149" s="119" t="s">
        <v>355</v>
      </c>
      <c r="C149" s="120">
        <v>3502.8147</v>
      </c>
      <c r="D149" s="124">
        <v>146.5618</v>
      </c>
      <c r="E149" s="122">
        <v>0.4573</v>
      </c>
      <c r="F149" s="122">
        <v>25.2667</v>
      </c>
      <c r="G149" s="122">
        <v>4.5721</v>
      </c>
      <c r="H149" s="122">
        <v>15.3038</v>
      </c>
    </row>
    <row r="150" spans="1:8" ht="12.75">
      <c r="A150" s="113" t="s">
        <v>356</v>
      </c>
      <c r="B150" s="113" t="s">
        <v>357</v>
      </c>
      <c r="C150" s="114">
        <v>819.4593</v>
      </c>
      <c r="D150" s="123">
        <v>148.5029</v>
      </c>
      <c r="E150" s="116">
        <v>1.0072</v>
      </c>
      <c r="F150" s="116">
        <v>26.4737</v>
      </c>
      <c r="G150" s="116">
        <v>5.0631</v>
      </c>
      <c r="H150" s="116">
        <v>15.0784</v>
      </c>
    </row>
    <row r="151" spans="1:8" ht="12.75">
      <c r="A151" s="119" t="s">
        <v>358</v>
      </c>
      <c r="B151" s="119" t="s">
        <v>359</v>
      </c>
      <c r="C151" s="120">
        <v>25.1447</v>
      </c>
      <c r="D151" s="124">
        <v>142.1734</v>
      </c>
      <c r="E151" s="122">
        <v>0.4549</v>
      </c>
      <c r="F151" s="122">
        <v>31.1196</v>
      </c>
      <c r="G151" s="122">
        <v>5.011</v>
      </c>
      <c r="H151" s="122">
        <v>16.0834</v>
      </c>
    </row>
    <row r="152" spans="1:8" ht="12.75">
      <c r="A152" s="113" t="s">
        <v>360</v>
      </c>
      <c r="B152" s="113" t="s">
        <v>784</v>
      </c>
      <c r="C152" s="114">
        <v>1262.0025</v>
      </c>
      <c r="D152" s="123">
        <v>143.4195</v>
      </c>
      <c r="E152" s="116">
        <v>0.5755</v>
      </c>
      <c r="F152" s="116">
        <v>29.5642</v>
      </c>
      <c r="G152" s="116">
        <v>4.931</v>
      </c>
      <c r="H152" s="116">
        <v>16.2806</v>
      </c>
    </row>
    <row r="153" spans="1:8" ht="12.75">
      <c r="A153" s="119" t="s">
        <v>362</v>
      </c>
      <c r="B153" s="119" t="s">
        <v>363</v>
      </c>
      <c r="C153" s="120">
        <v>3882.241</v>
      </c>
      <c r="D153" s="124">
        <v>147.6881</v>
      </c>
      <c r="E153" s="122">
        <v>3.9935</v>
      </c>
      <c r="F153" s="122">
        <v>26.2166</v>
      </c>
      <c r="G153" s="122">
        <v>6.6806</v>
      </c>
      <c r="H153" s="122">
        <v>14.7808</v>
      </c>
    </row>
    <row r="154" spans="1:8" ht="12.75">
      <c r="A154" s="113" t="s">
        <v>364</v>
      </c>
      <c r="B154" s="113" t="s">
        <v>365</v>
      </c>
      <c r="C154" s="114">
        <v>195.8491</v>
      </c>
      <c r="D154" s="123">
        <v>141.5045</v>
      </c>
      <c r="E154" s="116">
        <v>1.1803</v>
      </c>
      <c r="F154" s="116">
        <v>28.3023</v>
      </c>
      <c r="G154" s="116">
        <v>3.5846</v>
      </c>
      <c r="H154" s="116">
        <v>15.802</v>
      </c>
    </row>
    <row r="155" spans="1:8" ht="12.75">
      <c r="A155" s="119" t="s">
        <v>366</v>
      </c>
      <c r="B155" s="119" t="s">
        <v>785</v>
      </c>
      <c r="C155" s="120">
        <v>1739.2223</v>
      </c>
      <c r="D155" s="124">
        <v>143.1935</v>
      </c>
      <c r="E155" s="122">
        <v>1.9156</v>
      </c>
      <c r="F155" s="122">
        <v>25.4348</v>
      </c>
      <c r="G155" s="122">
        <v>4.2186</v>
      </c>
      <c r="H155" s="122">
        <v>15.8805</v>
      </c>
    </row>
    <row r="156" spans="1:8" ht="12.75">
      <c r="A156" s="113" t="s">
        <v>368</v>
      </c>
      <c r="B156" s="113" t="s">
        <v>369</v>
      </c>
      <c r="C156" s="114">
        <v>275.8319</v>
      </c>
      <c r="D156" s="123">
        <v>146.2856</v>
      </c>
      <c r="E156" s="116">
        <v>0.3816</v>
      </c>
      <c r="F156" s="116">
        <v>26.9663</v>
      </c>
      <c r="G156" s="116">
        <v>4.1329</v>
      </c>
      <c r="H156" s="116">
        <v>16.4327</v>
      </c>
    </row>
    <row r="157" spans="1:8" ht="12.75">
      <c r="A157" s="119" t="s">
        <v>370</v>
      </c>
      <c r="B157" s="119" t="s">
        <v>371</v>
      </c>
      <c r="C157" s="120">
        <v>3087.3175</v>
      </c>
      <c r="D157" s="124">
        <v>134.5653</v>
      </c>
      <c r="E157" s="122">
        <v>2.4193</v>
      </c>
      <c r="F157" s="122">
        <v>28.4087</v>
      </c>
      <c r="G157" s="122">
        <v>6.451</v>
      </c>
      <c r="H157" s="122">
        <v>15.234</v>
      </c>
    </row>
    <row r="158" spans="1:8" ht="12.75">
      <c r="A158" s="113" t="s">
        <v>372</v>
      </c>
      <c r="B158" s="113" t="s">
        <v>373</v>
      </c>
      <c r="C158" s="114">
        <v>184.4314</v>
      </c>
      <c r="D158" s="123">
        <v>147.33</v>
      </c>
      <c r="E158" s="116">
        <v>2.0235</v>
      </c>
      <c r="F158" s="116">
        <v>26.7261</v>
      </c>
      <c r="G158" s="116">
        <v>4.0753</v>
      </c>
      <c r="H158" s="116">
        <v>16.4487</v>
      </c>
    </row>
    <row r="159" spans="1:8" ht="12.75">
      <c r="A159" s="119" t="s">
        <v>374</v>
      </c>
      <c r="B159" s="119" t="s">
        <v>375</v>
      </c>
      <c r="C159" s="120">
        <v>509.2439</v>
      </c>
      <c r="D159" s="124">
        <v>148.4542</v>
      </c>
      <c r="E159" s="122">
        <v>1.6197</v>
      </c>
      <c r="F159" s="122">
        <v>25.0942</v>
      </c>
      <c r="G159" s="122">
        <v>4.5673</v>
      </c>
      <c r="H159" s="122">
        <v>15.0968</v>
      </c>
    </row>
    <row r="160" spans="1:8" ht="12.75">
      <c r="A160" s="113" t="s">
        <v>376</v>
      </c>
      <c r="B160" s="113" t="s">
        <v>786</v>
      </c>
      <c r="C160" s="114">
        <v>841.3596</v>
      </c>
      <c r="D160" s="123">
        <v>146.9422</v>
      </c>
      <c r="E160" s="116">
        <v>3.2155</v>
      </c>
      <c r="F160" s="116">
        <v>25.7004</v>
      </c>
      <c r="G160" s="116">
        <v>4.7197</v>
      </c>
      <c r="H160" s="116">
        <v>15.7711</v>
      </c>
    </row>
    <row r="161" spans="1:8" ht="12.75">
      <c r="A161" s="119" t="s">
        <v>378</v>
      </c>
      <c r="B161" s="119" t="s">
        <v>379</v>
      </c>
      <c r="C161" s="120">
        <v>2536.5741</v>
      </c>
      <c r="D161" s="124">
        <v>140.6809</v>
      </c>
      <c r="E161" s="122">
        <v>2.075</v>
      </c>
      <c r="F161" s="122">
        <v>26.3521</v>
      </c>
      <c r="G161" s="122">
        <v>5.9779</v>
      </c>
      <c r="H161" s="122">
        <v>15.0838</v>
      </c>
    </row>
    <row r="162" spans="1:8" ht="12.75">
      <c r="A162" s="113" t="s">
        <v>380</v>
      </c>
      <c r="B162" s="113" t="s">
        <v>381</v>
      </c>
      <c r="C162" s="114">
        <v>2214.8551</v>
      </c>
      <c r="D162" s="123">
        <v>147.1492</v>
      </c>
      <c r="E162" s="116">
        <v>0.7868</v>
      </c>
      <c r="F162" s="116">
        <v>26.3136</v>
      </c>
      <c r="G162" s="116">
        <v>10.4196</v>
      </c>
      <c r="H162" s="116">
        <v>13.4318</v>
      </c>
    </row>
    <row r="163" spans="1:8" ht="12.75">
      <c r="A163" s="119" t="s">
        <v>382</v>
      </c>
      <c r="B163" s="119" t="s">
        <v>383</v>
      </c>
      <c r="C163" s="120">
        <v>258.9327</v>
      </c>
      <c r="D163" s="124">
        <v>144.4503</v>
      </c>
      <c r="E163" s="122">
        <v>5.1219</v>
      </c>
      <c r="F163" s="122">
        <v>27.1108</v>
      </c>
      <c r="G163" s="122">
        <v>7.0887</v>
      </c>
      <c r="H163" s="122">
        <v>16.9184</v>
      </c>
    </row>
    <row r="164" spans="1:8" ht="12.75">
      <c r="A164" s="113" t="s">
        <v>384</v>
      </c>
      <c r="B164" s="113" t="s">
        <v>385</v>
      </c>
      <c r="C164" s="114">
        <v>452.525</v>
      </c>
      <c r="D164" s="123">
        <v>145.5911</v>
      </c>
      <c r="E164" s="116">
        <v>2.8826</v>
      </c>
      <c r="F164" s="116">
        <v>18.3761</v>
      </c>
      <c r="G164" s="116">
        <v>3.1886</v>
      </c>
      <c r="H164" s="116">
        <v>13.4211</v>
      </c>
    </row>
    <row r="165" spans="1:8" ht="12.75">
      <c r="A165" s="119" t="s">
        <v>386</v>
      </c>
      <c r="B165" s="119" t="s">
        <v>387</v>
      </c>
      <c r="C165" s="120">
        <v>211.0619</v>
      </c>
      <c r="D165" s="124">
        <v>147.1951</v>
      </c>
      <c r="E165" s="122">
        <v>0.447</v>
      </c>
      <c r="F165" s="122">
        <v>25.8126</v>
      </c>
      <c r="G165" s="122">
        <v>3.3284</v>
      </c>
      <c r="H165" s="122">
        <v>15.5002</v>
      </c>
    </row>
    <row r="166" spans="1:8" ht="12.75">
      <c r="A166" s="113" t="s">
        <v>388</v>
      </c>
      <c r="B166" s="113" t="s">
        <v>787</v>
      </c>
      <c r="C166" s="114">
        <v>84.3024</v>
      </c>
      <c r="D166" s="123">
        <v>140.3331</v>
      </c>
      <c r="E166" s="116">
        <v>0.4945</v>
      </c>
      <c r="F166" s="116">
        <v>31.8686</v>
      </c>
      <c r="G166" s="116">
        <v>14.0039</v>
      </c>
      <c r="H166" s="116">
        <v>12.5681</v>
      </c>
    </row>
    <row r="167" spans="1:8" ht="12.75">
      <c r="A167" s="119" t="s">
        <v>390</v>
      </c>
      <c r="B167" s="119" t="s">
        <v>391</v>
      </c>
      <c r="C167" s="120">
        <v>208.6378</v>
      </c>
      <c r="D167" s="124">
        <v>151.861</v>
      </c>
      <c r="E167" s="122">
        <v>1.0735</v>
      </c>
      <c r="F167" s="122">
        <v>23.6469</v>
      </c>
      <c r="G167" s="122">
        <v>3.6782</v>
      </c>
      <c r="H167" s="122">
        <v>13.55</v>
      </c>
    </row>
    <row r="168" spans="1:8" ht="12.75">
      <c r="A168" s="113" t="s">
        <v>392</v>
      </c>
      <c r="B168" s="113" t="s">
        <v>393</v>
      </c>
      <c r="C168" s="114">
        <v>1566.9409</v>
      </c>
      <c r="D168" s="123">
        <v>143.5269</v>
      </c>
      <c r="E168" s="116">
        <v>2.791</v>
      </c>
      <c r="F168" s="116">
        <v>25.0801</v>
      </c>
      <c r="G168" s="116">
        <v>6.8342</v>
      </c>
      <c r="H168" s="116">
        <v>12.6084</v>
      </c>
    </row>
    <row r="169" spans="1:8" ht="12.75">
      <c r="A169" s="119" t="s">
        <v>394</v>
      </c>
      <c r="B169" s="119" t="s">
        <v>395</v>
      </c>
      <c r="C169" s="120">
        <v>1011.9075</v>
      </c>
      <c r="D169" s="124">
        <v>143.8317</v>
      </c>
      <c r="E169" s="122">
        <v>1.0079</v>
      </c>
      <c r="F169" s="122">
        <v>26.4722</v>
      </c>
      <c r="G169" s="122">
        <v>6.0359</v>
      </c>
      <c r="H169" s="122">
        <v>14.9549</v>
      </c>
    </row>
    <row r="170" spans="1:8" ht="12.75">
      <c r="A170" s="113" t="s">
        <v>396</v>
      </c>
      <c r="B170" s="113" t="s">
        <v>397</v>
      </c>
      <c r="C170" s="114">
        <v>391.142</v>
      </c>
      <c r="D170" s="123">
        <v>148.4903</v>
      </c>
      <c r="E170" s="116">
        <v>2.0766</v>
      </c>
      <c r="F170" s="116">
        <v>22.7183</v>
      </c>
      <c r="G170" s="116">
        <v>4.6904</v>
      </c>
      <c r="H170" s="116">
        <v>14.488</v>
      </c>
    </row>
    <row r="171" spans="1:8" ht="12.75">
      <c r="A171" s="119" t="s">
        <v>398</v>
      </c>
      <c r="B171" s="119" t="s">
        <v>399</v>
      </c>
      <c r="C171" s="120">
        <v>524.702</v>
      </c>
      <c r="D171" s="124">
        <v>138.1044</v>
      </c>
      <c r="E171" s="122">
        <v>1.52</v>
      </c>
      <c r="F171" s="122">
        <v>24.2338</v>
      </c>
      <c r="G171" s="122">
        <v>6.7037</v>
      </c>
      <c r="H171" s="122">
        <v>11.5608</v>
      </c>
    </row>
    <row r="172" spans="1:8" ht="12.75">
      <c r="A172" s="113" t="s">
        <v>400</v>
      </c>
      <c r="B172" s="113" t="s">
        <v>788</v>
      </c>
      <c r="C172" s="114">
        <v>216.3771</v>
      </c>
      <c r="D172" s="123">
        <v>146.7477</v>
      </c>
      <c r="E172" s="116">
        <v>12.0179</v>
      </c>
      <c r="F172" s="116">
        <v>22.0946</v>
      </c>
      <c r="G172" s="116">
        <v>4.8528</v>
      </c>
      <c r="H172" s="116">
        <v>15.0129</v>
      </c>
    </row>
    <row r="173" spans="1:8" ht="12.75">
      <c r="A173" s="119" t="s">
        <v>402</v>
      </c>
      <c r="B173" s="119" t="s">
        <v>789</v>
      </c>
      <c r="C173" s="120">
        <v>1025.9142</v>
      </c>
      <c r="D173" s="124">
        <v>142.5817</v>
      </c>
      <c r="E173" s="122">
        <v>0.6251</v>
      </c>
      <c r="F173" s="122">
        <v>26.4757</v>
      </c>
      <c r="G173" s="122">
        <v>7.8512</v>
      </c>
      <c r="H173" s="122">
        <v>12.3851</v>
      </c>
    </row>
    <row r="174" spans="1:8" ht="12.75">
      <c r="A174" s="113" t="s">
        <v>404</v>
      </c>
      <c r="B174" s="113" t="s">
        <v>405</v>
      </c>
      <c r="C174" s="114">
        <v>2139.6687</v>
      </c>
      <c r="D174" s="123">
        <v>147.5827</v>
      </c>
      <c r="E174" s="116">
        <v>1.0076</v>
      </c>
      <c r="F174" s="116">
        <v>27.1381</v>
      </c>
      <c r="G174" s="116">
        <v>7.7818</v>
      </c>
      <c r="H174" s="116">
        <v>12.9475</v>
      </c>
    </row>
    <row r="175" spans="1:8" ht="12.75">
      <c r="A175" s="119" t="s">
        <v>406</v>
      </c>
      <c r="B175" s="119" t="s">
        <v>407</v>
      </c>
      <c r="C175" s="120">
        <v>943.0674</v>
      </c>
      <c r="D175" s="124">
        <v>151.1028</v>
      </c>
      <c r="E175" s="122">
        <v>1.1034</v>
      </c>
      <c r="F175" s="122">
        <v>22.2167</v>
      </c>
      <c r="G175" s="122">
        <v>4.0765</v>
      </c>
      <c r="H175" s="122">
        <v>13.8444</v>
      </c>
    </row>
    <row r="176" spans="1:8" ht="12.75">
      <c r="A176" s="113" t="s">
        <v>408</v>
      </c>
      <c r="B176" s="113" t="s">
        <v>409</v>
      </c>
      <c r="C176" s="114">
        <v>146.2756</v>
      </c>
      <c r="D176" s="123">
        <v>138.9582</v>
      </c>
      <c r="E176" s="116">
        <v>0.3586</v>
      </c>
      <c r="F176" s="116">
        <v>17.2079</v>
      </c>
      <c r="G176" s="116">
        <v>5.1629</v>
      </c>
      <c r="H176" s="116">
        <v>10.8059</v>
      </c>
    </row>
    <row r="177" spans="1:8" ht="12.75">
      <c r="A177" s="119" t="s">
        <v>410</v>
      </c>
      <c r="B177" s="119" t="s">
        <v>790</v>
      </c>
      <c r="C177" s="120">
        <v>123.4605</v>
      </c>
      <c r="D177" s="124">
        <v>152.4673</v>
      </c>
      <c r="E177" s="122">
        <v>8.5954</v>
      </c>
      <c r="F177" s="122">
        <v>23.103</v>
      </c>
      <c r="G177" s="122">
        <v>6.3092</v>
      </c>
      <c r="H177" s="122">
        <v>15.8543</v>
      </c>
    </row>
    <row r="178" spans="1:8" ht="12.75">
      <c r="A178" s="113" t="s">
        <v>412</v>
      </c>
      <c r="B178" s="113" t="s">
        <v>791</v>
      </c>
      <c r="C178" s="114">
        <v>33.8923</v>
      </c>
      <c r="D178" s="123">
        <v>143.0431</v>
      </c>
      <c r="E178" s="116">
        <v>0.8212</v>
      </c>
      <c r="F178" s="116">
        <v>30.4912</v>
      </c>
      <c r="G178" s="116">
        <v>6.3436</v>
      </c>
      <c r="H178" s="116">
        <v>19.7094</v>
      </c>
    </row>
    <row r="179" spans="1:8" ht="12.75">
      <c r="A179" s="119" t="s">
        <v>414</v>
      </c>
      <c r="B179" s="119" t="s">
        <v>415</v>
      </c>
      <c r="C179" s="120">
        <v>116.0842</v>
      </c>
      <c r="D179" s="124">
        <v>153.1338</v>
      </c>
      <c r="E179" s="122">
        <v>0</v>
      </c>
      <c r="F179" s="122">
        <v>19.684</v>
      </c>
      <c r="G179" s="122">
        <v>5.8104</v>
      </c>
      <c r="H179" s="122">
        <v>12.2332</v>
      </c>
    </row>
    <row r="180" spans="1:8" ht="12.75">
      <c r="A180" s="113" t="s">
        <v>416</v>
      </c>
      <c r="B180" s="113" t="s">
        <v>417</v>
      </c>
      <c r="C180" s="114">
        <v>34.9228</v>
      </c>
      <c r="D180" s="123">
        <v>146.2186</v>
      </c>
      <c r="E180" s="116">
        <v>2.6893</v>
      </c>
      <c r="F180" s="116">
        <v>25.8156</v>
      </c>
      <c r="G180" s="116">
        <v>4.8208</v>
      </c>
      <c r="H180" s="116">
        <v>15.6533</v>
      </c>
    </row>
    <row r="181" spans="1:8" ht="12.75">
      <c r="A181" s="119" t="s">
        <v>418</v>
      </c>
      <c r="B181" s="119" t="s">
        <v>419</v>
      </c>
      <c r="C181" s="120">
        <v>23.8192</v>
      </c>
      <c r="D181" s="124">
        <v>150.2221</v>
      </c>
      <c r="E181" s="122">
        <v>0.0175</v>
      </c>
      <c r="F181" s="122">
        <v>21.6186</v>
      </c>
      <c r="G181" s="122">
        <v>5.769</v>
      </c>
      <c r="H181" s="122">
        <v>14.6365</v>
      </c>
    </row>
    <row r="182" spans="1:8" ht="12.75">
      <c r="A182" s="113" t="s">
        <v>420</v>
      </c>
      <c r="B182" s="113" t="s">
        <v>792</v>
      </c>
      <c r="C182" s="114">
        <v>124.4453</v>
      </c>
      <c r="D182" s="123">
        <v>146.0399</v>
      </c>
      <c r="E182" s="116">
        <v>2.2462</v>
      </c>
      <c r="F182" s="116">
        <v>23.494</v>
      </c>
      <c r="G182" s="116">
        <v>6.0776</v>
      </c>
      <c r="H182" s="116">
        <v>14.5801</v>
      </c>
    </row>
    <row r="183" spans="1:8" ht="12.75">
      <c r="A183" s="119" t="s">
        <v>422</v>
      </c>
      <c r="B183" s="119" t="s">
        <v>423</v>
      </c>
      <c r="C183" s="120">
        <v>282.1463</v>
      </c>
      <c r="D183" s="124">
        <v>148.5891</v>
      </c>
      <c r="E183" s="122">
        <v>5.8478</v>
      </c>
      <c r="F183" s="122">
        <v>21.4728</v>
      </c>
      <c r="G183" s="122">
        <v>3.7522</v>
      </c>
      <c r="H183" s="122">
        <v>15.9034</v>
      </c>
    </row>
    <row r="184" spans="1:8" ht="12.75">
      <c r="A184" s="113" t="s">
        <v>424</v>
      </c>
      <c r="B184" s="113" t="s">
        <v>425</v>
      </c>
      <c r="C184" s="114">
        <v>3985.7386</v>
      </c>
      <c r="D184" s="123">
        <v>151.109</v>
      </c>
      <c r="E184" s="116">
        <v>5.4177</v>
      </c>
      <c r="F184" s="116">
        <v>21.9028</v>
      </c>
      <c r="G184" s="116">
        <v>5.9729</v>
      </c>
      <c r="H184" s="116">
        <v>12.5663</v>
      </c>
    </row>
    <row r="185" spans="1:8" ht="12.75">
      <c r="A185" s="119" t="s">
        <v>426</v>
      </c>
      <c r="B185" s="119" t="s">
        <v>427</v>
      </c>
      <c r="C185" s="120">
        <v>10239.6372</v>
      </c>
      <c r="D185" s="124">
        <v>149.1024</v>
      </c>
      <c r="E185" s="122">
        <v>1.7867</v>
      </c>
      <c r="F185" s="122">
        <v>26.1069</v>
      </c>
      <c r="G185" s="122">
        <v>8.782</v>
      </c>
      <c r="H185" s="122">
        <v>13.2459</v>
      </c>
    </row>
    <row r="186" spans="1:8" ht="12.75">
      <c r="A186" s="113" t="s">
        <v>428</v>
      </c>
      <c r="B186" s="113" t="s">
        <v>429</v>
      </c>
      <c r="C186" s="114">
        <v>24.9267</v>
      </c>
      <c r="D186" s="123">
        <v>151.9419</v>
      </c>
      <c r="E186" s="116">
        <v>0.7522</v>
      </c>
      <c r="F186" s="116">
        <v>23.081</v>
      </c>
      <c r="G186" s="116">
        <v>4.1187</v>
      </c>
      <c r="H186" s="116">
        <v>15.3517</v>
      </c>
    </row>
    <row r="187" spans="1:8" ht="12.75">
      <c r="A187" s="119" t="s">
        <v>430</v>
      </c>
      <c r="B187" s="119" t="s">
        <v>431</v>
      </c>
      <c r="C187" s="120">
        <v>47.4302</v>
      </c>
      <c r="D187" s="124">
        <v>147.6423</v>
      </c>
      <c r="E187" s="122">
        <v>3.1458</v>
      </c>
      <c r="F187" s="122">
        <v>28.275</v>
      </c>
      <c r="G187" s="122">
        <v>12.8437</v>
      </c>
      <c r="H187" s="122">
        <v>14.0847</v>
      </c>
    </row>
    <row r="188" spans="1:8" ht="12.75">
      <c r="A188" s="113" t="s">
        <v>432</v>
      </c>
      <c r="B188" s="113" t="s">
        <v>433</v>
      </c>
      <c r="C188" s="114">
        <v>92.2971</v>
      </c>
      <c r="D188" s="123">
        <v>145.952</v>
      </c>
      <c r="E188" s="116">
        <v>1.924</v>
      </c>
      <c r="F188" s="116">
        <v>29.5142</v>
      </c>
      <c r="G188" s="116">
        <v>6.3712</v>
      </c>
      <c r="H188" s="116">
        <v>14.8067</v>
      </c>
    </row>
    <row r="189" spans="1:8" ht="12.75">
      <c r="A189" s="119" t="s">
        <v>434</v>
      </c>
      <c r="B189" s="119" t="s">
        <v>793</v>
      </c>
      <c r="C189" s="120">
        <v>54.1848</v>
      </c>
      <c r="D189" s="124">
        <v>147.2817</v>
      </c>
      <c r="E189" s="122">
        <v>5.4889</v>
      </c>
      <c r="F189" s="122">
        <v>31.6244</v>
      </c>
      <c r="G189" s="122">
        <v>7.5667</v>
      </c>
      <c r="H189" s="122">
        <v>17.3898</v>
      </c>
    </row>
    <row r="190" spans="1:8" ht="12.75">
      <c r="A190" s="113" t="s">
        <v>436</v>
      </c>
      <c r="B190" s="113" t="s">
        <v>437</v>
      </c>
      <c r="C190" s="114">
        <v>935.8751</v>
      </c>
      <c r="D190" s="123">
        <v>151.2451</v>
      </c>
      <c r="E190" s="116">
        <v>10.5936</v>
      </c>
      <c r="F190" s="116">
        <v>33.3882</v>
      </c>
      <c r="G190" s="116">
        <v>9.9379</v>
      </c>
      <c r="H190" s="116">
        <v>16.9793</v>
      </c>
    </row>
    <row r="191" spans="1:8" ht="12.75">
      <c r="A191" s="119" t="s">
        <v>438</v>
      </c>
      <c r="B191" s="119" t="s">
        <v>794</v>
      </c>
      <c r="C191" s="120">
        <v>430.1835</v>
      </c>
      <c r="D191" s="124">
        <v>151.9215</v>
      </c>
      <c r="E191" s="122">
        <v>12.8713</v>
      </c>
      <c r="F191" s="122">
        <v>34.6775</v>
      </c>
      <c r="G191" s="122">
        <v>11.867</v>
      </c>
      <c r="H191" s="122">
        <v>17.5302</v>
      </c>
    </row>
    <row r="192" spans="1:8" ht="12.75">
      <c r="A192" s="113" t="s">
        <v>440</v>
      </c>
      <c r="B192" s="113" t="s">
        <v>441</v>
      </c>
      <c r="C192" s="114">
        <v>491.3097</v>
      </c>
      <c r="D192" s="123">
        <v>149.9801</v>
      </c>
      <c r="E192" s="116">
        <v>11.5789</v>
      </c>
      <c r="F192" s="116">
        <v>35.584</v>
      </c>
      <c r="G192" s="116">
        <v>11.752</v>
      </c>
      <c r="H192" s="116">
        <v>17.5765</v>
      </c>
    </row>
    <row r="193" spans="1:8" ht="12.75">
      <c r="A193" s="119" t="s">
        <v>442</v>
      </c>
      <c r="B193" s="119" t="s">
        <v>443</v>
      </c>
      <c r="C193" s="120">
        <v>353.2638</v>
      </c>
      <c r="D193" s="124">
        <v>148.0951</v>
      </c>
      <c r="E193" s="122">
        <v>6.9446</v>
      </c>
      <c r="F193" s="122">
        <v>30.8422</v>
      </c>
      <c r="G193" s="122">
        <v>6.1496</v>
      </c>
      <c r="H193" s="122">
        <v>15.7136</v>
      </c>
    </row>
    <row r="194" spans="1:8" ht="12.75">
      <c r="A194" s="113" t="s">
        <v>444</v>
      </c>
      <c r="B194" s="113" t="s">
        <v>445</v>
      </c>
      <c r="C194" s="114">
        <v>60.8207</v>
      </c>
      <c r="D194" s="123">
        <v>147.0074</v>
      </c>
      <c r="E194" s="116">
        <v>16.456</v>
      </c>
      <c r="F194" s="116">
        <v>39.2887</v>
      </c>
      <c r="G194" s="116">
        <v>12.8245</v>
      </c>
      <c r="H194" s="116">
        <v>17.3952</v>
      </c>
    </row>
    <row r="195" spans="1:8" ht="12.75">
      <c r="A195" s="119" t="s">
        <v>446</v>
      </c>
      <c r="B195" s="119" t="s">
        <v>447</v>
      </c>
      <c r="C195" s="120">
        <v>29.9421</v>
      </c>
      <c r="D195" s="124">
        <v>158.4789</v>
      </c>
      <c r="E195" s="122">
        <v>11.8531</v>
      </c>
      <c r="F195" s="122">
        <v>26.7846</v>
      </c>
      <c r="G195" s="122">
        <v>6.4852</v>
      </c>
      <c r="H195" s="122">
        <v>17.5142</v>
      </c>
    </row>
    <row r="196" spans="1:8" ht="12.75">
      <c r="A196" s="113" t="s">
        <v>448</v>
      </c>
      <c r="B196" s="113" t="s">
        <v>795</v>
      </c>
      <c r="C196" s="114">
        <v>895.1747</v>
      </c>
      <c r="D196" s="123">
        <v>150.5679</v>
      </c>
      <c r="E196" s="116">
        <v>10.4208</v>
      </c>
      <c r="F196" s="116">
        <v>34.4713</v>
      </c>
      <c r="G196" s="116">
        <v>10.6985</v>
      </c>
      <c r="H196" s="116">
        <v>16.9504</v>
      </c>
    </row>
    <row r="197" spans="1:8" ht="12.75">
      <c r="A197" s="119" t="s">
        <v>450</v>
      </c>
      <c r="B197" s="119" t="s">
        <v>451</v>
      </c>
      <c r="C197" s="120">
        <v>15.9234</v>
      </c>
      <c r="D197" s="124">
        <v>159.2676</v>
      </c>
      <c r="E197" s="122">
        <v>14.2276</v>
      </c>
      <c r="F197" s="122">
        <v>28.2445</v>
      </c>
      <c r="G197" s="122">
        <v>8.2788</v>
      </c>
      <c r="H197" s="122">
        <v>16.5341</v>
      </c>
    </row>
    <row r="198" spans="1:8" ht="12.75">
      <c r="A198" s="113" t="s">
        <v>452</v>
      </c>
      <c r="B198" s="113" t="s">
        <v>453</v>
      </c>
      <c r="C198" s="114">
        <v>49.7571</v>
      </c>
      <c r="D198" s="123">
        <v>155.7247</v>
      </c>
      <c r="E198" s="116">
        <v>10.2287</v>
      </c>
      <c r="F198" s="116">
        <v>30.8741</v>
      </c>
      <c r="G198" s="116">
        <v>8.6762</v>
      </c>
      <c r="H198" s="116">
        <v>15.7324</v>
      </c>
    </row>
    <row r="199" spans="1:8" ht="12.75">
      <c r="A199" s="119" t="s">
        <v>454</v>
      </c>
      <c r="B199" s="119" t="s">
        <v>455</v>
      </c>
      <c r="C199" s="120">
        <v>843.0792</v>
      </c>
      <c r="D199" s="124">
        <v>148.6679</v>
      </c>
      <c r="E199" s="122">
        <v>6.4571</v>
      </c>
      <c r="F199" s="122">
        <v>28.9126</v>
      </c>
      <c r="G199" s="122">
        <v>6.4968</v>
      </c>
      <c r="H199" s="122">
        <v>17.0097</v>
      </c>
    </row>
    <row r="200" spans="1:8" ht="12.75">
      <c r="A200" s="113" t="s">
        <v>456</v>
      </c>
      <c r="B200" s="113" t="s">
        <v>457</v>
      </c>
      <c r="C200" s="114">
        <v>781.1226</v>
      </c>
      <c r="D200" s="123">
        <v>149.9922</v>
      </c>
      <c r="E200" s="116">
        <v>7.1395</v>
      </c>
      <c r="F200" s="116">
        <v>25.2935</v>
      </c>
      <c r="G200" s="116">
        <v>4.1043</v>
      </c>
      <c r="H200" s="116">
        <v>16.2278</v>
      </c>
    </row>
    <row r="201" spans="1:8" ht="12.75">
      <c r="A201" s="119" t="s">
        <v>458</v>
      </c>
      <c r="B201" s="119" t="s">
        <v>459</v>
      </c>
      <c r="C201" s="120">
        <v>35.9952</v>
      </c>
      <c r="D201" s="124">
        <v>148.7042</v>
      </c>
      <c r="E201" s="122">
        <v>7.3156</v>
      </c>
      <c r="F201" s="122">
        <v>32.4164</v>
      </c>
      <c r="G201" s="122">
        <v>7.855</v>
      </c>
      <c r="H201" s="122">
        <v>18.4267</v>
      </c>
    </row>
    <row r="202" spans="1:8" ht="12.75">
      <c r="A202" s="113" t="s">
        <v>460</v>
      </c>
      <c r="B202" s="113" t="s">
        <v>461</v>
      </c>
      <c r="C202" s="114">
        <v>235.6801</v>
      </c>
      <c r="D202" s="123">
        <v>140.8633</v>
      </c>
      <c r="E202" s="116">
        <v>5.1822</v>
      </c>
      <c r="F202" s="116">
        <v>32.3409</v>
      </c>
      <c r="G202" s="116">
        <v>5.8291</v>
      </c>
      <c r="H202" s="116">
        <v>15.5921</v>
      </c>
    </row>
    <row r="203" spans="1:8" ht="12.75">
      <c r="A203" s="119" t="s">
        <v>462</v>
      </c>
      <c r="B203" s="119" t="s">
        <v>463</v>
      </c>
      <c r="C203" s="120">
        <v>315.1012</v>
      </c>
      <c r="D203" s="124">
        <v>143.8926</v>
      </c>
      <c r="E203" s="122">
        <v>6.9971</v>
      </c>
      <c r="F203" s="122">
        <v>35.0619</v>
      </c>
      <c r="G203" s="122">
        <v>5.229</v>
      </c>
      <c r="H203" s="122">
        <v>16.6988</v>
      </c>
    </row>
    <row r="204" spans="1:8" ht="12.75">
      <c r="A204" s="113" t="s">
        <v>464</v>
      </c>
      <c r="B204" s="113" t="s">
        <v>465</v>
      </c>
      <c r="C204" s="114">
        <v>173.8874</v>
      </c>
      <c r="D204" s="123">
        <v>143.8052</v>
      </c>
      <c r="E204" s="116">
        <v>4.9305</v>
      </c>
      <c r="F204" s="116">
        <v>28.3833</v>
      </c>
      <c r="G204" s="116">
        <v>5.6429</v>
      </c>
      <c r="H204" s="116">
        <v>14.8109</v>
      </c>
    </row>
    <row r="205" spans="1:8" ht="12.75">
      <c r="A205" s="119" t="s">
        <v>466</v>
      </c>
      <c r="B205" s="119" t="s">
        <v>467</v>
      </c>
      <c r="C205" s="120">
        <v>175.8148</v>
      </c>
      <c r="D205" s="124">
        <v>151.1032</v>
      </c>
      <c r="E205" s="122">
        <v>12.5521</v>
      </c>
      <c r="F205" s="122">
        <v>30.1819</v>
      </c>
      <c r="G205" s="122">
        <v>6.6258</v>
      </c>
      <c r="H205" s="122">
        <v>16.5049</v>
      </c>
    </row>
    <row r="206" spans="1:8" ht="12.75">
      <c r="A206" s="113" t="s">
        <v>468</v>
      </c>
      <c r="B206" s="113" t="s">
        <v>796</v>
      </c>
      <c r="C206" s="114">
        <v>274.3847</v>
      </c>
      <c r="D206" s="123">
        <v>150.0024</v>
      </c>
      <c r="E206" s="116">
        <v>8.7932</v>
      </c>
      <c r="F206" s="116">
        <v>29.9475</v>
      </c>
      <c r="G206" s="116">
        <v>5.2342</v>
      </c>
      <c r="H206" s="116">
        <v>16.2462</v>
      </c>
    </row>
    <row r="207" spans="1:8" ht="12.75">
      <c r="A207" s="119" t="s">
        <v>470</v>
      </c>
      <c r="B207" s="119" t="s">
        <v>471</v>
      </c>
      <c r="C207" s="120">
        <v>47.3435</v>
      </c>
      <c r="D207" s="124">
        <v>150.8078</v>
      </c>
      <c r="E207" s="122">
        <v>12.0493</v>
      </c>
      <c r="F207" s="122">
        <v>32.7839</v>
      </c>
      <c r="G207" s="122">
        <v>4.0739</v>
      </c>
      <c r="H207" s="122">
        <v>17.149</v>
      </c>
    </row>
    <row r="208" spans="1:8" ht="12.75">
      <c r="A208" s="113" t="s">
        <v>472</v>
      </c>
      <c r="B208" s="113" t="s">
        <v>473</v>
      </c>
      <c r="C208" s="114">
        <v>2061.8697</v>
      </c>
      <c r="D208" s="123">
        <v>141.4134</v>
      </c>
      <c r="E208" s="116">
        <v>4.5104</v>
      </c>
      <c r="F208" s="116">
        <v>29.9311</v>
      </c>
      <c r="G208" s="116">
        <v>5.5614</v>
      </c>
      <c r="H208" s="116">
        <v>16.4242</v>
      </c>
    </row>
    <row r="209" spans="1:8" ht="12.75">
      <c r="A209" s="119" t="s">
        <v>474</v>
      </c>
      <c r="B209" s="119" t="s">
        <v>797</v>
      </c>
      <c r="C209" s="120">
        <v>341.6082</v>
      </c>
      <c r="D209" s="124">
        <v>141.3187</v>
      </c>
      <c r="E209" s="122">
        <v>5.5421</v>
      </c>
      <c r="F209" s="122">
        <v>32.5255</v>
      </c>
      <c r="G209" s="122">
        <v>7.2591</v>
      </c>
      <c r="H209" s="122">
        <v>16.3376</v>
      </c>
    </row>
    <row r="210" spans="1:8" ht="12.75">
      <c r="A210" s="113" t="s">
        <v>476</v>
      </c>
      <c r="B210" s="113" t="s">
        <v>477</v>
      </c>
      <c r="C210" s="114">
        <v>32.0724</v>
      </c>
      <c r="D210" s="123">
        <v>146.4633</v>
      </c>
      <c r="E210" s="116">
        <v>7.2265</v>
      </c>
      <c r="F210" s="116">
        <v>25.1322</v>
      </c>
      <c r="G210" s="116">
        <v>6.3853</v>
      </c>
      <c r="H210" s="116">
        <v>15.0236</v>
      </c>
    </row>
    <row r="211" spans="1:8" ht="12.75">
      <c r="A211" s="119" t="s">
        <v>478</v>
      </c>
      <c r="B211" s="119" t="s">
        <v>479</v>
      </c>
      <c r="C211" s="120">
        <v>1041.0169</v>
      </c>
      <c r="D211" s="124">
        <v>145.3937</v>
      </c>
      <c r="E211" s="122">
        <v>3.8576</v>
      </c>
      <c r="F211" s="122">
        <v>26.3683</v>
      </c>
      <c r="G211" s="122">
        <v>5.2147</v>
      </c>
      <c r="H211" s="122">
        <v>15.1699</v>
      </c>
    </row>
    <row r="212" spans="1:8" ht="12.75">
      <c r="A212" s="113" t="s">
        <v>480</v>
      </c>
      <c r="B212" s="113" t="s">
        <v>481</v>
      </c>
      <c r="C212" s="114">
        <v>694.192</v>
      </c>
      <c r="D212" s="123">
        <v>145.9951</v>
      </c>
      <c r="E212" s="116">
        <v>7.2079</v>
      </c>
      <c r="F212" s="116">
        <v>24.6683</v>
      </c>
      <c r="G212" s="116">
        <v>3.9586</v>
      </c>
      <c r="H212" s="116">
        <v>16.9685</v>
      </c>
    </row>
    <row r="213" spans="1:8" ht="12.75">
      <c r="A213" s="119" t="s">
        <v>482</v>
      </c>
      <c r="B213" s="119" t="s">
        <v>483</v>
      </c>
      <c r="C213" s="120">
        <v>659.7346</v>
      </c>
      <c r="D213" s="124">
        <v>142.8248</v>
      </c>
      <c r="E213" s="122">
        <v>6.1435</v>
      </c>
      <c r="F213" s="122">
        <v>25.0802</v>
      </c>
      <c r="G213" s="122">
        <v>5.1149</v>
      </c>
      <c r="H213" s="122">
        <v>15.7342</v>
      </c>
    </row>
    <row r="214" spans="1:8" ht="12.75">
      <c r="A214" s="113" t="s">
        <v>484</v>
      </c>
      <c r="B214" s="113" t="s">
        <v>798</v>
      </c>
      <c r="C214" s="114">
        <v>383.6899</v>
      </c>
      <c r="D214" s="123">
        <v>144.2977</v>
      </c>
      <c r="E214" s="116">
        <v>7.4166</v>
      </c>
      <c r="F214" s="116">
        <v>29.7388</v>
      </c>
      <c r="G214" s="116">
        <v>5.4569</v>
      </c>
      <c r="H214" s="116">
        <v>14.4261</v>
      </c>
    </row>
    <row r="215" spans="1:8" ht="12.75">
      <c r="A215" s="119" t="s">
        <v>486</v>
      </c>
      <c r="B215" s="119" t="s">
        <v>799</v>
      </c>
      <c r="C215" s="120">
        <v>253.3504</v>
      </c>
      <c r="D215" s="124">
        <v>146.0723</v>
      </c>
      <c r="E215" s="122">
        <v>4.4235</v>
      </c>
      <c r="F215" s="122">
        <v>29.4854</v>
      </c>
      <c r="G215" s="122">
        <v>4.1117</v>
      </c>
      <c r="H215" s="122">
        <v>16.313</v>
      </c>
    </row>
    <row r="216" spans="1:8" ht="12.75">
      <c r="A216" s="113" t="s">
        <v>488</v>
      </c>
      <c r="B216" s="113" t="s">
        <v>800</v>
      </c>
      <c r="C216" s="114">
        <v>1440.2308</v>
      </c>
      <c r="D216" s="123">
        <v>148.1162</v>
      </c>
      <c r="E216" s="116">
        <v>4.5541</v>
      </c>
      <c r="F216" s="116">
        <v>25.1117</v>
      </c>
      <c r="G216" s="116">
        <v>3.7969</v>
      </c>
      <c r="H216" s="116">
        <v>14.8101</v>
      </c>
    </row>
    <row r="217" spans="1:8" ht="12.75">
      <c r="A217" s="119" t="s">
        <v>490</v>
      </c>
      <c r="B217" s="119" t="s">
        <v>801</v>
      </c>
      <c r="C217" s="120">
        <v>680.0979</v>
      </c>
      <c r="D217" s="124">
        <v>142.0757</v>
      </c>
      <c r="E217" s="122">
        <v>3.6451</v>
      </c>
      <c r="F217" s="122">
        <v>25.1353</v>
      </c>
      <c r="G217" s="122">
        <v>4.9243</v>
      </c>
      <c r="H217" s="122">
        <v>15.5918</v>
      </c>
    </row>
    <row r="218" spans="1:8" ht="12.75">
      <c r="A218" s="113" t="s">
        <v>492</v>
      </c>
      <c r="B218" s="113" t="s">
        <v>493</v>
      </c>
      <c r="C218" s="114">
        <v>498.2642</v>
      </c>
      <c r="D218" s="123">
        <v>145.5771</v>
      </c>
      <c r="E218" s="116">
        <v>4.0128</v>
      </c>
      <c r="F218" s="116">
        <v>23.8224</v>
      </c>
      <c r="G218" s="116">
        <v>3.6824</v>
      </c>
      <c r="H218" s="116">
        <v>15.45</v>
      </c>
    </row>
    <row r="219" spans="1:8" ht="12.75">
      <c r="A219" s="119" t="s">
        <v>494</v>
      </c>
      <c r="B219" s="119" t="s">
        <v>495</v>
      </c>
      <c r="C219" s="120">
        <v>188.5082</v>
      </c>
      <c r="D219" s="124">
        <v>150.06</v>
      </c>
      <c r="E219" s="122">
        <v>5.7118</v>
      </c>
      <c r="F219" s="122">
        <v>26.2598</v>
      </c>
      <c r="G219" s="122">
        <v>5.2838</v>
      </c>
      <c r="H219" s="122">
        <v>16.0966</v>
      </c>
    </row>
    <row r="220" spans="1:8" ht="12.75">
      <c r="A220" s="113" t="s">
        <v>496</v>
      </c>
      <c r="B220" s="113" t="s">
        <v>802</v>
      </c>
      <c r="C220" s="114">
        <v>11</v>
      </c>
      <c r="D220" s="123">
        <v>157.3504</v>
      </c>
      <c r="E220" s="116">
        <v>11.9242</v>
      </c>
      <c r="F220" s="116">
        <v>25.125</v>
      </c>
      <c r="G220" s="116">
        <v>3.9167</v>
      </c>
      <c r="H220" s="116">
        <v>15.7311</v>
      </c>
    </row>
    <row r="221" spans="1:8" ht="12.75">
      <c r="A221" s="119" t="s">
        <v>498</v>
      </c>
      <c r="B221" s="119" t="s">
        <v>499</v>
      </c>
      <c r="C221" s="120">
        <v>582.4978</v>
      </c>
      <c r="D221" s="124">
        <v>152.1601</v>
      </c>
      <c r="E221" s="122">
        <v>13.0835</v>
      </c>
      <c r="F221" s="122">
        <v>28.7242</v>
      </c>
      <c r="G221" s="122">
        <v>4.4795</v>
      </c>
      <c r="H221" s="122">
        <v>17.0847</v>
      </c>
    </row>
    <row r="222" spans="1:8" ht="12.75">
      <c r="A222" s="113" t="s">
        <v>500</v>
      </c>
      <c r="B222" s="113" t="s">
        <v>501</v>
      </c>
      <c r="C222" s="114">
        <v>219.5919</v>
      </c>
      <c r="D222" s="123">
        <v>154.9739</v>
      </c>
      <c r="E222" s="116">
        <v>9.9771</v>
      </c>
      <c r="F222" s="116">
        <v>24.9837</v>
      </c>
      <c r="G222" s="116">
        <v>5.0534</v>
      </c>
      <c r="H222" s="116">
        <v>14.9358</v>
      </c>
    </row>
    <row r="223" spans="1:8" ht="12.75">
      <c r="A223" s="119" t="s">
        <v>502</v>
      </c>
      <c r="B223" s="119" t="s">
        <v>503</v>
      </c>
      <c r="C223" s="120">
        <v>139.4644</v>
      </c>
      <c r="D223" s="124">
        <v>144.1007</v>
      </c>
      <c r="E223" s="122">
        <v>1.7411</v>
      </c>
      <c r="F223" s="122">
        <v>28.2024</v>
      </c>
      <c r="G223" s="122">
        <v>5.0926</v>
      </c>
      <c r="H223" s="122">
        <v>16.0407</v>
      </c>
    </row>
    <row r="224" spans="1:8" ht="12.75">
      <c r="A224" s="113" t="s">
        <v>504</v>
      </c>
      <c r="B224" s="113" t="s">
        <v>505</v>
      </c>
      <c r="C224" s="114">
        <v>10.4389</v>
      </c>
      <c r="D224" s="123">
        <v>153.7263</v>
      </c>
      <c r="E224" s="116">
        <v>0</v>
      </c>
      <c r="F224" s="116">
        <v>18.0096</v>
      </c>
      <c r="G224" s="116">
        <v>0.1277</v>
      </c>
      <c r="H224" s="116">
        <v>15.5827</v>
      </c>
    </row>
    <row r="225" spans="1:8" ht="12.75">
      <c r="A225" s="119" t="s">
        <v>506</v>
      </c>
      <c r="B225" s="119" t="s">
        <v>507</v>
      </c>
      <c r="C225" s="120">
        <v>86.4668</v>
      </c>
      <c r="D225" s="124">
        <v>151.3283</v>
      </c>
      <c r="E225" s="122">
        <v>7.378</v>
      </c>
      <c r="F225" s="122">
        <v>25.3275</v>
      </c>
      <c r="G225" s="122">
        <v>4.1535</v>
      </c>
      <c r="H225" s="122">
        <v>15.1593</v>
      </c>
    </row>
    <row r="226" spans="1:8" ht="12.75">
      <c r="A226" s="113" t="s">
        <v>508</v>
      </c>
      <c r="B226" s="113" t="s">
        <v>509</v>
      </c>
      <c r="C226" s="114">
        <v>129.6435</v>
      </c>
      <c r="D226" s="123">
        <v>148.0545</v>
      </c>
      <c r="E226" s="116">
        <v>0.6158</v>
      </c>
      <c r="F226" s="116">
        <v>29.8285</v>
      </c>
      <c r="G226" s="116">
        <v>2.9737</v>
      </c>
      <c r="H226" s="116">
        <v>15.507</v>
      </c>
    </row>
    <row r="227" spans="1:8" ht="12.75">
      <c r="A227" s="119" t="s">
        <v>510</v>
      </c>
      <c r="B227" s="119" t="s">
        <v>511</v>
      </c>
      <c r="C227" s="120">
        <v>204.6726</v>
      </c>
      <c r="D227" s="124">
        <v>144.1244</v>
      </c>
      <c r="E227" s="122">
        <v>4.5737</v>
      </c>
      <c r="F227" s="122">
        <v>29.1824</v>
      </c>
      <c r="G227" s="122">
        <v>8.2896</v>
      </c>
      <c r="H227" s="122">
        <v>14.1247</v>
      </c>
    </row>
    <row r="228" spans="1:8" ht="12.75">
      <c r="A228" s="113" t="s">
        <v>512</v>
      </c>
      <c r="B228" s="113" t="s">
        <v>803</v>
      </c>
      <c r="C228" s="114">
        <v>169.1191</v>
      </c>
      <c r="D228" s="123">
        <v>153.4128</v>
      </c>
      <c r="E228" s="116">
        <v>1.9497</v>
      </c>
      <c r="F228" s="116">
        <v>21.9131</v>
      </c>
      <c r="G228" s="116">
        <v>6.1371</v>
      </c>
      <c r="H228" s="116">
        <v>13.7881</v>
      </c>
    </row>
    <row r="229" spans="1:8" ht="12.75">
      <c r="A229" s="119" t="s">
        <v>514</v>
      </c>
      <c r="B229" s="119" t="s">
        <v>515</v>
      </c>
      <c r="C229" s="120">
        <v>319.9913</v>
      </c>
      <c r="D229" s="124">
        <v>148.4879</v>
      </c>
      <c r="E229" s="122">
        <v>2.8322</v>
      </c>
      <c r="F229" s="122">
        <v>24.6769</v>
      </c>
      <c r="G229" s="122">
        <v>7.9677</v>
      </c>
      <c r="H229" s="122">
        <v>13.3935</v>
      </c>
    </row>
    <row r="230" spans="1:8" ht="12.75">
      <c r="A230" s="113" t="s">
        <v>516</v>
      </c>
      <c r="B230" s="113" t="s">
        <v>517</v>
      </c>
      <c r="C230" s="114">
        <v>205.4895</v>
      </c>
      <c r="D230" s="123">
        <v>155.9115</v>
      </c>
      <c r="E230" s="116">
        <v>10.5581</v>
      </c>
      <c r="F230" s="116">
        <v>25.0658</v>
      </c>
      <c r="G230" s="116">
        <v>7.105</v>
      </c>
      <c r="H230" s="116">
        <v>15.4646</v>
      </c>
    </row>
    <row r="231" spans="1:8" ht="12.75">
      <c r="A231" s="119" t="s">
        <v>518</v>
      </c>
      <c r="B231" s="119" t="s">
        <v>804</v>
      </c>
      <c r="C231" s="120">
        <v>86.6962</v>
      </c>
      <c r="D231" s="124">
        <v>144.6117</v>
      </c>
      <c r="E231" s="122">
        <v>2.2951</v>
      </c>
      <c r="F231" s="122">
        <v>29.7459</v>
      </c>
      <c r="G231" s="122">
        <v>5.6101</v>
      </c>
      <c r="H231" s="122">
        <v>15.6983</v>
      </c>
    </row>
    <row r="232" spans="1:8" ht="12.75">
      <c r="A232" s="113" t="s">
        <v>520</v>
      </c>
      <c r="B232" s="113" t="s">
        <v>805</v>
      </c>
      <c r="C232" s="114">
        <v>29.2412</v>
      </c>
      <c r="D232" s="123">
        <v>130.6117</v>
      </c>
      <c r="E232" s="116">
        <v>0</v>
      </c>
      <c r="F232" s="116">
        <v>31.5052</v>
      </c>
      <c r="G232" s="116">
        <v>9.0112</v>
      </c>
      <c r="H232" s="116">
        <v>14.9874</v>
      </c>
    </row>
    <row r="233" spans="1:8" ht="12.75">
      <c r="A233" s="119" t="s">
        <v>522</v>
      </c>
      <c r="B233" s="119" t="s">
        <v>523</v>
      </c>
      <c r="C233" s="120">
        <v>23.4173</v>
      </c>
      <c r="D233" s="124">
        <v>152.6895</v>
      </c>
      <c r="E233" s="122">
        <v>0.2393</v>
      </c>
      <c r="F233" s="122">
        <v>21.067</v>
      </c>
      <c r="G233" s="122">
        <v>3.8718</v>
      </c>
      <c r="H233" s="122">
        <v>14.6615</v>
      </c>
    </row>
    <row r="234" spans="1:8" ht="12.75">
      <c r="A234" s="113" t="s">
        <v>524</v>
      </c>
      <c r="B234" s="113" t="s">
        <v>806</v>
      </c>
      <c r="C234" s="114">
        <v>32.7621</v>
      </c>
      <c r="D234" s="123">
        <v>134.8204</v>
      </c>
      <c r="E234" s="116">
        <v>4.1701</v>
      </c>
      <c r="F234" s="116">
        <v>34.2516</v>
      </c>
      <c r="G234" s="116">
        <v>10.4147</v>
      </c>
      <c r="H234" s="116">
        <v>15.4788</v>
      </c>
    </row>
    <row r="235" spans="1:8" ht="12.75">
      <c r="A235" s="119" t="s">
        <v>526</v>
      </c>
      <c r="B235" s="119" t="s">
        <v>527</v>
      </c>
      <c r="C235" s="120">
        <v>287.5587</v>
      </c>
      <c r="D235" s="124">
        <v>136.6199</v>
      </c>
      <c r="E235" s="122">
        <v>8.3401</v>
      </c>
      <c r="F235" s="122">
        <v>30.7917</v>
      </c>
      <c r="G235" s="122">
        <v>6.56</v>
      </c>
      <c r="H235" s="122">
        <v>17.0681</v>
      </c>
    </row>
    <row r="236" spans="1:8" ht="12.75">
      <c r="A236" s="113" t="s">
        <v>528</v>
      </c>
      <c r="B236" s="113" t="s">
        <v>529</v>
      </c>
      <c r="C236" s="114">
        <v>78.2637</v>
      </c>
      <c r="D236" s="123">
        <v>144.8013</v>
      </c>
      <c r="E236" s="116">
        <v>0.6684</v>
      </c>
      <c r="F236" s="116">
        <v>30.877</v>
      </c>
      <c r="G236" s="116">
        <v>9.1549</v>
      </c>
      <c r="H236" s="116">
        <v>18.0274</v>
      </c>
    </row>
    <row r="237" spans="1:8" ht="12.75">
      <c r="A237" s="119" t="s">
        <v>530</v>
      </c>
      <c r="B237" s="119" t="s">
        <v>531</v>
      </c>
      <c r="C237" s="120">
        <v>16.0686</v>
      </c>
      <c r="D237" s="124">
        <v>129.1144</v>
      </c>
      <c r="E237" s="122">
        <v>6.3374</v>
      </c>
      <c r="F237" s="122">
        <v>42.1487</v>
      </c>
      <c r="G237" s="122">
        <v>17.8946</v>
      </c>
      <c r="H237" s="122">
        <v>15.2808</v>
      </c>
    </row>
    <row r="238" spans="1:8" ht="12.75">
      <c r="A238" s="113" t="s">
        <v>532</v>
      </c>
      <c r="B238" s="113" t="s">
        <v>533</v>
      </c>
      <c r="C238" s="114">
        <v>77.6244</v>
      </c>
      <c r="D238" s="123">
        <v>129.7178</v>
      </c>
      <c r="E238" s="116">
        <v>2.7733</v>
      </c>
      <c r="F238" s="116">
        <v>36.5554</v>
      </c>
      <c r="G238" s="116">
        <v>8.8379</v>
      </c>
      <c r="H238" s="116">
        <v>14.097</v>
      </c>
    </row>
    <row r="239" spans="1:8" ht="12.75">
      <c r="A239" s="119" t="s">
        <v>534</v>
      </c>
      <c r="B239" s="119" t="s">
        <v>807</v>
      </c>
      <c r="C239" s="120">
        <v>147.3209</v>
      </c>
      <c r="D239" s="124">
        <v>144.145</v>
      </c>
      <c r="E239" s="122">
        <v>3.1752</v>
      </c>
      <c r="F239" s="122">
        <v>26.7275</v>
      </c>
      <c r="G239" s="122">
        <v>5.4122</v>
      </c>
      <c r="H239" s="122">
        <v>16.7563</v>
      </c>
    </row>
    <row r="240" spans="1:8" ht="12.75">
      <c r="A240" s="113" t="s">
        <v>536</v>
      </c>
      <c r="B240" s="113" t="s">
        <v>537</v>
      </c>
      <c r="C240" s="114">
        <v>373.9594</v>
      </c>
      <c r="D240" s="123">
        <v>145.6625</v>
      </c>
      <c r="E240" s="116">
        <v>4.1051</v>
      </c>
      <c r="F240" s="116">
        <v>22.9406</v>
      </c>
      <c r="G240" s="116">
        <v>3.9931</v>
      </c>
      <c r="H240" s="116">
        <v>15.7318</v>
      </c>
    </row>
    <row r="241" spans="1:8" ht="12.75">
      <c r="A241" s="119" t="s">
        <v>538</v>
      </c>
      <c r="B241" s="119" t="s">
        <v>539</v>
      </c>
      <c r="C241" s="120">
        <v>76.5634</v>
      </c>
      <c r="D241" s="124">
        <v>151.5065</v>
      </c>
      <c r="E241" s="122">
        <v>5.3694</v>
      </c>
      <c r="F241" s="122">
        <v>23.6683</v>
      </c>
      <c r="G241" s="122">
        <v>4.5305</v>
      </c>
      <c r="H241" s="122">
        <v>15.1596</v>
      </c>
    </row>
    <row r="242" spans="1:8" ht="12.75">
      <c r="A242" s="113" t="s">
        <v>540</v>
      </c>
      <c r="B242" s="113" t="s">
        <v>541</v>
      </c>
      <c r="C242" s="114">
        <v>505.6016</v>
      </c>
      <c r="D242" s="123">
        <v>151.9885</v>
      </c>
      <c r="E242" s="116">
        <v>4.3809</v>
      </c>
      <c r="F242" s="116">
        <v>24.8058</v>
      </c>
      <c r="G242" s="116">
        <v>4.2193</v>
      </c>
      <c r="H242" s="116">
        <v>17.4236</v>
      </c>
    </row>
    <row r="243" spans="1:8" ht="12.75">
      <c r="A243" s="119" t="s">
        <v>542</v>
      </c>
      <c r="B243" s="119" t="s">
        <v>808</v>
      </c>
      <c r="C243" s="120">
        <v>490.4231</v>
      </c>
      <c r="D243" s="124">
        <v>146.6555</v>
      </c>
      <c r="E243" s="122">
        <v>5.5032</v>
      </c>
      <c r="F243" s="122">
        <v>27.2997</v>
      </c>
      <c r="G243" s="122">
        <v>6.6873</v>
      </c>
      <c r="H243" s="122">
        <v>14.66</v>
      </c>
    </row>
    <row r="244" spans="1:8" ht="12.75">
      <c r="A244" s="113" t="s">
        <v>544</v>
      </c>
      <c r="B244" s="113" t="s">
        <v>545</v>
      </c>
      <c r="C244" s="114">
        <v>153.692</v>
      </c>
      <c r="D244" s="123">
        <v>141.8661</v>
      </c>
      <c r="E244" s="116">
        <v>12.2444</v>
      </c>
      <c r="F244" s="116">
        <v>24.5849</v>
      </c>
      <c r="G244" s="116">
        <v>4.1944</v>
      </c>
      <c r="H244" s="116">
        <v>15.8572</v>
      </c>
    </row>
    <row r="245" spans="1:8" ht="12.75">
      <c r="A245" s="119" t="s">
        <v>546</v>
      </c>
      <c r="B245" s="119" t="s">
        <v>809</v>
      </c>
      <c r="C245" s="120">
        <v>188.1025</v>
      </c>
      <c r="D245" s="124">
        <v>143.6397</v>
      </c>
      <c r="E245" s="122">
        <v>5.3704</v>
      </c>
      <c r="F245" s="122">
        <v>31.3446</v>
      </c>
      <c r="G245" s="122">
        <v>6.4033</v>
      </c>
      <c r="H245" s="122">
        <v>12.9822</v>
      </c>
    </row>
    <row r="246" spans="1:8" ht="12.75">
      <c r="A246" s="113" t="s">
        <v>548</v>
      </c>
      <c r="B246" s="113" t="s">
        <v>810</v>
      </c>
      <c r="C246" s="114">
        <v>296.7336</v>
      </c>
      <c r="D246" s="123">
        <v>159.1828</v>
      </c>
      <c r="E246" s="116">
        <v>17.9151</v>
      </c>
      <c r="F246" s="116">
        <v>30.0492</v>
      </c>
      <c r="G246" s="116">
        <v>6.0576</v>
      </c>
      <c r="H246" s="116">
        <v>17.2459</v>
      </c>
    </row>
    <row r="247" spans="1:8" ht="12.75">
      <c r="A247" s="119" t="s">
        <v>550</v>
      </c>
      <c r="B247" s="119" t="s">
        <v>551</v>
      </c>
      <c r="C247" s="120">
        <v>239.8915</v>
      </c>
      <c r="D247" s="124">
        <v>130.9877</v>
      </c>
      <c r="E247" s="122">
        <v>1.0086</v>
      </c>
      <c r="F247" s="122">
        <v>33.6693</v>
      </c>
      <c r="G247" s="122">
        <v>6.7663</v>
      </c>
      <c r="H247" s="122">
        <v>15.7333</v>
      </c>
    </row>
    <row r="248" spans="1:8" ht="12.75">
      <c r="A248" s="113" t="s">
        <v>552</v>
      </c>
      <c r="B248" s="113" t="s">
        <v>811</v>
      </c>
      <c r="C248" s="114">
        <v>45.6327</v>
      </c>
      <c r="D248" s="123">
        <v>135.7389</v>
      </c>
      <c r="E248" s="116">
        <v>2.0193</v>
      </c>
      <c r="F248" s="116">
        <v>32.4676</v>
      </c>
      <c r="G248" s="116">
        <v>6.0688</v>
      </c>
      <c r="H248" s="116">
        <v>16.3194</v>
      </c>
    </row>
    <row r="249" spans="1:8" ht="12.75">
      <c r="A249" s="119" t="s">
        <v>554</v>
      </c>
      <c r="B249" s="119" t="s">
        <v>555</v>
      </c>
      <c r="C249" s="120">
        <v>60.1906</v>
      </c>
      <c r="D249" s="124">
        <v>151.4386</v>
      </c>
      <c r="E249" s="122">
        <v>0.7955</v>
      </c>
      <c r="F249" s="122">
        <v>23.3859</v>
      </c>
      <c r="G249" s="122">
        <v>5.0784</v>
      </c>
      <c r="H249" s="122">
        <v>14.0137</v>
      </c>
    </row>
    <row r="250" spans="1:8" ht="12.75">
      <c r="A250" s="113" t="s">
        <v>556</v>
      </c>
      <c r="B250" s="113" t="s">
        <v>557</v>
      </c>
      <c r="C250" s="114">
        <v>419.3334</v>
      </c>
      <c r="D250" s="123">
        <v>133.4669</v>
      </c>
      <c r="E250" s="116">
        <v>3.5808</v>
      </c>
      <c r="F250" s="116">
        <v>33.8497</v>
      </c>
      <c r="G250" s="116">
        <v>6.1601</v>
      </c>
      <c r="H250" s="116">
        <v>15.9995</v>
      </c>
    </row>
    <row r="251" spans="1:8" ht="12.75">
      <c r="A251" s="119" t="s">
        <v>558</v>
      </c>
      <c r="B251" s="119" t="s">
        <v>559</v>
      </c>
      <c r="C251" s="120">
        <v>339.3141</v>
      </c>
      <c r="D251" s="124">
        <v>152.9481</v>
      </c>
      <c r="E251" s="122">
        <v>8.551</v>
      </c>
      <c r="F251" s="122">
        <v>25.4853</v>
      </c>
      <c r="G251" s="122">
        <v>5.1991</v>
      </c>
      <c r="H251" s="122">
        <v>15.8663</v>
      </c>
    </row>
    <row r="252" spans="1:8" ht="12.75">
      <c r="A252" s="113" t="s">
        <v>560</v>
      </c>
      <c r="B252" s="113" t="s">
        <v>812</v>
      </c>
      <c r="C252" s="114">
        <v>71.8923</v>
      </c>
      <c r="D252" s="123">
        <v>153.145</v>
      </c>
      <c r="E252" s="116">
        <v>8.4811</v>
      </c>
      <c r="F252" s="116">
        <v>29.181</v>
      </c>
      <c r="G252" s="116">
        <v>9.4633</v>
      </c>
      <c r="H252" s="116">
        <v>17.6483</v>
      </c>
    </row>
    <row r="253" spans="1:8" ht="12.75">
      <c r="A253" s="119" t="s">
        <v>562</v>
      </c>
      <c r="B253" s="119" t="s">
        <v>563</v>
      </c>
      <c r="C253" s="120">
        <v>66.4825</v>
      </c>
      <c r="D253" s="124">
        <v>144.4573</v>
      </c>
      <c r="E253" s="122">
        <v>1.9861</v>
      </c>
      <c r="F253" s="122">
        <v>29.9845</v>
      </c>
      <c r="G253" s="122">
        <v>5.5628</v>
      </c>
      <c r="H253" s="122">
        <v>17.4387</v>
      </c>
    </row>
    <row r="254" spans="1:8" ht="12.75">
      <c r="A254" s="113" t="s">
        <v>564</v>
      </c>
      <c r="B254" s="113" t="s">
        <v>813</v>
      </c>
      <c r="C254" s="114">
        <v>41.1722</v>
      </c>
      <c r="D254" s="123">
        <v>142.3776</v>
      </c>
      <c r="E254" s="116">
        <v>0.0789</v>
      </c>
      <c r="F254" s="116">
        <v>31.6622</v>
      </c>
      <c r="G254" s="116">
        <v>9.5159</v>
      </c>
      <c r="H254" s="116">
        <v>16.0894</v>
      </c>
    </row>
    <row r="255" spans="1:8" ht="12.75">
      <c r="A255" s="119" t="s">
        <v>566</v>
      </c>
      <c r="B255" s="119" t="s">
        <v>814</v>
      </c>
      <c r="C255" s="120">
        <v>119.6378</v>
      </c>
      <c r="D255" s="124">
        <v>155.3835</v>
      </c>
      <c r="E255" s="122">
        <v>17.2992</v>
      </c>
      <c r="F255" s="122">
        <v>26.9751</v>
      </c>
      <c r="G255" s="122">
        <v>8.1574</v>
      </c>
      <c r="H255" s="122">
        <v>15.8304</v>
      </c>
    </row>
    <row r="256" spans="1:8" ht="12.75">
      <c r="A256" s="113" t="s">
        <v>568</v>
      </c>
      <c r="B256" s="113" t="s">
        <v>569</v>
      </c>
      <c r="C256" s="114">
        <v>208.0175</v>
      </c>
      <c r="D256" s="123">
        <v>154.6903</v>
      </c>
      <c r="E256" s="116">
        <v>8.9142</v>
      </c>
      <c r="F256" s="116">
        <v>20.542</v>
      </c>
      <c r="G256" s="116">
        <v>3.0462</v>
      </c>
      <c r="H256" s="116">
        <v>15.448</v>
      </c>
    </row>
    <row r="257" spans="1:8" ht="12.75">
      <c r="A257" s="119" t="s">
        <v>570</v>
      </c>
      <c r="B257" s="119" t="s">
        <v>815</v>
      </c>
      <c r="C257" s="120">
        <v>599.8919</v>
      </c>
      <c r="D257" s="124">
        <v>139.4386</v>
      </c>
      <c r="E257" s="122">
        <v>3.3891</v>
      </c>
      <c r="F257" s="122">
        <v>29.768</v>
      </c>
      <c r="G257" s="122">
        <v>7.4715</v>
      </c>
      <c r="H257" s="122">
        <v>11.3782</v>
      </c>
    </row>
    <row r="258" spans="1:8" ht="12.75">
      <c r="A258" s="113" t="s">
        <v>572</v>
      </c>
      <c r="B258" s="113" t="s">
        <v>573</v>
      </c>
      <c r="C258" s="114">
        <v>549.6177</v>
      </c>
      <c r="D258" s="123">
        <v>136.4624</v>
      </c>
      <c r="E258" s="116">
        <v>6.9879</v>
      </c>
      <c r="F258" s="116">
        <v>35.2587</v>
      </c>
      <c r="G258" s="116">
        <v>13.1126</v>
      </c>
      <c r="H258" s="116">
        <v>14.1648</v>
      </c>
    </row>
    <row r="259" spans="1:8" ht="12.75">
      <c r="A259" s="119" t="s">
        <v>574</v>
      </c>
      <c r="B259" s="119" t="s">
        <v>575</v>
      </c>
      <c r="C259" s="120">
        <v>12.6554</v>
      </c>
      <c r="D259" s="124">
        <v>154.1147</v>
      </c>
      <c r="E259" s="122">
        <v>5.5411</v>
      </c>
      <c r="F259" s="122">
        <v>18.3781</v>
      </c>
      <c r="G259" s="122">
        <v>3.3253</v>
      </c>
      <c r="H259" s="122">
        <v>13.1564</v>
      </c>
    </row>
    <row r="260" spans="1:8" ht="12.75">
      <c r="A260" s="113" t="s">
        <v>576</v>
      </c>
      <c r="B260" s="113" t="s">
        <v>816</v>
      </c>
      <c r="C260" s="114">
        <v>24.9983</v>
      </c>
      <c r="D260" s="123">
        <v>153.4985</v>
      </c>
      <c r="E260" s="116">
        <v>2.2447</v>
      </c>
      <c r="F260" s="116">
        <v>22.1447</v>
      </c>
      <c r="G260" s="116">
        <v>7.4855</v>
      </c>
      <c r="H260" s="116">
        <v>12.6675</v>
      </c>
    </row>
    <row r="261" spans="1:8" ht="12.75">
      <c r="A261" s="119" t="s">
        <v>578</v>
      </c>
      <c r="B261" s="119" t="s">
        <v>817</v>
      </c>
      <c r="C261" s="120">
        <v>31.63</v>
      </c>
      <c r="D261" s="124">
        <v>139.0182</v>
      </c>
      <c r="E261" s="122">
        <v>0.2569</v>
      </c>
      <c r="F261" s="122">
        <v>33.4083</v>
      </c>
      <c r="G261" s="122">
        <v>15.0726</v>
      </c>
      <c r="H261" s="122">
        <v>11.7135</v>
      </c>
    </row>
    <row r="262" spans="1:8" ht="12.75">
      <c r="A262" s="113" t="s">
        <v>580</v>
      </c>
      <c r="B262" s="113" t="s">
        <v>818</v>
      </c>
      <c r="C262" s="114">
        <v>270.8561</v>
      </c>
      <c r="D262" s="123">
        <v>145.5834</v>
      </c>
      <c r="E262" s="116">
        <v>9.1247</v>
      </c>
      <c r="F262" s="116">
        <v>27.3562</v>
      </c>
      <c r="G262" s="116">
        <v>6.5559</v>
      </c>
      <c r="H262" s="116">
        <v>15.1373</v>
      </c>
    </row>
    <row r="263" spans="1:8" ht="12.75">
      <c r="A263" s="119" t="s">
        <v>582</v>
      </c>
      <c r="B263" s="119" t="s">
        <v>583</v>
      </c>
      <c r="C263" s="120">
        <v>1256.8801</v>
      </c>
      <c r="D263" s="124">
        <v>151.1537</v>
      </c>
      <c r="E263" s="122">
        <v>12.0419</v>
      </c>
      <c r="F263" s="122">
        <v>25.4639</v>
      </c>
      <c r="G263" s="122">
        <v>3.9452</v>
      </c>
      <c r="H263" s="122">
        <v>15.8455</v>
      </c>
    </row>
    <row r="264" spans="1:8" ht="12.75">
      <c r="A264" s="113" t="s">
        <v>584</v>
      </c>
      <c r="B264" s="113" t="s">
        <v>819</v>
      </c>
      <c r="C264" s="114">
        <v>565.3386</v>
      </c>
      <c r="D264" s="123">
        <v>145.4233</v>
      </c>
      <c r="E264" s="116">
        <v>11.7625</v>
      </c>
      <c r="F264" s="116">
        <v>24.0302</v>
      </c>
      <c r="G264" s="116">
        <v>6.0404</v>
      </c>
      <c r="H264" s="116">
        <v>14.8604</v>
      </c>
    </row>
    <row r="265" spans="1:8" ht="12.75">
      <c r="A265" s="119" t="s">
        <v>586</v>
      </c>
      <c r="B265" s="119" t="s">
        <v>820</v>
      </c>
      <c r="C265" s="120">
        <v>1059.4033</v>
      </c>
      <c r="D265" s="124">
        <v>153.0888</v>
      </c>
      <c r="E265" s="122">
        <v>6.5152</v>
      </c>
      <c r="F265" s="122">
        <v>24.0974</v>
      </c>
      <c r="G265" s="122">
        <v>4.8661</v>
      </c>
      <c r="H265" s="122">
        <v>14.0866</v>
      </c>
    </row>
    <row r="266" spans="1:8" ht="12.75">
      <c r="A266" s="113" t="s">
        <v>588</v>
      </c>
      <c r="B266" s="113" t="s">
        <v>589</v>
      </c>
      <c r="C266" s="114">
        <v>4402.2726</v>
      </c>
      <c r="D266" s="123">
        <v>153.9038</v>
      </c>
      <c r="E266" s="116">
        <v>12.3648</v>
      </c>
      <c r="F266" s="116">
        <v>31.3159</v>
      </c>
      <c r="G266" s="116">
        <v>8.9728</v>
      </c>
      <c r="H266" s="116">
        <v>16.8099</v>
      </c>
    </row>
    <row r="267" spans="1:8" ht="12.75">
      <c r="A267" s="119" t="s">
        <v>590</v>
      </c>
      <c r="B267" s="119" t="s">
        <v>591</v>
      </c>
      <c r="C267" s="120">
        <v>2359.1217</v>
      </c>
      <c r="D267" s="124">
        <v>153.139</v>
      </c>
      <c r="E267" s="122">
        <v>7.5702</v>
      </c>
      <c r="F267" s="122">
        <v>26.1381</v>
      </c>
      <c r="G267" s="122">
        <v>4.981</v>
      </c>
      <c r="H267" s="122">
        <v>14.341</v>
      </c>
    </row>
    <row r="268" spans="1:8" ht="12.75">
      <c r="A268" s="113" t="s">
        <v>592</v>
      </c>
      <c r="B268" s="113" t="s">
        <v>593</v>
      </c>
      <c r="C268" s="114">
        <v>634.111</v>
      </c>
      <c r="D268" s="123">
        <v>158.2382</v>
      </c>
      <c r="E268" s="116">
        <v>15.7863</v>
      </c>
      <c r="F268" s="116">
        <v>24.0438</v>
      </c>
      <c r="G268" s="116">
        <v>5.9671</v>
      </c>
      <c r="H268" s="116">
        <v>15.3903</v>
      </c>
    </row>
    <row r="269" spans="1:8" ht="12.75">
      <c r="A269" s="119" t="s">
        <v>594</v>
      </c>
      <c r="B269" s="119" t="s">
        <v>595</v>
      </c>
      <c r="C269" s="120">
        <v>544.7592</v>
      </c>
      <c r="D269" s="124">
        <v>160.1372</v>
      </c>
      <c r="E269" s="122">
        <v>18.7468</v>
      </c>
      <c r="F269" s="122">
        <v>32.702</v>
      </c>
      <c r="G269" s="122">
        <v>5.4753</v>
      </c>
      <c r="H269" s="122">
        <v>18.0332</v>
      </c>
    </row>
    <row r="270" spans="1:8" ht="12.75">
      <c r="A270" s="113" t="s">
        <v>596</v>
      </c>
      <c r="B270" s="113" t="s">
        <v>821</v>
      </c>
      <c r="C270" s="114">
        <v>217.0005</v>
      </c>
      <c r="D270" s="123">
        <v>148.0092</v>
      </c>
      <c r="E270" s="116">
        <v>7.4817</v>
      </c>
      <c r="F270" s="116">
        <v>29.9634</v>
      </c>
      <c r="G270" s="116">
        <v>8.8851</v>
      </c>
      <c r="H270" s="116">
        <v>15.0415</v>
      </c>
    </row>
    <row r="271" spans="1:8" ht="12.75">
      <c r="A271" s="119" t="s">
        <v>598</v>
      </c>
      <c r="B271" s="119" t="s">
        <v>599</v>
      </c>
      <c r="C271" s="120">
        <v>1434.761</v>
      </c>
      <c r="D271" s="124">
        <v>146.9031</v>
      </c>
      <c r="E271" s="122">
        <v>3.6553</v>
      </c>
      <c r="F271" s="122">
        <v>26.5823</v>
      </c>
      <c r="G271" s="122">
        <v>7.601</v>
      </c>
      <c r="H271" s="122">
        <v>14.2649</v>
      </c>
    </row>
    <row r="272" spans="1:8" ht="12.75">
      <c r="A272" s="113" t="s">
        <v>600</v>
      </c>
      <c r="B272" s="113" t="s">
        <v>822</v>
      </c>
      <c r="C272" s="114">
        <v>2640.4007</v>
      </c>
      <c r="D272" s="123">
        <v>144.9134</v>
      </c>
      <c r="E272" s="116">
        <v>1.5004</v>
      </c>
      <c r="F272" s="116">
        <v>26.3765</v>
      </c>
      <c r="G272" s="116">
        <v>8.0495</v>
      </c>
      <c r="H272" s="116">
        <v>13.5239</v>
      </c>
    </row>
    <row r="273" spans="1:8" ht="12.75">
      <c r="A273" s="119" t="s">
        <v>602</v>
      </c>
      <c r="B273" s="119" t="s">
        <v>603</v>
      </c>
      <c r="C273" s="120">
        <v>179.0737</v>
      </c>
      <c r="D273" s="124">
        <v>153.7633</v>
      </c>
      <c r="E273" s="122">
        <v>5.0569</v>
      </c>
      <c r="F273" s="122">
        <v>24.0099</v>
      </c>
      <c r="G273" s="122">
        <v>3.8517</v>
      </c>
      <c r="H273" s="122">
        <v>15.4901</v>
      </c>
    </row>
    <row r="274" spans="1:8" ht="12.75">
      <c r="A274" s="113" t="s">
        <v>604</v>
      </c>
      <c r="B274" s="113" t="s">
        <v>605</v>
      </c>
      <c r="C274" s="114">
        <v>15.653</v>
      </c>
      <c r="D274" s="123">
        <v>149.5296</v>
      </c>
      <c r="E274" s="116">
        <v>0</v>
      </c>
      <c r="F274" s="116">
        <v>25.361</v>
      </c>
      <c r="G274" s="116">
        <v>1.7462</v>
      </c>
      <c r="H274" s="116">
        <v>17.7628</v>
      </c>
    </row>
    <row r="275" spans="1:8" ht="12.75">
      <c r="A275" s="119" t="s">
        <v>606</v>
      </c>
      <c r="B275" s="119" t="s">
        <v>607</v>
      </c>
      <c r="C275" s="120">
        <v>106.0643</v>
      </c>
      <c r="D275" s="124">
        <v>149.8504</v>
      </c>
      <c r="E275" s="122">
        <v>1.7878</v>
      </c>
      <c r="F275" s="122">
        <v>22.3533</v>
      </c>
      <c r="G275" s="122">
        <v>3.2224</v>
      </c>
      <c r="H275" s="122">
        <v>15.785</v>
      </c>
    </row>
    <row r="276" spans="1:8" ht="12.75">
      <c r="A276" s="113" t="s">
        <v>608</v>
      </c>
      <c r="B276" s="113" t="s">
        <v>609</v>
      </c>
      <c r="C276" s="114">
        <v>898.9133</v>
      </c>
      <c r="D276" s="123">
        <v>144.7619</v>
      </c>
      <c r="E276" s="116">
        <v>6.1175</v>
      </c>
      <c r="F276" s="116">
        <v>29.5468</v>
      </c>
      <c r="G276" s="116">
        <v>6.4584</v>
      </c>
      <c r="H276" s="116">
        <v>13.9674</v>
      </c>
    </row>
    <row r="277" spans="1:8" ht="12.75">
      <c r="A277" s="119" t="s">
        <v>610</v>
      </c>
      <c r="B277" s="119" t="s">
        <v>823</v>
      </c>
      <c r="C277" s="120">
        <v>37.2462</v>
      </c>
      <c r="D277" s="124">
        <v>145.4083</v>
      </c>
      <c r="E277" s="122">
        <v>1.6623</v>
      </c>
      <c r="F277" s="122">
        <v>20.2255</v>
      </c>
      <c r="G277" s="122">
        <v>0.7176</v>
      </c>
      <c r="H277" s="122">
        <v>15.7917</v>
      </c>
    </row>
    <row r="278" spans="1:8" ht="12.75">
      <c r="A278" s="113" t="s">
        <v>726</v>
      </c>
      <c r="B278" s="113" t="s">
        <v>727</v>
      </c>
      <c r="C278" s="114">
        <v>310.0131</v>
      </c>
      <c r="D278" s="123">
        <v>154.0771</v>
      </c>
      <c r="E278" s="116">
        <v>15.2974</v>
      </c>
      <c r="F278" s="116">
        <v>25.6104</v>
      </c>
      <c r="G278" s="116">
        <v>8.9562</v>
      </c>
      <c r="H278" s="116">
        <v>15.2063</v>
      </c>
    </row>
    <row r="279" spans="1:8" ht="12.75">
      <c r="A279" s="119" t="s">
        <v>612</v>
      </c>
      <c r="B279" s="119" t="s">
        <v>824</v>
      </c>
      <c r="C279" s="120">
        <v>299.8433</v>
      </c>
      <c r="D279" s="124">
        <v>141.736</v>
      </c>
      <c r="E279" s="122">
        <v>6.7123</v>
      </c>
      <c r="F279" s="122">
        <v>29.0057</v>
      </c>
      <c r="G279" s="122">
        <v>9.9451</v>
      </c>
      <c r="H279" s="122">
        <v>14.7913</v>
      </c>
    </row>
    <row r="280" spans="1:8" ht="12.75">
      <c r="A280" s="113" t="s">
        <v>728</v>
      </c>
      <c r="B280" s="113" t="s">
        <v>729</v>
      </c>
      <c r="C280" s="114">
        <v>42.1449</v>
      </c>
      <c r="D280" s="123">
        <v>152.4678</v>
      </c>
      <c r="E280" s="116">
        <v>14.3895</v>
      </c>
      <c r="F280" s="116">
        <v>31.6472</v>
      </c>
      <c r="G280" s="116">
        <v>11.8693</v>
      </c>
      <c r="H280" s="116">
        <v>13.8928</v>
      </c>
    </row>
    <row r="281" spans="1:8" ht="12.75">
      <c r="A281" s="119" t="s">
        <v>614</v>
      </c>
      <c r="B281" s="119" t="s">
        <v>825</v>
      </c>
      <c r="C281" s="120">
        <v>322.9628</v>
      </c>
      <c r="D281" s="124">
        <v>155.1786</v>
      </c>
      <c r="E281" s="122">
        <v>14.323</v>
      </c>
      <c r="F281" s="122">
        <v>33.9933</v>
      </c>
      <c r="G281" s="122">
        <v>10.3944</v>
      </c>
      <c r="H281" s="122">
        <v>15.6348</v>
      </c>
    </row>
    <row r="282" spans="1:8" ht="12.75">
      <c r="A282" s="113" t="s">
        <v>616</v>
      </c>
      <c r="B282" s="113" t="s">
        <v>617</v>
      </c>
      <c r="C282" s="114">
        <v>49.3544</v>
      </c>
      <c r="D282" s="123">
        <v>143.0138</v>
      </c>
      <c r="E282" s="116">
        <v>4.691</v>
      </c>
      <c r="F282" s="116">
        <v>32.8911</v>
      </c>
      <c r="G282" s="116">
        <v>7.425</v>
      </c>
      <c r="H282" s="116">
        <v>16.0419</v>
      </c>
    </row>
    <row r="283" spans="1:8" ht="12.75">
      <c r="A283" s="119" t="s">
        <v>618</v>
      </c>
      <c r="B283" s="119" t="s">
        <v>619</v>
      </c>
      <c r="C283" s="120">
        <v>1539.3087</v>
      </c>
      <c r="D283" s="124">
        <v>142.9922</v>
      </c>
      <c r="E283" s="122">
        <v>2.2402</v>
      </c>
      <c r="F283" s="122">
        <v>32.677</v>
      </c>
      <c r="G283" s="122">
        <v>4.7593</v>
      </c>
      <c r="H283" s="122">
        <v>9.6466</v>
      </c>
    </row>
    <row r="284" spans="1:8" ht="12.75">
      <c r="A284" s="113" t="s">
        <v>620</v>
      </c>
      <c r="B284" s="113" t="s">
        <v>621</v>
      </c>
      <c r="C284" s="114">
        <v>32.2766</v>
      </c>
      <c r="D284" s="123">
        <v>153.0747</v>
      </c>
      <c r="E284" s="116">
        <v>2.7851</v>
      </c>
      <c r="F284" s="116">
        <v>23.9903</v>
      </c>
      <c r="G284" s="116">
        <v>5.6813</v>
      </c>
      <c r="H284" s="116">
        <v>11.6556</v>
      </c>
    </row>
    <row r="285" spans="1:8" ht="12.75">
      <c r="A285" s="119" t="s">
        <v>622</v>
      </c>
      <c r="B285" s="119" t="s">
        <v>623</v>
      </c>
      <c r="C285" s="120">
        <v>170.1265</v>
      </c>
      <c r="D285" s="124">
        <v>142.9885</v>
      </c>
      <c r="E285" s="122">
        <v>1.3901</v>
      </c>
      <c r="F285" s="122">
        <v>25.1669</v>
      </c>
      <c r="G285" s="122">
        <v>4.341</v>
      </c>
      <c r="H285" s="122">
        <v>15.0694</v>
      </c>
    </row>
    <row r="286" spans="1:8" ht="12.75">
      <c r="A286" s="113" t="s">
        <v>624</v>
      </c>
      <c r="B286" s="113" t="s">
        <v>625</v>
      </c>
      <c r="C286" s="114">
        <v>234.8986</v>
      </c>
      <c r="D286" s="123">
        <v>148.9341</v>
      </c>
      <c r="E286" s="116">
        <v>6.9897</v>
      </c>
      <c r="F286" s="116">
        <v>28.1858</v>
      </c>
      <c r="G286" s="116">
        <v>8.262</v>
      </c>
      <c r="H286" s="116">
        <v>15.2381</v>
      </c>
    </row>
    <row r="287" spans="1:8" ht="12.75">
      <c r="A287" s="119" t="s">
        <v>626</v>
      </c>
      <c r="B287" s="119" t="s">
        <v>826</v>
      </c>
      <c r="C287" s="120">
        <v>2010.0095</v>
      </c>
      <c r="D287" s="124">
        <v>145.6818</v>
      </c>
      <c r="E287" s="122">
        <v>3.7122</v>
      </c>
      <c r="F287" s="122">
        <v>27.1884</v>
      </c>
      <c r="G287" s="122">
        <v>7.3375</v>
      </c>
      <c r="H287" s="122">
        <v>14.6388</v>
      </c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CZ010</dc:subject>
  <dc:creator>MPSV ČR - SSZ</dc:creator>
  <cp:keywords/>
  <dc:description/>
  <cp:lastModifiedBy>Novotný Michal</cp:lastModifiedBy>
  <dcterms:created xsi:type="dcterms:W3CDTF">2011-03-08T12:05:46Z</dcterms:created>
  <dcterms:modified xsi:type="dcterms:W3CDTF">2011-03-08T12:05:52Z</dcterms:modified>
  <cp:category/>
  <cp:version/>
  <cp:contentType/>
  <cp:contentStatus/>
</cp:coreProperties>
</file>