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'NS-M5'!$A$14:$O$126</definedName>
    <definedName name="_xlnm.Print_Area" localSheetId="8">'NS-T5'!$A$14:$H$126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<sst xmlns="http://schemas.openxmlformats.org/spreadsheetml/2006/main" count="1136" uniqueCount="481">
  <si>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</si>
  <si>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</si>
  <si>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</si>
  <si>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</si>
  <si>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</si>
  <si>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</si>
  <si>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</si>
  <si>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</si>
  <si>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</si>
  <si>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</si>
  <si>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</si>
  <si>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</si>
  <si>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</si>
  <si>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</si>
  <si>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</si>
  <si>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</si>
  <si>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</si>
  <si>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</si>
  <si>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</si>
  <si>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</si>
  <si>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</si>
  <si>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</si>
  <si>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</si>
  <si>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</si>
  <si>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</si>
  <si>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</si>
  <si>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</si>
  <si>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</si>
  <si>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</si>
  <si>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</si>
  <si>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</si>
  <si>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</si>
  <si>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</si>
  <si>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</si>
  <si>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</si>
  <si>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</si>
  <si>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</si>
  <si>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</si>
  <si>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</si>
  <si>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</si>
  <si>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</si>
  <si>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</si>
  <si>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</si>
  <si>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</si>
  <si>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</si>
  <si>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</si>
  <si>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</si>
  <si>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</si>
  <si>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</si>
  <si>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</si>
  <si>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</si>
  <si>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</si>
  <si>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</si>
  <si>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</si>
  <si>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</si>
  <si>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</si>
  <si>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</si>
  <si>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</si>
  <si>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</si>
  <si>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</si>
  <si>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</si>
  <si>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</si>
  <si>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</si>
  <si>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</si>
  <si>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</si>
  <si>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</si>
  <si>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</si>
  <si>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</si>
  <si>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</si>
  <si>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</si>
  <si>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</si>
  <si>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</si>
  <si>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</si>
  <si>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</si>
  <si>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</si>
  <si>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</si>
  <si>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</si>
  <si>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</si>
  <si>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</si>
  <si>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</si>
  <si>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</si>
  <si>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</si>
  <si>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</si>
  <si>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</si>
  <si>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</si>
  <si>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</si>
  <si>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</si>
  <si>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</si>
  <si>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</si>
  <si>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</si>
  <si>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</si>
  <si>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</si>
  <si>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</si>
  <si>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</si>
  <si>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</si>
  <si>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</si>
  <si>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</si>
  <si>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</si>
  <si>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</si>
  <si>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</si>
  <si>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</si>
  <si>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</si>
  <si>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</si>
  <si>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</si>
  <si>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</si>
  <si>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</si>
  <si>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</si>
  <si>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</si>
  <si>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</si>
  <si>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</si>
  <si>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</si>
  <si>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</si>
  <si>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</si>
  <si>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</si>
  <si>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</si>
  <si>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</si>
  <si>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</si>
  <si>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</si>
  <si>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</si>
  <si>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</si>
  <si>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</si>
  <si>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</si>
  <si>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</si>
  <si>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</si>
  <si>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</si>
  <si>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</si>
  <si>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</si>
  <si>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</si>
  <si>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</si>
  <si>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</si>
  <si>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</si>
  <si>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</si>
  <si>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</si>
  <si>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</si>
  <si>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</si>
  <si>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</si>
  <si>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</si>
  <si>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</si>
  <si>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</si>
  <si>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</si>
  <si>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</si>
  <si>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</si>
  <si>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</si>
  <si>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</si>
  <si>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</si>
  <si>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</si>
  <si>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</si>
  <si>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</si>
  <si>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</si>
  <si>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</si>
  <si>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</si>
  <si>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</si>
  <si>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</si>
  <si>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</si>
  <si>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</si>
  <si>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</si>
  <si>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</si>
  <si>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</si>
  <si>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</si>
  <si>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</si>
  <si>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</si>
  <si>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</si>
  <si>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</si>
  <si>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</si>
  <si>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</si>
  <si>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</si>
  <si>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</si>
  <si>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</si>
  <si>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</si>
  <si>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</si>
  <si>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</si>
  <si>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</si>
  <si>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</si>
  <si>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</si>
  <si>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</si>
  <si>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</si>
  <si>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</si>
  <si>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</si>
  <si>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</si>
  <si>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</si>
  <si>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</si>
  <si>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</si>
  <si>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</si>
  <si>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</si>
  <si>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</si>
  <si>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</si>
  <si>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</si>
  <si>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</si>
  <si>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</si>
  <si>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</si>
  <si>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</si>
  <si>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</si>
  <si>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</si>
  <si>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</si>
  <si>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</si>
  <si>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</si>
  <si>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</si>
  <si>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</si>
  <si>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</si>
  <si>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</si>
  <si>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</si>
  <si>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</si>
  <si>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</si>
  <si>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</si>
  <si>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</si>
  <si>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</si>
  <si>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</si>
  <si>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</si>
  <si>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</si>
  <si>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</si>
  <si>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</si>
  <si>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</si>
  <si>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</si>
  <si>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</si>
  <si>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</si>
  <si>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</si>
  <si>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</si>
  <si>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</si>
  <si>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</si>
  <si>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</si>
  <si>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</si>
  <si>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</si>
  <si>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</si>
  <si>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</si>
  <si>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</si>
  <si>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</si>
  <si>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</si>
  <si>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</si>
  <si>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</si>
  <si>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</si>
  <si>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</si>
  <si>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</si>
  <si>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</si>
  <si>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</si>
  <si>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</si>
  <si>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</si>
  <si>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</si>
  <si>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</si>
  <si>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</si>
  <si>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</si>
  <si>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</si>
  <si>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</si>
  <si>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</si>
  <si>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</si>
  <si>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</si>
  <si>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</si>
  <si>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</si>
  <si>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</si>
  <si>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</si>
  <si>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</si>
  <si>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</si>
  <si>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</si>
  <si>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</si>
  <si>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</si>
  <si>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</si>
  <si>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</si>
  <si>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</si>
  <si>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</si>
  <si>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</si>
  <si>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</si>
  <si>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</si>
  <si>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</si>
  <si>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</si>
  <si>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</si>
  <si>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</si>
  <si>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</si>
  <si>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</si>
  <si>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</si>
  <si>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</si>
  <si>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</si>
  <si>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</si>
  <si>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</si>
  <si>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</si>
  <si>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</si>
  <si>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</si>
  <si>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</si>
  <si>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</si>
  <si>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</si>
  <si>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</si>
  <si>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</si>
  <si>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</si>
  <si>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</si>
  <si>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</si>
  <si>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</si>
  <si>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</si>
  <si>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</si>
  <si>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</si>
  <si>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</si>
  <si>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</si>
  <si>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</si>
  <si>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</si>
  <si>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</si>
  <si>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</si>
  <si>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</si>
  <si>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</si>
  <si>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</si>
  <si>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</si>
  <si>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</si>
  <si>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</si>
  <si>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</si>
  <si>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</si>
  <si>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</si>
  <si>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</si>
  <si>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</si>
  <si>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</si>
  <si>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</si>
  <si>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</si>
  <si>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</si>
  <si>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</si>
  <si>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</si>
  <si>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</si>
  <si>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</si>
  <si>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</si>
  <si>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</si>
  <si>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</si>
  <si>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</si>
  <si>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</si>
  <si>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</si>
  <si>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</si>
  <si>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</si>
  <si>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</si>
  <si>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</si>
  <si>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</si>
  <si>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</si>
  <si>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</si>
  <si>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</si>
  <si>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</si>
  <si>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</si>
  <si>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</si>
  <si>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</si>
  <si>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</si>
  <si>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</si>
  <si>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</si>
  <si>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</si>
  <si>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</si>
  <si>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</si>
  <si>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</si>
  <si>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</si>
  <si>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</si>
  <si>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</si>
  <si>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</si>
  <si>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</si>
  <si>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</si>
  <si>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</si>
  <si>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</si>
  <si>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</si>
  <si>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</si>
  <si>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</si>
  <si>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</si>
  <si>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</si>
  <si>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</si>
  <si>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</si>
  <si>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</si>
  <si>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</si>
  <si>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</si>
  <si>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</si>
  <si>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</si>
  <si>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</si>
  <si>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</si>
  <si>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</si>
  <si>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</si>
  <si>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</si>
  <si>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</si>
  <si>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</si>
  <si>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</si>
  <si>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</si>
  <si>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</si>
  <si>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</si>
  <si>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</si>
  <si>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</si>
  <si>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</si>
  <si>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</si>
  <si>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</si>
  <si>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</si>
  <si>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</si>
  <si>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</si>
  <si>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</si>
  <si>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</si>
  <si>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</si>
  <si>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</si>
  <si>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</si>
  <si>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</si>
  <si>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</si>
  <si>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</si>
  <si>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</si>
  <si>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</si>
  <si>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</si>
  <si>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</si>
  <si>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</si>
  <si>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</si>
  <si>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</si>
  <si>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</si>
  <si>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</si>
  <si>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</si>
  <si>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</si>
  <si>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</si>
  <si>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</si>
  <si>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</si>
  <si>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</si>
  <si>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</si>
  <si>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</si>
  <si>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</si>
  <si>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</si>
  <si>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</si>
  <si>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</si>
  <si>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</si>
  <si>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</si>
  <si>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</si>
  <si>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</si>
  <si>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</si>
  <si>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</si>
  <si>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</si>
  <si>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</si>
  <si>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</si>
  <si>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</si>
  <si>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</si>
  <si>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</si>
  <si>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</si>
  <si>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</si>
  <si>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</si>
  <si>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</si>
  <si>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</si>
  <si>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</si>
  <si>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</si>
  <si>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</si>
  <si>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</si>
  <si>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</si>
  <si>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</si>
  <si>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</si>
  <si>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</si>
  <si>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</si>
  <si>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</si>
  <si>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</si>
  <si>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</si>
  <si>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</si>
  <si>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</si>
  <si>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</si>
  <si>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</si>
  <si>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</si>
  <si>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</si>
  <si>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</si>
  <si>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</si>
  <si>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</si>
  <si>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</si>
  <si>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</si>
  <si>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</si>
  <si>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</si>
  <si>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</si>
  <si>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</si>
  <si>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</si>
  <si>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</si>
  <si>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</si>
  <si>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</si>
  <si>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</si>
  <si>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</si>
  <si>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</si>
  <si>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</si>
  <si>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</si>
  <si>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</si>
  <si>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</si>
  <si>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</si>
  <si>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</si>
  <si>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</si>
  <si>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</si>
  <si>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</si>
  <si>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</si>
  <si>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</si>
  <si>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</si>
  <si>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</si>
  <si>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</si>
  <si>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</si>
  <si>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</si>
  <si>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</si>
  <si>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</si>
  <si>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Liberecký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</si>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</sst>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26.28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35.390000000000015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9623279"/>
        <c:axId val="4395632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062633"/>
        <c:axId val="3692786"/>
      </c:scatterChart>
      <c:catAx>
        <c:axId val="49623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623279"/>
        <c:crossesAt val="1"/>
        <c:crossBetween val="between"/>
        <c:dispUnits/>
        <c:majorUnit val="20"/>
      </c:valAx>
      <c:valAx>
        <c:axId val="6006263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92786"/>
        <c:crosses val="max"/>
        <c:crossBetween val="midCat"/>
        <c:dispUnits/>
      </c:valAx>
      <c:valAx>
        <c:axId val="369278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0626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5526.171999999999</c:v>
                  </c:pt>
                  <c:pt idx="1">
                    <c:v>2270.8945999999996</c:v>
                  </c:pt>
                  <c:pt idx="2">
                    <c:v>2405.7929000000004</c:v>
                  </c:pt>
                  <c:pt idx="3">
                    <c:v>1800.6437000000005</c:v>
                  </c:pt>
                  <c:pt idx="4">
                    <c:v>1103.4629000000004</c:v>
                  </c:pt>
                  <c:pt idx="5">
                    <c:v>1721.9238000000005</c:v>
                  </c:pt>
                  <c:pt idx="6">
                    <c:v>1629.9806999999983</c:v>
                  </c:pt>
                  <c:pt idx="7">
                    <c:v>3829</c:v>
                  </c:pt>
                  <c:pt idx="8">
                    <c:v>764.3536000000004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7460.833299999998</c:v>
                  </c:pt>
                  <c:pt idx="1">
                    <c:v>3852.6165</c:v>
                  </c:pt>
                  <c:pt idx="2">
                    <c:v>5407.166699999998</c:v>
                  </c:pt>
                  <c:pt idx="3">
                    <c:v>2489.3495999999977</c:v>
                  </c:pt>
                  <c:pt idx="4">
                    <c:v>7563.7104</c:v>
                  </c:pt>
                  <c:pt idx="5">
                    <c:v>2063.5</c:v>
                  </c:pt>
                  <c:pt idx="6">
                    <c:v>3415.999499999998</c:v>
                  </c:pt>
                  <c:pt idx="7">
                    <c:v>1755.6163000000015</c:v>
                  </c:pt>
                  <c:pt idx="8">
                    <c:v>2958.1666999999998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3235075"/>
        <c:axId val="30680220"/>
      </c:barChart>
      <c:catAx>
        <c:axId val="3323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80220"/>
        <c:crosses val="autoZero"/>
        <c:auto val="1"/>
        <c:lblOffset val="100"/>
        <c:tickLblSkip val="1"/>
        <c:noMultiLvlLbl val="0"/>
      </c:catAx>
      <c:valAx>
        <c:axId val="3068022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35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7686525"/>
        <c:axId val="2069862"/>
      </c:barChart>
      <c:catAx>
        <c:axId val="7686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9862"/>
        <c:crosses val="autoZero"/>
        <c:auto val="1"/>
        <c:lblOffset val="100"/>
        <c:tickLblSkip val="1"/>
        <c:noMultiLvlLbl val="0"/>
      </c:catAx>
      <c:valAx>
        <c:axId val="206986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86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472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473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468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474</v>
      </c>
      <c r="H5" s="17"/>
    </row>
    <row r="6" ht="38.25" customHeight="1">
      <c r="R6" s="6"/>
    </row>
    <row r="7" spans="3:18" ht="24" customHeight="1">
      <c r="C7" s="304" t="s">
        <v>469</v>
      </c>
      <c r="D7" s="304"/>
      <c r="E7" s="304"/>
      <c r="F7" s="304"/>
      <c r="G7" s="18">
        <v>120.78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475</v>
      </c>
      <c r="G9" s="21">
        <v>103.3809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67.3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93.58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120.78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148.32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183.71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125.4461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54.3935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26.28</v>
      </c>
      <c r="E22" s="50">
        <v>93.58</v>
      </c>
      <c r="F22" s="51">
        <v>27.200000000000003</v>
      </c>
      <c r="G22" s="52">
        <v>27.539999999999992</v>
      </c>
      <c r="H22" s="53">
        <v>35.390000000000015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2.828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6.5558</v>
      </c>
      <c r="E14" s="233">
        <v>183.065</v>
      </c>
      <c r="F14" s="234">
        <v>102.03</v>
      </c>
      <c r="G14" s="234">
        <v>281.85</v>
      </c>
      <c r="H14" s="234">
        <v>190.4903</v>
      </c>
    </row>
    <row r="15" spans="1:8" ht="14.25" customHeight="1">
      <c r="A15" s="289" t="s">
        <v>33</v>
      </c>
      <c r="B15" s="225"/>
      <c r="C15" s="226"/>
      <c r="D15" s="227">
        <v>30.1212</v>
      </c>
      <c r="E15" s="228">
        <v>132.42</v>
      </c>
      <c r="F15" s="229">
        <v>100.23</v>
      </c>
      <c r="G15" s="229">
        <v>175.53</v>
      </c>
      <c r="H15" s="229">
        <v>137.2142</v>
      </c>
    </row>
    <row r="16" spans="1:8" ht="14.25" customHeight="1">
      <c r="A16" s="288" t="s">
        <v>34</v>
      </c>
      <c r="B16" s="230"/>
      <c r="C16" s="231"/>
      <c r="D16" s="232">
        <v>30.9062</v>
      </c>
      <c r="E16" s="233">
        <v>127.6</v>
      </c>
      <c r="F16" s="234">
        <v>95.15</v>
      </c>
      <c r="G16" s="234">
        <v>186.6</v>
      </c>
      <c r="H16" s="234">
        <v>134.6319</v>
      </c>
    </row>
    <row r="17" spans="1:8" ht="14.25" customHeight="1">
      <c r="A17" s="289" t="s">
        <v>35</v>
      </c>
      <c r="B17" s="225"/>
      <c r="C17" s="226"/>
      <c r="D17" s="227">
        <v>3.4248</v>
      </c>
      <c r="E17" s="228">
        <v>97.39</v>
      </c>
      <c r="F17" s="229">
        <v>71.12</v>
      </c>
      <c r="G17" s="229">
        <v>128.73</v>
      </c>
      <c r="H17" s="229">
        <v>98.7841</v>
      </c>
    </row>
    <row r="18" spans="1:8" ht="14.25" customHeight="1">
      <c r="A18" s="288" t="s">
        <v>36</v>
      </c>
      <c r="B18" s="230"/>
      <c r="C18" s="231"/>
      <c r="D18" s="232">
        <v>12.1568</v>
      </c>
      <c r="E18" s="233">
        <v>89.925</v>
      </c>
      <c r="F18" s="234">
        <v>62.88</v>
      </c>
      <c r="G18" s="234">
        <v>172.21</v>
      </c>
      <c r="H18" s="234">
        <v>106.1001</v>
      </c>
    </row>
    <row r="19" spans="1:8" ht="14.25" customHeight="1">
      <c r="A19" s="289" t="s">
        <v>37</v>
      </c>
      <c r="B19" s="225"/>
      <c r="C19" s="226"/>
      <c r="D19" s="227">
        <v>0.5371</v>
      </c>
      <c r="E19" s="228">
        <v>95</v>
      </c>
      <c r="F19" s="229">
        <v>56.69</v>
      </c>
      <c r="G19" s="229">
        <v>131</v>
      </c>
      <c r="H19" s="229">
        <v>94.0168</v>
      </c>
    </row>
    <row r="20" spans="1:8" ht="14.25" customHeight="1">
      <c r="A20" s="288" t="s">
        <v>38</v>
      </c>
      <c r="B20" s="230"/>
      <c r="C20" s="231"/>
      <c r="D20" s="232">
        <v>1.0559</v>
      </c>
      <c r="E20" s="233">
        <v>86.82</v>
      </c>
      <c r="F20" s="234">
        <v>64.76</v>
      </c>
      <c r="G20" s="234">
        <v>128.23</v>
      </c>
      <c r="H20" s="234">
        <v>91.3287</v>
      </c>
    </row>
    <row r="21" spans="1:8" ht="14.25" customHeight="1">
      <c r="A21" s="289" t="s">
        <v>39</v>
      </c>
      <c r="B21" s="225"/>
      <c r="C21" s="226"/>
      <c r="D21" s="227">
        <v>2.2725</v>
      </c>
      <c r="E21" s="228">
        <v>104.1</v>
      </c>
      <c r="F21" s="229">
        <v>69.09</v>
      </c>
      <c r="G21" s="229">
        <v>139.37</v>
      </c>
      <c r="H21" s="229">
        <v>105.4938</v>
      </c>
    </row>
    <row r="22" spans="1:8" ht="14.25" customHeight="1">
      <c r="A22" s="288" t="s">
        <v>40</v>
      </c>
      <c r="B22" s="230"/>
      <c r="C22" s="231"/>
      <c r="D22" s="232">
        <v>10.1414</v>
      </c>
      <c r="E22" s="233">
        <v>60.75</v>
      </c>
      <c r="F22" s="234">
        <v>49.84</v>
      </c>
      <c r="G22" s="234">
        <v>87.54</v>
      </c>
      <c r="H22" s="234">
        <v>65.3978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120.78</v>
      </c>
      <c r="F24" s="242">
        <v>67.3</v>
      </c>
      <c r="G24" s="242">
        <v>183.71</v>
      </c>
      <c r="H24" s="243">
        <v>125.4461</v>
      </c>
    </row>
    <row r="25" ht="18.75" customHeight="1"/>
    <row r="26" ht="18.75" customHeight="1"/>
    <row r="27" spans="1:8" ht="22.5">
      <c r="A27" s="204" t="s">
        <v>472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473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474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0.0918</v>
      </c>
      <c r="E39" s="228">
        <v>64.205</v>
      </c>
      <c r="F39" s="229">
        <v>47.66</v>
      </c>
      <c r="G39" s="229">
        <v>88.49</v>
      </c>
      <c r="H39" s="229">
        <v>66.273</v>
      </c>
    </row>
    <row r="40" spans="1:8" ht="14.25" customHeight="1">
      <c r="A40" s="288" t="s">
        <v>47</v>
      </c>
      <c r="B40" s="230"/>
      <c r="C40" s="231"/>
      <c r="D40" s="232">
        <v>12.5883</v>
      </c>
      <c r="E40" s="233">
        <v>103.53</v>
      </c>
      <c r="F40" s="234">
        <v>73.84</v>
      </c>
      <c r="G40" s="234">
        <v>156.5</v>
      </c>
      <c r="H40" s="234">
        <v>109.6115</v>
      </c>
    </row>
    <row r="41" spans="1:8" ht="14.25" customHeight="1">
      <c r="A41" s="289" t="s">
        <v>48</v>
      </c>
      <c r="B41" s="225"/>
      <c r="C41" s="226"/>
      <c r="D41" s="227">
        <v>25.0298</v>
      </c>
      <c r="E41" s="228">
        <v>118.45</v>
      </c>
      <c r="F41" s="229">
        <v>70.25</v>
      </c>
      <c r="G41" s="229">
        <v>180.67</v>
      </c>
      <c r="H41" s="229">
        <v>123.3534</v>
      </c>
    </row>
    <row r="42" spans="1:8" ht="14.25" customHeight="1">
      <c r="A42" s="288" t="s">
        <v>49</v>
      </c>
      <c r="B42" s="230"/>
      <c r="C42" s="231"/>
      <c r="D42" s="232">
        <v>28.7806</v>
      </c>
      <c r="E42" s="233">
        <v>126.04</v>
      </c>
      <c r="F42" s="234">
        <v>70.09</v>
      </c>
      <c r="G42" s="234">
        <v>192.17</v>
      </c>
      <c r="H42" s="234">
        <v>130.5242</v>
      </c>
    </row>
    <row r="43" spans="1:8" ht="14.25" customHeight="1">
      <c r="A43" s="289" t="s">
        <v>50</v>
      </c>
      <c r="B43" s="225"/>
      <c r="C43" s="226"/>
      <c r="D43" s="227">
        <v>27.5824</v>
      </c>
      <c r="E43" s="228">
        <v>127.475</v>
      </c>
      <c r="F43" s="229">
        <v>64</v>
      </c>
      <c r="G43" s="229">
        <v>192.26</v>
      </c>
      <c r="H43" s="229">
        <v>129.9135</v>
      </c>
    </row>
    <row r="44" spans="1:8" ht="14.25" customHeight="1">
      <c r="A44" s="288" t="s">
        <v>51</v>
      </c>
      <c r="B44" s="230"/>
      <c r="C44" s="231"/>
      <c r="D44" s="232">
        <v>5.9269</v>
      </c>
      <c r="E44" s="233">
        <v>117.11</v>
      </c>
      <c r="F44" s="234">
        <v>57.25</v>
      </c>
      <c r="G44" s="234">
        <v>197.4</v>
      </c>
      <c r="H44" s="234">
        <v>123.3824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120.78</v>
      </c>
      <c r="F46" s="242">
        <v>67.3</v>
      </c>
      <c r="G46" s="242">
        <v>183.71</v>
      </c>
      <c r="H46" s="243">
        <v>125.4461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1.2716</v>
      </c>
      <c r="E13" s="228">
        <v>50.54</v>
      </c>
      <c r="F13" s="229">
        <v>46.57</v>
      </c>
      <c r="G13" s="229">
        <v>71.75</v>
      </c>
      <c r="H13" s="229">
        <v>56.5561</v>
      </c>
    </row>
    <row r="14" spans="1:8" ht="13.5" customHeight="1">
      <c r="A14" s="273" t="s">
        <v>58</v>
      </c>
      <c r="B14" s="274" t="s">
        <v>57</v>
      </c>
      <c r="C14" s="231"/>
      <c r="D14" s="232">
        <v>6.6385</v>
      </c>
      <c r="E14" s="233">
        <v>58.72</v>
      </c>
      <c r="F14" s="234">
        <v>51.29</v>
      </c>
      <c r="G14" s="234">
        <v>97.48</v>
      </c>
      <c r="H14" s="234">
        <v>65.7735</v>
      </c>
    </row>
    <row r="15" spans="1:8" ht="13.5" customHeight="1">
      <c r="A15" s="271" t="s">
        <v>59</v>
      </c>
      <c r="B15" s="272" t="s">
        <v>57</v>
      </c>
      <c r="C15" s="226"/>
      <c r="D15" s="227">
        <v>4.5955</v>
      </c>
      <c r="E15" s="228">
        <v>72.54</v>
      </c>
      <c r="F15" s="229">
        <v>57.39</v>
      </c>
      <c r="G15" s="229">
        <v>155.9</v>
      </c>
      <c r="H15" s="229">
        <v>94.2886</v>
      </c>
    </row>
    <row r="16" spans="1:8" ht="13.5" customHeight="1">
      <c r="A16" s="273" t="s">
        <v>60</v>
      </c>
      <c r="B16" s="274" t="s">
        <v>57</v>
      </c>
      <c r="C16" s="231"/>
      <c r="D16" s="232">
        <v>7.7081</v>
      </c>
      <c r="E16" s="233">
        <v>84.41</v>
      </c>
      <c r="F16" s="234">
        <v>63.44</v>
      </c>
      <c r="G16" s="234">
        <v>161.14</v>
      </c>
      <c r="H16" s="234">
        <v>98.7983</v>
      </c>
    </row>
    <row r="17" spans="1:8" ht="13.5" customHeight="1">
      <c r="A17" s="271" t="s">
        <v>61</v>
      </c>
      <c r="B17" s="272" t="s">
        <v>57</v>
      </c>
      <c r="C17" s="226"/>
      <c r="D17" s="227">
        <v>6.1748</v>
      </c>
      <c r="E17" s="228">
        <v>104.88</v>
      </c>
      <c r="F17" s="229">
        <v>70.28</v>
      </c>
      <c r="G17" s="229">
        <v>190.55</v>
      </c>
      <c r="H17" s="229">
        <v>125.9953</v>
      </c>
    </row>
    <row r="18" spans="1:8" ht="13.5" customHeight="1">
      <c r="A18" s="273" t="s">
        <v>62</v>
      </c>
      <c r="B18" s="274" t="s">
        <v>57</v>
      </c>
      <c r="C18" s="231"/>
      <c r="D18" s="232">
        <v>6.9966</v>
      </c>
      <c r="E18" s="233">
        <v>101.495</v>
      </c>
      <c r="F18" s="234">
        <v>75.85</v>
      </c>
      <c r="G18" s="234">
        <v>198.92</v>
      </c>
      <c r="H18" s="234">
        <v>120.5397</v>
      </c>
    </row>
    <row r="19" spans="1:8" ht="13.5" customHeight="1">
      <c r="A19" s="271" t="s">
        <v>63</v>
      </c>
      <c r="B19" s="272" t="s">
        <v>57</v>
      </c>
      <c r="C19" s="226"/>
      <c r="D19" s="227">
        <v>5.959</v>
      </c>
      <c r="E19" s="228">
        <v>113.435</v>
      </c>
      <c r="F19" s="229">
        <v>80.3</v>
      </c>
      <c r="G19" s="229">
        <v>219.33</v>
      </c>
      <c r="H19" s="229">
        <v>133.7227</v>
      </c>
    </row>
    <row r="20" spans="1:8" ht="13.5" customHeight="1">
      <c r="A20" s="273" t="s">
        <v>64</v>
      </c>
      <c r="B20" s="274" t="s">
        <v>57</v>
      </c>
      <c r="C20" s="231"/>
      <c r="D20" s="232">
        <v>12.0741</v>
      </c>
      <c r="E20" s="233">
        <v>112.29</v>
      </c>
      <c r="F20" s="234">
        <v>87.52</v>
      </c>
      <c r="G20" s="234">
        <v>140.42</v>
      </c>
      <c r="H20" s="234">
        <v>116.3739</v>
      </c>
    </row>
    <row r="21" spans="1:8" ht="13.5" customHeight="1">
      <c r="A21" s="271" t="s">
        <v>65</v>
      </c>
      <c r="B21" s="272" t="s">
        <v>57</v>
      </c>
      <c r="C21" s="226"/>
      <c r="D21" s="227">
        <v>17.1655</v>
      </c>
      <c r="E21" s="228">
        <v>121.09</v>
      </c>
      <c r="F21" s="229">
        <v>98.49</v>
      </c>
      <c r="G21" s="229">
        <v>148.19</v>
      </c>
      <c r="H21" s="229">
        <v>123.8298</v>
      </c>
    </row>
    <row r="22" spans="1:8" ht="13.5" customHeight="1">
      <c r="A22" s="273" t="s">
        <v>66</v>
      </c>
      <c r="B22" s="274" t="s">
        <v>57</v>
      </c>
      <c r="C22" s="231"/>
      <c r="D22" s="232">
        <v>7.8734</v>
      </c>
      <c r="E22" s="233">
        <v>140.26</v>
      </c>
      <c r="F22" s="234">
        <v>105.59</v>
      </c>
      <c r="G22" s="234">
        <v>178.88</v>
      </c>
      <c r="H22" s="234">
        <v>142.5536</v>
      </c>
    </row>
    <row r="23" spans="1:8" ht="13.5" customHeight="1">
      <c r="A23" s="271" t="s">
        <v>67</v>
      </c>
      <c r="B23" s="272" t="s">
        <v>57</v>
      </c>
      <c r="C23" s="226"/>
      <c r="D23" s="227">
        <v>5.555</v>
      </c>
      <c r="E23" s="228">
        <v>137.77</v>
      </c>
      <c r="F23" s="229">
        <v>99.135</v>
      </c>
      <c r="G23" s="229">
        <v>196.6</v>
      </c>
      <c r="H23" s="229">
        <v>145.8596</v>
      </c>
    </row>
    <row r="24" spans="1:8" ht="13.5" customHeight="1">
      <c r="A24" s="273" t="s">
        <v>68</v>
      </c>
      <c r="B24" s="274" t="s">
        <v>57</v>
      </c>
      <c r="C24" s="231"/>
      <c r="D24" s="232">
        <v>15.2924</v>
      </c>
      <c r="E24" s="233">
        <v>144.23</v>
      </c>
      <c r="F24" s="234">
        <v>118.74</v>
      </c>
      <c r="G24" s="234">
        <v>197.31</v>
      </c>
      <c r="H24" s="234">
        <v>152.5327</v>
      </c>
    </row>
    <row r="25" spans="1:8" ht="13.5" customHeight="1">
      <c r="A25" s="271" t="s">
        <v>69</v>
      </c>
      <c r="B25" s="272" t="s">
        <v>57</v>
      </c>
      <c r="C25" s="226"/>
      <c r="D25" s="227">
        <v>1.818</v>
      </c>
      <c r="E25" s="228">
        <v>222.43</v>
      </c>
      <c r="F25" s="229">
        <v>145.57</v>
      </c>
      <c r="G25" s="229">
        <v>315.19</v>
      </c>
      <c r="H25" s="229">
        <v>225.4012</v>
      </c>
    </row>
    <row r="26" spans="1:8" ht="13.5" customHeight="1">
      <c r="A26" s="273" t="s">
        <v>70</v>
      </c>
      <c r="B26" s="274" t="s">
        <v>57</v>
      </c>
      <c r="C26" s="231"/>
      <c r="D26" s="232">
        <v>0.8539</v>
      </c>
      <c r="E26" s="233">
        <v>223.055</v>
      </c>
      <c r="F26" s="234">
        <v>173.71</v>
      </c>
      <c r="G26" s="234">
        <v>341.23</v>
      </c>
      <c r="H26" s="234">
        <v>247.2888</v>
      </c>
    </row>
    <row r="27" spans="1:8" ht="13.5" customHeight="1">
      <c r="A27" s="271" t="s">
        <v>71</v>
      </c>
      <c r="B27" s="272" t="s">
        <v>57</v>
      </c>
      <c r="C27" s="226"/>
      <c r="D27" s="227">
        <v>0.0137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0.0091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120.78</v>
      </c>
      <c r="F30" s="242">
        <v>67.3</v>
      </c>
      <c r="G30" s="242">
        <v>183.71</v>
      </c>
      <c r="H30" s="243">
        <v>125.4461</v>
      </c>
    </row>
    <row r="31" ht="24" customHeight="1"/>
    <row r="32" spans="1:8" ht="23.25" customHeight="1">
      <c r="A32" s="204" t="s">
        <v>472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473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474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5.6881</v>
      </c>
      <c r="E45" s="228">
        <v>63.28</v>
      </c>
      <c r="F45" s="229">
        <v>49.22</v>
      </c>
      <c r="G45" s="229">
        <v>95.07</v>
      </c>
      <c r="H45" s="229">
        <v>68.1694</v>
      </c>
    </row>
    <row r="46" spans="1:8" ht="14.25" customHeight="1">
      <c r="A46" s="279" t="s">
        <v>79</v>
      </c>
      <c r="B46" s="147"/>
      <c r="C46" s="280" t="s">
        <v>80</v>
      </c>
      <c r="D46" s="232">
        <v>16.7753</v>
      </c>
      <c r="E46" s="233">
        <v>81.125</v>
      </c>
      <c r="F46" s="234">
        <v>56.37</v>
      </c>
      <c r="G46" s="234">
        <v>128.45</v>
      </c>
      <c r="H46" s="234">
        <v>87.655</v>
      </c>
    </row>
    <row r="47" spans="1:8" ht="14.25" customHeight="1">
      <c r="A47" s="276" t="s">
        <v>81</v>
      </c>
      <c r="B47" s="277"/>
      <c r="C47" s="278" t="s">
        <v>82</v>
      </c>
      <c r="D47" s="227">
        <v>46.4236</v>
      </c>
      <c r="E47" s="228">
        <v>122.065</v>
      </c>
      <c r="F47" s="229">
        <v>86.04</v>
      </c>
      <c r="G47" s="229">
        <v>175.2</v>
      </c>
      <c r="H47" s="229">
        <v>127.1696</v>
      </c>
    </row>
    <row r="48" spans="1:8" ht="14.25" customHeight="1">
      <c r="A48" s="279" t="s">
        <v>83</v>
      </c>
      <c r="B48" s="147"/>
      <c r="C48" s="280" t="s">
        <v>84</v>
      </c>
      <c r="D48" s="232">
        <v>5.5688</v>
      </c>
      <c r="E48" s="233">
        <v>137.93</v>
      </c>
      <c r="F48" s="234">
        <v>91.42</v>
      </c>
      <c r="G48" s="234">
        <v>210.59</v>
      </c>
      <c r="H48" s="234">
        <v>146.916</v>
      </c>
    </row>
    <row r="49" spans="1:8" ht="14.25" customHeight="1">
      <c r="A49" s="276" t="s">
        <v>85</v>
      </c>
      <c r="B49" s="277"/>
      <c r="C49" s="278" t="s">
        <v>86</v>
      </c>
      <c r="D49" s="227">
        <v>22.9593</v>
      </c>
      <c r="E49" s="228">
        <v>147.07</v>
      </c>
      <c r="F49" s="229">
        <v>112.98</v>
      </c>
      <c r="G49" s="229">
        <v>225.88</v>
      </c>
      <c r="H49" s="229">
        <v>160.6801</v>
      </c>
    </row>
    <row r="50" spans="1:8" ht="14.25" customHeight="1">
      <c r="A50" s="279" t="s">
        <v>87</v>
      </c>
      <c r="B50" s="281"/>
      <c r="C50" s="231"/>
      <c r="D50" s="232">
        <v>2.5847</v>
      </c>
      <c r="E50" s="233">
        <v>103.85</v>
      </c>
      <c r="F50" s="234">
        <v>73.91</v>
      </c>
      <c r="G50" s="234">
        <v>139.23</v>
      </c>
      <c r="H50" s="234">
        <v>106.5779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120.78</v>
      </c>
      <c r="F52" s="242">
        <v>67.3</v>
      </c>
      <c r="G52" s="242">
        <v>183.71</v>
      </c>
      <c r="H52" s="243">
        <v>125.4461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480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473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474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24</v>
      </c>
      <c r="D13" s="252">
        <v>239</v>
      </c>
      <c r="E13" s="253">
        <v>209.47</v>
      </c>
      <c r="F13" s="254">
        <v>150.15</v>
      </c>
      <c r="G13" s="254">
        <v>318.15</v>
      </c>
      <c r="H13" s="229">
        <v>226.3121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13</v>
      </c>
      <c r="D14" s="256">
        <v>130</v>
      </c>
      <c r="E14" s="257">
        <v>219.07</v>
      </c>
      <c r="F14" s="258">
        <v>159.815</v>
      </c>
      <c r="G14" s="258">
        <v>301.655</v>
      </c>
      <c r="H14" s="234">
        <v>224.3741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35</v>
      </c>
      <c r="D15" s="252">
        <v>348</v>
      </c>
      <c r="E15" s="253">
        <v>174.27</v>
      </c>
      <c r="F15" s="254">
        <v>130.06</v>
      </c>
      <c r="G15" s="254">
        <v>262.33</v>
      </c>
      <c r="H15" s="229">
        <v>190.1417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228</v>
      </c>
      <c r="D16" s="256">
        <v>234</v>
      </c>
      <c r="E16" s="257">
        <v>227.445</v>
      </c>
      <c r="F16" s="258">
        <v>154.03</v>
      </c>
      <c r="G16" s="258">
        <v>298.11</v>
      </c>
      <c r="H16" s="234">
        <v>226.5616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139</v>
      </c>
      <c r="D17" s="252">
        <v>148</v>
      </c>
      <c r="E17" s="253">
        <v>94.29</v>
      </c>
      <c r="F17" s="254">
        <v>78.91</v>
      </c>
      <c r="G17" s="254">
        <v>115.76</v>
      </c>
      <c r="H17" s="229">
        <v>96.7401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21</v>
      </c>
      <c r="D18" s="256">
        <v>33</v>
      </c>
      <c r="E18" s="257">
        <v>173.39</v>
      </c>
      <c r="F18" s="258">
        <v>90.22</v>
      </c>
      <c r="G18" s="258">
        <v>270</v>
      </c>
      <c r="H18" s="234">
        <v>176.4767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37</v>
      </c>
      <c r="D19" s="252">
        <v>51</v>
      </c>
      <c r="E19" s="253">
        <v>173.48</v>
      </c>
      <c r="F19" s="254">
        <v>107.96</v>
      </c>
      <c r="G19" s="254">
        <v>216.59</v>
      </c>
      <c r="H19" s="229">
        <v>169.9984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10</v>
      </c>
      <c r="E20" s="257">
        <v>113.77</v>
      </c>
      <c r="F20" s="258">
        <v>82.69</v>
      </c>
      <c r="G20" s="258">
        <v>140.595</v>
      </c>
      <c r="H20" s="234">
        <v>110.699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8</v>
      </c>
      <c r="D21" s="252">
        <v>15</v>
      </c>
      <c r="E21" s="253">
        <v>97.25</v>
      </c>
      <c r="F21" s="254">
        <v>87.02</v>
      </c>
      <c r="G21" s="254">
        <v>167</v>
      </c>
      <c r="H21" s="229">
        <v>118.9853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115</v>
      </c>
      <c r="D22" s="256">
        <v>126</v>
      </c>
      <c r="E22" s="257">
        <v>185.99</v>
      </c>
      <c r="F22" s="258">
        <v>118.66</v>
      </c>
      <c r="G22" s="258">
        <v>264.94</v>
      </c>
      <c r="H22" s="234">
        <v>185.5736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11</v>
      </c>
      <c r="E23" s="253">
        <v>151.51</v>
      </c>
      <c r="F23" s="254">
        <v>130.76</v>
      </c>
      <c r="G23" s="254">
        <v>181.76</v>
      </c>
      <c r="H23" s="229">
        <v>154.7855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32</v>
      </c>
      <c r="D24" s="256">
        <v>64</v>
      </c>
      <c r="E24" s="257">
        <v>129.145</v>
      </c>
      <c r="F24" s="258">
        <v>104.54</v>
      </c>
      <c r="G24" s="258">
        <v>163.63</v>
      </c>
      <c r="H24" s="234">
        <v>133.8792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</v>
      </c>
      <c r="D25" s="252">
        <v>13</v>
      </c>
      <c r="E25" s="253">
        <v>161.35</v>
      </c>
      <c r="F25" s="254">
        <v>108</v>
      </c>
      <c r="G25" s="254">
        <v>225.5</v>
      </c>
      <c r="H25" s="229">
        <v>163.0954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12</v>
      </c>
      <c r="D26" s="256">
        <v>80</v>
      </c>
      <c r="E26" s="257">
        <v>127.735</v>
      </c>
      <c r="F26" s="258">
        <v>101.34</v>
      </c>
      <c r="G26" s="258">
        <v>178.74</v>
      </c>
      <c r="H26" s="234">
        <v>133.9236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29</v>
      </c>
      <c r="E27" s="253">
        <v>139.48</v>
      </c>
      <c r="F27" s="254">
        <v>122</v>
      </c>
      <c r="G27" s="254">
        <v>168.96</v>
      </c>
      <c r="H27" s="229">
        <v>141.6848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20</v>
      </c>
      <c r="D28" s="256">
        <v>275</v>
      </c>
      <c r="E28" s="257">
        <v>197.37</v>
      </c>
      <c r="F28" s="258">
        <v>124.02</v>
      </c>
      <c r="G28" s="258">
        <v>308.6</v>
      </c>
      <c r="H28" s="234">
        <v>208.6451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41</v>
      </c>
      <c r="D29" s="252">
        <v>661</v>
      </c>
      <c r="E29" s="253">
        <v>144.11</v>
      </c>
      <c r="F29" s="254">
        <v>112.95</v>
      </c>
      <c r="G29" s="254">
        <v>181.35</v>
      </c>
      <c r="H29" s="229">
        <v>147.2658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34</v>
      </c>
      <c r="D30" s="256">
        <v>501</v>
      </c>
      <c r="E30" s="257">
        <v>143</v>
      </c>
      <c r="F30" s="258">
        <v>117.31</v>
      </c>
      <c r="G30" s="258">
        <v>171.75</v>
      </c>
      <c r="H30" s="234">
        <v>146.3434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12</v>
      </c>
      <c r="D31" s="252">
        <v>38</v>
      </c>
      <c r="E31" s="253">
        <v>122.595</v>
      </c>
      <c r="F31" s="254">
        <v>95.81</v>
      </c>
      <c r="G31" s="254">
        <v>233.7</v>
      </c>
      <c r="H31" s="229">
        <v>141.7211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151</v>
      </c>
      <c r="D32" s="256">
        <v>1710</v>
      </c>
      <c r="E32" s="257">
        <v>138.44</v>
      </c>
      <c r="F32" s="258">
        <v>111.515</v>
      </c>
      <c r="G32" s="258">
        <v>169.38</v>
      </c>
      <c r="H32" s="234">
        <v>140.0184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142</v>
      </c>
      <c r="D33" s="252">
        <v>595</v>
      </c>
      <c r="E33" s="253">
        <v>110.33</v>
      </c>
      <c r="F33" s="254">
        <v>90.89</v>
      </c>
      <c r="G33" s="254">
        <v>131.39</v>
      </c>
      <c r="H33" s="229">
        <v>110.9236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44</v>
      </c>
      <c r="D34" s="256">
        <v>285</v>
      </c>
      <c r="E34" s="257">
        <v>139.3</v>
      </c>
      <c r="F34" s="258">
        <v>105.88</v>
      </c>
      <c r="G34" s="258">
        <v>177.11</v>
      </c>
      <c r="H34" s="234">
        <v>141.2784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8</v>
      </c>
      <c r="D35" s="252">
        <v>19</v>
      </c>
      <c r="E35" s="253">
        <v>162.18</v>
      </c>
      <c r="F35" s="254">
        <v>98.35</v>
      </c>
      <c r="G35" s="254">
        <v>173.52</v>
      </c>
      <c r="H35" s="229">
        <v>148.4737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13</v>
      </c>
      <c r="D36" s="256">
        <v>128</v>
      </c>
      <c r="E36" s="257">
        <v>131.38</v>
      </c>
      <c r="F36" s="258">
        <v>106.76</v>
      </c>
      <c r="G36" s="258">
        <v>158.85</v>
      </c>
      <c r="H36" s="234">
        <v>133.0085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5</v>
      </c>
      <c r="D37" s="252">
        <v>13</v>
      </c>
      <c r="E37" s="253">
        <v>145.94</v>
      </c>
      <c r="F37" s="254">
        <v>118.44</v>
      </c>
      <c r="G37" s="254">
        <v>188.37</v>
      </c>
      <c r="H37" s="229">
        <v>146.7323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10</v>
      </c>
      <c r="D38" s="256">
        <v>37</v>
      </c>
      <c r="E38" s="257">
        <v>170.91</v>
      </c>
      <c r="F38" s="258">
        <v>126.07</v>
      </c>
      <c r="G38" s="258">
        <v>195.56</v>
      </c>
      <c r="H38" s="234">
        <v>167.3462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9</v>
      </c>
      <c r="D39" s="252">
        <v>14</v>
      </c>
      <c r="E39" s="253">
        <v>131.005</v>
      </c>
      <c r="F39" s="254">
        <v>83.62</v>
      </c>
      <c r="G39" s="254">
        <v>189.49</v>
      </c>
      <c r="H39" s="229">
        <v>133.5493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64</v>
      </c>
      <c r="D40" s="256">
        <v>138</v>
      </c>
      <c r="E40" s="257">
        <v>127.6</v>
      </c>
      <c r="F40" s="258">
        <v>99.16</v>
      </c>
      <c r="G40" s="258">
        <v>171.43</v>
      </c>
      <c r="H40" s="234">
        <v>133.2089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22</v>
      </c>
      <c r="D41" s="252">
        <v>39</v>
      </c>
      <c r="E41" s="253">
        <v>135.15</v>
      </c>
      <c r="F41" s="254">
        <v>110.49</v>
      </c>
      <c r="G41" s="254">
        <v>174.55</v>
      </c>
      <c r="H41" s="229">
        <v>138.4282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7</v>
      </c>
      <c r="D42" s="256">
        <v>16</v>
      </c>
      <c r="E42" s="257">
        <v>104.7</v>
      </c>
      <c r="F42" s="258">
        <v>77.14</v>
      </c>
      <c r="G42" s="258">
        <v>187.44</v>
      </c>
      <c r="H42" s="234">
        <v>118.2419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17</v>
      </c>
      <c r="D43" s="252">
        <v>23</v>
      </c>
      <c r="E43" s="253">
        <v>170.04</v>
      </c>
      <c r="F43" s="254">
        <v>132.69</v>
      </c>
      <c r="G43" s="254">
        <v>198.79</v>
      </c>
      <c r="H43" s="229">
        <v>167.4043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</v>
      </c>
      <c r="D44" s="256">
        <v>16</v>
      </c>
      <c r="E44" s="257">
        <v>112.345</v>
      </c>
      <c r="F44" s="258">
        <v>99.78</v>
      </c>
      <c r="G44" s="258">
        <v>136.06</v>
      </c>
      <c r="H44" s="234">
        <v>116.3613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8</v>
      </c>
      <c r="D45" s="252">
        <v>29</v>
      </c>
      <c r="E45" s="253">
        <v>142.91</v>
      </c>
      <c r="F45" s="254">
        <v>120.57</v>
      </c>
      <c r="G45" s="254">
        <v>173.39</v>
      </c>
      <c r="H45" s="229">
        <v>145.8159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17</v>
      </c>
      <c r="D46" s="256">
        <v>111</v>
      </c>
      <c r="E46" s="257">
        <v>102.43</v>
      </c>
      <c r="F46" s="258">
        <v>79.35</v>
      </c>
      <c r="G46" s="258">
        <v>130.8</v>
      </c>
      <c r="H46" s="234">
        <v>106.6524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4</v>
      </c>
      <c r="D47" s="252">
        <v>16</v>
      </c>
      <c r="E47" s="253">
        <v>125.325</v>
      </c>
      <c r="F47" s="254">
        <v>93.3</v>
      </c>
      <c r="G47" s="254">
        <v>139.28</v>
      </c>
      <c r="H47" s="229">
        <v>124.1713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5</v>
      </c>
      <c r="D48" s="256">
        <v>23</v>
      </c>
      <c r="E48" s="257">
        <v>122.95</v>
      </c>
      <c r="F48" s="258">
        <v>93.33</v>
      </c>
      <c r="G48" s="258">
        <v>138.92</v>
      </c>
      <c r="H48" s="234">
        <v>117.2126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16</v>
      </c>
      <c r="D49" s="252">
        <v>31</v>
      </c>
      <c r="E49" s="253">
        <v>112.46</v>
      </c>
      <c r="F49" s="254">
        <v>77.27</v>
      </c>
      <c r="G49" s="254">
        <v>166.56</v>
      </c>
      <c r="H49" s="229">
        <v>120.9132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19</v>
      </c>
      <c r="D50" s="256">
        <v>37</v>
      </c>
      <c r="E50" s="257">
        <v>130.21</v>
      </c>
      <c r="F50" s="258">
        <v>95.71</v>
      </c>
      <c r="G50" s="258">
        <v>188.62</v>
      </c>
      <c r="H50" s="234">
        <v>138.6722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</v>
      </c>
      <c r="D51" s="252">
        <v>22</v>
      </c>
      <c r="E51" s="253">
        <v>99.845</v>
      </c>
      <c r="F51" s="254">
        <v>72.9</v>
      </c>
      <c r="G51" s="254">
        <v>131.31</v>
      </c>
      <c r="H51" s="229">
        <v>102.02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15</v>
      </c>
      <c r="D52" s="256">
        <v>46</v>
      </c>
      <c r="E52" s="257">
        <v>138.77</v>
      </c>
      <c r="F52" s="258">
        <v>100.74</v>
      </c>
      <c r="G52" s="258">
        <v>184.97</v>
      </c>
      <c r="H52" s="234">
        <v>139.7111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22</v>
      </c>
      <c r="D53" s="252">
        <v>170</v>
      </c>
      <c r="E53" s="253">
        <v>116.37</v>
      </c>
      <c r="F53" s="254">
        <v>88.685</v>
      </c>
      <c r="G53" s="254">
        <v>142.765</v>
      </c>
      <c r="H53" s="229">
        <v>115.5897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4</v>
      </c>
      <c r="D54" s="256">
        <v>13</v>
      </c>
      <c r="E54" s="257">
        <v>78.18</v>
      </c>
      <c r="F54" s="258">
        <v>72.9</v>
      </c>
      <c r="G54" s="258">
        <v>108.33</v>
      </c>
      <c r="H54" s="234">
        <v>86.8162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76</v>
      </c>
      <c r="D55" s="252">
        <v>1059</v>
      </c>
      <c r="E55" s="253">
        <v>124</v>
      </c>
      <c r="F55" s="254">
        <v>96.73</v>
      </c>
      <c r="G55" s="254">
        <v>161.71</v>
      </c>
      <c r="H55" s="229">
        <v>128.143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22</v>
      </c>
      <c r="D56" s="256">
        <v>67</v>
      </c>
      <c r="E56" s="257">
        <v>119.94</v>
      </c>
      <c r="F56" s="258">
        <v>98</v>
      </c>
      <c r="G56" s="258">
        <v>146.6</v>
      </c>
      <c r="H56" s="234">
        <v>122.7439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27</v>
      </c>
      <c r="D57" s="252">
        <v>114</v>
      </c>
      <c r="E57" s="253">
        <v>127.725</v>
      </c>
      <c r="F57" s="254">
        <v>92.78</v>
      </c>
      <c r="G57" s="254">
        <v>155.27</v>
      </c>
      <c r="H57" s="229">
        <v>127.5758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29</v>
      </c>
      <c r="E58" s="257">
        <v>121.39</v>
      </c>
      <c r="F58" s="258">
        <v>91.39</v>
      </c>
      <c r="G58" s="258">
        <v>185.08</v>
      </c>
      <c r="H58" s="234">
        <v>124.8007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16</v>
      </c>
      <c r="E59" s="253">
        <v>117.71</v>
      </c>
      <c r="F59" s="254">
        <v>87.6</v>
      </c>
      <c r="G59" s="254">
        <v>148.61</v>
      </c>
      <c r="H59" s="229">
        <v>117.8606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</v>
      </c>
      <c r="D60" s="256">
        <v>10</v>
      </c>
      <c r="E60" s="257">
        <v>88.805</v>
      </c>
      <c r="F60" s="258">
        <v>76.59</v>
      </c>
      <c r="G60" s="258">
        <v>96.715</v>
      </c>
      <c r="H60" s="234">
        <v>87.603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</v>
      </c>
      <c r="D61" s="252">
        <v>22</v>
      </c>
      <c r="E61" s="253">
        <v>122.515</v>
      </c>
      <c r="F61" s="254">
        <v>99.93</v>
      </c>
      <c r="G61" s="254">
        <v>164.96</v>
      </c>
      <c r="H61" s="229">
        <v>130.7664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176</v>
      </c>
      <c r="E62" s="257">
        <v>180.36</v>
      </c>
      <c r="F62" s="258">
        <v>148.9</v>
      </c>
      <c r="G62" s="258">
        <v>221.46</v>
      </c>
      <c r="H62" s="234">
        <v>184.7783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11</v>
      </c>
      <c r="D63" s="252">
        <v>44</v>
      </c>
      <c r="E63" s="253">
        <v>136.575</v>
      </c>
      <c r="F63" s="254">
        <v>102.61</v>
      </c>
      <c r="G63" s="254">
        <v>163.19</v>
      </c>
      <c r="H63" s="229">
        <v>136.9184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14</v>
      </c>
      <c r="D64" s="256">
        <v>107</v>
      </c>
      <c r="E64" s="257">
        <v>118.03</v>
      </c>
      <c r="F64" s="258">
        <v>90.39</v>
      </c>
      <c r="G64" s="258">
        <v>150.39</v>
      </c>
      <c r="H64" s="234">
        <v>122.2918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40</v>
      </c>
      <c r="E65" s="253">
        <v>130.27</v>
      </c>
      <c r="F65" s="254">
        <v>84.205</v>
      </c>
      <c r="G65" s="254">
        <v>171.645</v>
      </c>
      <c r="H65" s="229">
        <v>128.4765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22</v>
      </c>
      <c r="D66" s="256">
        <v>72</v>
      </c>
      <c r="E66" s="257">
        <v>104.885</v>
      </c>
      <c r="F66" s="258">
        <v>86.25</v>
      </c>
      <c r="G66" s="258">
        <v>131.48</v>
      </c>
      <c r="H66" s="234">
        <v>107.8281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40</v>
      </c>
      <c r="D67" s="252">
        <v>657</v>
      </c>
      <c r="E67" s="253">
        <v>124.97</v>
      </c>
      <c r="F67" s="254">
        <v>99.23</v>
      </c>
      <c r="G67" s="254">
        <v>152.65</v>
      </c>
      <c r="H67" s="229">
        <v>125.9445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8</v>
      </c>
      <c r="D68" s="256">
        <v>106</v>
      </c>
      <c r="E68" s="257">
        <v>132.195</v>
      </c>
      <c r="F68" s="258">
        <v>109.23</v>
      </c>
      <c r="G68" s="258">
        <v>150.65</v>
      </c>
      <c r="H68" s="234">
        <v>131.4433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</v>
      </c>
      <c r="D69" s="252">
        <v>44</v>
      </c>
      <c r="E69" s="253">
        <v>126.97</v>
      </c>
      <c r="F69" s="254">
        <v>109.52</v>
      </c>
      <c r="G69" s="254">
        <v>171.06</v>
      </c>
      <c r="H69" s="229">
        <v>134.152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190</v>
      </c>
      <c r="D70" s="256">
        <v>619</v>
      </c>
      <c r="E70" s="257">
        <v>109.59</v>
      </c>
      <c r="F70" s="258">
        <v>86.35</v>
      </c>
      <c r="G70" s="258">
        <v>148.6</v>
      </c>
      <c r="H70" s="234">
        <v>113.7736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9</v>
      </c>
      <c r="D71" s="252">
        <v>25</v>
      </c>
      <c r="E71" s="253">
        <v>109.34</v>
      </c>
      <c r="F71" s="254">
        <v>86.47</v>
      </c>
      <c r="G71" s="254">
        <v>128.51</v>
      </c>
      <c r="H71" s="229">
        <v>109.1104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17</v>
      </c>
      <c r="D72" s="256">
        <v>57</v>
      </c>
      <c r="E72" s="257">
        <v>105.7</v>
      </c>
      <c r="F72" s="258">
        <v>82.65</v>
      </c>
      <c r="G72" s="258">
        <v>133.35</v>
      </c>
      <c r="H72" s="234">
        <v>107.1933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14</v>
      </c>
      <c r="D73" s="252">
        <v>32</v>
      </c>
      <c r="E73" s="253">
        <v>117.16</v>
      </c>
      <c r="F73" s="254">
        <v>97.57</v>
      </c>
      <c r="G73" s="254">
        <v>154.28</v>
      </c>
      <c r="H73" s="229">
        <v>124.2313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6</v>
      </c>
      <c r="D74" s="256">
        <v>63</v>
      </c>
      <c r="E74" s="257">
        <v>130.37</v>
      </c>
      <c r="F74" s="258">
        <v>101.51</v>
      </c>
      <c r="G74" s="258">
        <v>158.09</v>
      </c>
      <c r="H74" s="234">
        <v>133.5538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13</v>
      </c>
      <c r="D75" s="252">
        <v>243</v>
      </c>
      <c r="E75" s="253">
        <v>125.95</v>
      </c>
      <c r="F75" s="254">
        <v>103.09</v>
      </c>
      <c r="G75" s="254">
        <v>152.41</v>
      </c>
      <c r="H75" s="229">
        <v>126.1135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11</v>
      </c>
      <c r="E76" s="257">
        <v>125.83</v>
      </c>
      <c r="F76" s="258">
        <v>91.42</v>
      </c>
      <c r="G76" s="258">
        <v>158.7</v>
      </c>
      <c r="H76" s="234">
        <v>127.6655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11</v>
      </c>
      <c r="D77" s="252">
        <v>16</v>
      </c>
      <c r="E77" s="253">
        <v>117.695</v>
      </c>
      <c r="F77" s="254">
        <v>72.67</v>
      </c>
      <c r="G77" s="254">
        <v>143.41</v>
      </c>
      <c r="H77" s="229">
        <v>113.475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85</v>
      </c>
      <c r="E78" s="257">
        <v>114.94</v>
      </c>
      <c r="F78" s="258">
        <v>100.42</v>
      </c>
      <c r="G78" s="258">
        <v>139.49</v>
      </c>
      <c r="H78" s="234">
        <v>117.3075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40</v>
      </c>
      <c r="D79" s="252">
        <v>88</v>
      </c>
      <c r="E79" s="253">
        <v>111.79</v>
      </c>
      <c r="F79" s="254">
        <v>87.89</v>
      </c>
      <c r="G79" s="254">
        <v>134.85</v>
      </c>
      <c r="H79" s="229">
        <v>114.0572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263</v>
      </c>
      <c r="D80" s="256">
        <v>542</v>
      </c>
      <c r="E80" s="257">
        <v>120.835</v>
      </c>
      <c r="F80" s="258">
        <v>89.54</v>
      </c>
      <c r="G80" s="258">
        <v>159.56</v>
      </c>
      <c r="H80" s="234">
        <v>122.3643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8</v>
      </c>
      <c r="D81" s="252">
        <v>13</v>
      </c>
      <c r="E81" s="253">
        <v>123.46</v>
      </c>
      <c r="F81" s="254">
        <v>95.63</v>
      </c>
      <c r="G81" s="254">
        <v>147.51</v>
      </c>
      <c r="H81" s="229">
        <v>122.5246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19</v>
      </c>
      <c r="D82" s="256">
        <v>24</v>
      </c>
      <c r="E82" s="257">
        <v>124.845</v>
      </c>
      <c r="F82" s="258">
        <v>88.36</v>
      </c>
      <c r="G82" s="258">
        <v>149.08</v>
      </c>
      <c r="H82" s="234">
        <v>122.2938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153</v>
      </c>
      <c r="D83" s="252">
        <v>514</v>
      </c>
      <c r="E83" s="253">
        <v>120.24</v>
      </c>
      <c r="F83" s="254">
        <v>91.79</v>
      </c>
      <c r="G83" s="254">
        <v>155.14</v>
      </c>
      <c r="H83" s="229">
        <v>122.3957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8</v>
      </c>
      <c r="D84" s="256">
        <v>228</v>
      </c>
      <c r="E84" s="257">
        <v>113.155</v>
      </c>
      <c r="F84" s="258">
        <v>88.38</v>
      </c>
      <c r="G84" s="258">
        <v>130.37</v>
      </c>
      <c r="H84" s="234">
        <v>111.5361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6</v>
      </c>
      <c r="D85" s="252">
        <v>46</v>
      </c>
      <c r="E85" s="253">
        <v>112.11</v>
      </c>
      <c r="F85" s="254">
        <v>86.38</v>
      </c>
      <c r="G85" s="254">
        <v>138.12</v>
      </c>
      <c r="H85" s="229">
        <v>111.723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5</v>
      </c>
      <c r="D86" s="256">
        <v>54</v>
      </c>
      <c r="E86" s="257">
        <v>192.395</v>
      </c>
      <c r="F86" s="258">
        <v>167.75</v>
      </c>
      <c r="G86" s="258">
        <v>220.91</v>
      </c>
      <c r="H86" s="234">
        <v>191.4052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55</v>
      </c>
      <c r="D87" s="252">
        <v>313</v>
      </c>
      <c r="E87" s="253">
        <v>103.99</v>
      </c>
      <c r="F87" s="254">
        <v>76.47</v>
      </c>
      <c r="G87" s="254">
        <v>132.25</v>
      </c>
      <c r="H87" s="229">
        <v>103.6397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</v>
      </c>
      <c r="D88" s="256">
        <v>25</v>
      </c>
      <c r="E88" s="257">
        <v>96.04</v>
      </c>
      <c r="F88" s="258">
        <v>76.29</v>
      </c>
      <c r="G88" s="258">
        <v>133.04</v>
      </c>
      <c r="H88" s="234">
        <v>103.3196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5</v>
      </c>
      <c r="D89" s="252">
        <v>115</v>
      </c>
      <c r="E89" s="253">
        <v>85.95</v>
      </c>
      <c r="F89" s="254">
        <v>67.51</v>
      </c>
      <c r="G89" s="254">
        <v>110.99</v>
      </c>
      <c r="H89" s="229">
        <v>87.2207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27</v>
      </c>
      <c r="D90" s="256">
        <v>86</v>
      </c>
      <c r="E90" s="257">
        <v>104.4</v>
      </c>
      <c r="F90" s="258">
        <v>78.48</v>
      </c>
      <c r="G90" s="258">
        <v>127.89</v>
      </c>
      <c r="H90" s="234">
        <v>104.7276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10</v>
      </c>
      <c r="E91" s="253">
        <v>91.92</v>
      </c>
      <c r="F91" s="254">
        <v>74.505</v>
      </c>
      <c r="G91" s="254">
        <v>113.19</v>
      </c>
      <c r="H91" s="229">
        <v>92.791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54</v>
      </c>
      <c r="D92" s="256">
        <v>167</v>
      </c>
      <c r="E92" s="257">
        <v>112.49</v>
      </c>
      <c r="F92" s="258">
        <v>78.81</v>
      </c>
      <c r="G92" s="258">
        <v>139.84</v>
      </c>
      <c r="H92" s="234">
        <v>111.8334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18</v>
      </c>
      <c r="D93" s="252">
        <v>23</v>
      </c>
      <c r="E93" s="253">
        <v>101.26</v>
      </c>
      <c r="F93" s="254">
        <v>67.84</v>
      </c>
      <c r="G93" s="254">
        <v>129.59</v>
      </c>
      <c r="H93" s="229">
        <v>108.3683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15</v>
      </c>
      <c r="D94" s="256">
        <v>23</v>
      </c>
      <c r="E94" s="257">
        <v>92.81</v>
      </c>
      <c r="F94" s="258">
        <v>69.94</v>
      </c>
      <c r="G94" s="258">
        <v>122.61</v>
      </c>
      <c r="H94" s="234">
        <v>92.6052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46</v>
      </c>
      <c r="D95" s="252">
        <v>91</v>
      </c>
      <c r="E95" s="253">
        <v>93.42</v>
      </c>
      <c r="F95" s="254">
        <v>71.37</v>
      </c>
      <c r="G95" s="254">
        <v>118</v>
      </c>
      <c r="H95" s="229">
        <v>94.4991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49</v>
      </c>
      <c r="D96" s="256">
        <v>85</v>
      </c>
      <c r="E96" s="257">
        <v>96.82</v>
      </c>
      <c r="F96" s="258">
        <v>72.52</v>
      </c>
      <c r="G96" s="258">
        <v>126.47</v>
      </c>
      <c r="H96" s="234">
        <v>98.9625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21</v>
      </c>
      <c r="D97" s="252">
        <v>29</v>
      </c>
      <c r="E97" s="253">
        <v>92.65</v>
      </c>
      <c r="F97" s="254">
        <v>71.42</v>
      </c>
      <c r="G97" s="254">
        <v>133.22</v>
      </c>
      <c r="H97" s="229">
        <v>93.8879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7</v>
      </c>
      <c r="D98" s="256">
        <v>14</v>
      </c>
      <c r="E98" s="257">
        <v>75.76</v>
      </c>
      <c r="F98" s="258">
        <v>65.72</v>
      </c>
      <c r="G98" s="258">
        <v>97.38</v>
      </c>
      <c r="H98" s="234">
        <v>77.1329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7</v>
      </c>
      <c r="D99" s="252">
        <v>10</v>
      </c>
      <c r="E99" s="253">
        <v>119.27</v>
      </c>
      <c r="F99" s="254">
        <v>86.045</v>
      </c>
      <c r="G99" s="254">
        <v>128.83</v>
      </c>
      <c r="H99" s="229">
        <v>114.401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9</v>
      </c>
      <c r="D100" s="256">
        <v>25</v>
      </c>
      <c r="E100" s="257">
        <v>82.01</v>
      </c>
      <c r="F100" s="258">
        <v>65.94</v>
      </c>
      <c r="G100" s="258">
        <v>140.03</v>
      </c>
      <c r="H100" s="234">
        <v>89.8236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9</v>
      </c>
      <c r="D101" s="252">
        <v>18</v>
      </c>
      <c r="E101" s="253">
        <v>78.285</v>
      </c>
      <c r="F101" s="254">
        <v>64.31</v>
      </c>
      <c r="G101" s="254">
        <v>105.98</v>
      </c>
      <c r="H101" s="229">
        <v>83.9228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9</v>
      </c>
      <c r="D102" s="256">
        <v>20</v>
      </c>
      <c r="E102" s="257">
        <v>83.84</v>
      </c>
      <c r="F102" s="258">
        <v>68.71</v>
      </c>
      <c r="G102" s="258">
        <v>114.445</v>
      </c>
      <c r="H102" s="234">
        <v>90.415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</v>
      </c>
      <c r="D103" s="252">
        <v>36</v>
      </c>
      <c r="E103" s="253">
        <v>77.58</v>
      </c>
      <c r="F103" s="254">
        <v>58.9</v>
      </c>
      <c r="G103" s="254">
        <v>107.01</v>
      </c>
      <c r="H103" s="229">
        <v>80.2892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42</v>
      </c>
      <c r="D104" s="256">
        <v>64</v>
      </c>
      <c r="E104" s="257">
        <v>82.47</v>
      </c>
      <c r="F104" s="258">
        <v>56.94</v>
      </c>
      <c r="G104" s="258">
        <v>139.78</v>
      </c>
      <c r="H104" s="234">
        <v>91.9795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268</v>
      </c>
      <c r="D105" s="252">
        <v>833</v>
      </c>
      <c r="E105" s="253">
        <v>68.66</v>
      </c>
      <c r="F105" s="254">
        <v>58.08</v>
      </c>
      <c r="G105" s="254">
        <v>87.35</v>
      </c>
      <c r="H105" s="229">
        <v>71.4723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44</v>
      </c>
      <c r="D106" s="256">
        <v>507</v>
      </c>
      <c r="E106" s="257">
        <v>87.71</v>
      </c>
      <c r="F106" s="258">
        <v>68.79</v>
      </c>
      <c r="G106" s="258">
        <v>111.88</v>
      </c>
      <c r="H106" s="234">
        <v>89.7131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16</v>
      </c>
      <c r="D107" s="252">
        <v>262</v>
      </c>
      <c r="E107" s="253">
        <v>86.55</v>
      </c>
      <c r="F107" s="254">
        <v>68.96</v>
      </c>
      <c r="G107" s="254">
        <v>101.85</v>
      </c>
      <c r="H107" s="229">
        <v>85.9313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20</v>
      </c>
      <c r="D108" s="256">
        <v>254</v>
      </c>
      <c r="E108" s="257">
        <v>143.83</v>
      </c>
      <c r="F108" s="258">
        <v>106.21</v>
      </c>
      <c r="G108" s="258">
        <v>186.84</v>
      </c>
      <c r="H108" s="234">
        <v>146.2431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10</v>
      </c>
      <c r="D109" s="252">
        <v>28</v>
      </c>
      <c r="E109" s="253">
        <v>93.565</v>
      </c>
      <c r="F109" s="254">
        <v>71.52</v>
      </c>
      <c r="G109" s="254">
        <v>148.2</v>
      </c>
      <c r="H109" s="229">
        <v>96.9004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9</v>
      </c>
      <c r="D110" s="256">
        <v>29</v>
      </c>
      <c r="E110" s="257">
        <v>70.98</v>
      </c>
      <c r="F110" s="258">
        <v>45.92</v>
      </c>
      <c r="G110" s="258">
        <v>108.72</v>
      </c>
      <c r="H110" s="234">
        <v>76.2669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8</v>
      </c>
      <c r="D111" s="252">
        <v>15</v>
      </c>
      <c r="E111" s="253">
        <v>91.85</v>
      </c>
      <c r="F111" s="254">
        <v>59.25</v>
      </c>
      <c r="G111" s="254">
        <v>106.47</v>
      </c>
      <c r="H111" s="229">
        <v>89.174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</v>
      </c>
      <c r="D112" s="256">
        <v>10</v>
      </c>
      <c r="E112" s="257">
        <v>82.01</v>
      </c>
      <c r="F112" s="258">
        <v>68.005</v>
      </c>
      <c r="G112" s="258">
        <v>105.355</v>
      </c>
      <c r="H112" s="234">
        <v>83.811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13</v>
      </c>
      <c r="D113" s="252">
        <v>17</v>
      </c>
      <c r="E113" s="253">
        <v>95.65</v>
      </c>
      <c r="F113" s="254">
        <v>73.95</v>
      </c>
      <c r="G113" s="254">
        <v>141.66</v>
      </c>
      <c r="H113" s="229">
        <v>101.5588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11</v>
      </c>
      <c r="D114" s="256">
        <v>12</v>
      </c>
      <c r="E114" s="257">
        <v>85.3</v>
      </c>
      <c r="F114" s="258">
        <v>76.21</v>
      </c>
      <c r="G114" s="258">
        <v>103</v>
      </c>
      <c r="H114" s="234">
        <v>90.7267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30</v>
      </c>
      <c r="D115" s="252">
        <v>58</v>
      </c>
      <c r="E115" s="253">
        <v>92.09</v>
      </c>
      <c r="F115" s="254">
        <v>67.4</v>
      </c>
      <c r="G115" s="254">
        <v>142</v>
      </c>
      <c r="H115" s="229">
        <v>97.9331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17</v>
      </c>
      <c r="E116" s="257">
        <v>108.6</v>
      </c>
      <c r="F116" s="258">
        <v>94.2</v>
      </c>
      <c r="G116" s="258">
        <v>135.47</v>
      </c>
      <c r="H116" s="234">
        <v>112.4488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7</v>
      </c>
      <c r="D117" s="252">
        <v>17</v>
      </c>
      <c r="E117" s="253">
        <v>116.45</v>
      </c>
      <c r="F117" s="254">
        <v>87.85</v>
      </c>
      <c r="G117" s="254">
        <v>139.06</v>
      </c>
      <c r="H117" s="229">
        <v>115.2624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7</v>
      </c>
      <c r="D118" s="256">
        <v>32</v>
      </c>
      <c r="E118" s="257">
        <v>66.71</v>
      </c>
      <c r="F118" s="258">
        <v>59.37</v>
      </c>
      <c r="G118" s="258">
        <v>75.14</v>
      </c>
      <c r="H118" s="234">
        <v>68.0134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16</v>
      </c>
      <c r="D119" s="252">
        <v>22</v>
      </c>
      <c r="E119" s="253">
        <v>68.155</v>
      </c>
      <c r="F119" s="254">
        <v>56.13</v>
      </c>
      <c r="G119" s="254">
        <v>112.47</v>
      </c>
      <c r="H119" s="229">
        <v>78.4382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3</v>
      </c>
      <c r="D120" s="256">
        <v>12</v>
      </c>
      <c r="E120" s="257">
        <v>86.645</v>
      </c>
      <c r="F120" s="258">
        <v>48.4</v>
      </c>
      <c r="G120" s="258">
        <v>111.91</v>
      </c>
      <c r="H120" s="234">
        <v>80.5017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8</v>
      </c>
      <c r="D121" s="252">
        <v>31</v>
      </c>
      <c r="E121" s="253">
        <v>65.48</v>
      </c>
      <c r="F121" s="254">
        <v>57.5</v>
      </c>
      <c r="G121" s="254">
        <v>81.22</v>
      </c>
      <c r="H121" s="229">
        <v>67.0877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45</v>
      </c>
      <c r="D122" s="256">
        <v>78</v>
      </c>
      <c r="E122" s="257">
        <v>93.74</v>
      </c>
      <c r="F122" s="258">
        <v>68.69</v>
      </c>
      <c r="G122" s="258">
        <v>121.83</v>
      </c>
      <c r="H122" s="234">
        <v>92.6091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5</v>
      </c>
      <c r="D123" s="252">
        <v>10</v>
      </c>
      <c r="E123" s="253">
        <v>112.385</v>
      </c>
      <c r="F123" s="254">
        <v>79.28</v>
      </c>
      <c r="G123" s="254">
        <v>128.22</v>
      </c>
      <c r="H123" s="229">
        <v>107.396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3</v>
      </c>
      <c r="D124" s="256">
        <v>13</v>
      </c>
      <c r="E124" s="257">
        <v>89.04</v>
      </c>
      <c r="F124" s="258">
        <v>76.74</v>
      </c>
      <c r="G124" s="258">
        <v>107.27</v>
      </c>
      <c r="H124" s="234">
        <v>92.07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336</v>
      </c>
      <c r="D125" s="252">
        <v>1113</v>
      </c>
      <c r="E125" s="253">
        <v>57.62</v>
      </c>
      <c r="F125" s="254">
        <v>51.46</v>
      </c>
      <c r="G125" s="254">
        <v>71</v>
      </c>
      <c r="H125" s="229">
        <v>60.1324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22</v>
      </c>
      <c r="D126" s="256">
        <v>44</v>
      </c>
      <c r="E126" s="257">
        <v>65.41</v>
      </c>
      <c r="F126" s="258">
        <v>53.57</v>
      </c>
      <c r="G126" s="258">
        <v>81.52</v>
      </c>
      <c r="H126" s="234">
        <v>71.273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100</v>
      </c>
      <c r="D127" s="252">
        <v>185</v>
      </c>
      <c r="E127" s="253">
        <v>79.7</v>
      </c>
      <c r="F127" s="254">
        <v>50.11</v>
      </c>
      <c r="G127" s="254">
        <v>107.87</v>
      </c>
      <c r="H127" s="229">
        <v>79.4624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224</v>
      </c>
      <c r="D128" s="256">
        <v>311</v>
      </c>
      <c r="E128" s="257">
        <v>72.45</v>
      </c>
      <c r="F128" s="258">
        <v>59.38</v>
      </c>
      <c r="G128" s="258">
        <v>96.01</v>
      </c>
      <c r="H128" s="234">
        <v>75.4091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27</v>
      </c>
      <c r="D129" s="252">
        <v>113</v>
      </c>
      <c r="E129" s="253">
        <v>64.76</v>
      </c>
      <c r="F129" s="254">
        <v>57.12</v>
      </c>
      <c r="G129" s="254">
        <v>75.85</v>
      </c>
      <c r="H129" s="229">
        <v>65.9874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31</v>
      </c>
      <c r="D130" s="256">
        <v>136</v>
      </c>
      <c r="E130" s="257">
        <v>51.345</v>
      </c>
      <c r="F130" s="258">
        <v>47.26</v>
      </c>
      <c r="G130" s="258">
        <v>79.11</v>
      </c>
      <c r="H130" s="234">
        <v>58.889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51</v>
      </c>
      <c r="D131" s="252">
        <v>191</v>
      </c>
      <c r="E131" s="253">
        <v>51.29</v>
      </c>
      <c r="F131" s="254">
        <v>48.1</v>
      </c>
      <c r="G131" s="254">
        <v>86.55</v>
      </c>
      <c r="H131" s="229">
        <v>60.1508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14</v>
      </c>
      <c r="D132" s="256">
        <v>60</v>
      </c>
      <c r="E132" s="257">
        <v>64.27</v>
      </c>
      <c r="F132" s="258">
        <v>48.75</v>
      </c>
      <c r="G132" s="258">
        <v>112.385</v>
      </c>
      <c r="H132" s="234">
        <v>71.6487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15</v>
      </c>
      <c r="D133" s="252">
        <v>18</v>
      </c>
      <c r="E133" s="253">
        <v>81.935</v>
      </c>
      <c r="F133" s="254">
        <v>61.73</v>
      </c>
      <c r="G133" s="254">
        <v>138</v>
      </c>
      <c r="H133" s="229">
        <v>88.2956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/>
      <c r="B134" s="157"/>
      <c r="C134" s="231"/>
      <c r="D134" s="256"/>
      <c r="E134" s="257"/>
      <c r="F134" s="258"/>
      <c r="G134" s="258"/>
      <c r="H134" s="234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5"/>
      <c r="B135" s="157"/>
      <c r="C135" s="231"/>
      <c r="D135" s="256"/>
      <c r="E135" s="257"/>
      <c r="F135" s="258"/>
      <c r="G135" s="258"/>
      <c r="H135" s="234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/>
      <c r="B136" s="157"/>
      <c r="C136" s="231"/>
      <c r="D136" s="256"/>
      <c r="E136" s="257"/>
      <c r="F136" s="258"/>
      <c r="G136" s="258"/>
      <c r="H136" s="234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5"/>
      <c r="B137" s="157"/>
      <c r="C137" s="231"/>
      <c r="D137" s="256"/>
      <c r="E137" s="257"/>
      <c r="F137" s="258"/>
      <c r="G137" s="258"/>
      <c r="H137" s="234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/>
      <c r="B138" s="157"/>
      <c r="C138" s="231"/>
      <c r="D138" s="256"/>
      <c r="E138" s="257"/>
      <c r="F138" s="258"/>
      <c r="G138" s="258"/>
      <c r="H138" s="234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5"/>
      <c r="B139" s="157"/>
      <c r="C139" s="231"/>
      <c r="D139" s="256"/>
      <c r="E139" s="257"/>
      <c r="F139" s="258"/>
      <c r="G139" s="258"/>
      <c r="H139" s="234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/>
      <c r="B140" s="157"/>
      <c r="C140" s="231"/>
      <c r="D140" s="256"/>
      <c r="E140" s="257"/>
      <c r="F140" s="258"/>
      <c r="G140" s="258"/>
      <c r="H140" s="234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20" t="s">
        <v>22</v>
      </c>
      <c r="D1" s="120"/>
      <c r="E1" s="120"/>
      <c r="F1" s="205"/>
      <c r="G1" s="205"/>
      <c r="H1" s="206" t="s">
        <v>339</v>
      </c>
    </row>
    <row r="2" spans="1:8" ht="16.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340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341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342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343</v>
      </c>
      <c r="B13" s="225" t="s">
        <v>344</v>
      </c>
      <c r="C13" s="226"/>
      <c r="D13" s="227">
        <v>18.8963</v>
      </c>
      <c r="E13" s="228">
        <v>68.305</v>
      </c>
      <c r="F13" s="229">
        <v>52.15</v>
      </c>
      <c r="G13" s="229">
        <v>118</v>
      </c>
      <c r="H13" s="229">
        <v>78.3173</v>
      </c>
    </row>
    <row r="14" spans="1:8" ht="14.25" customHeight="1">
      <c r="A14" s="230" t="s">
        <v>345</v>
      </c>
      <c r="B14" s="230" t="s">
        <v>346</v>
      </c>
      <c r="C14" s="231"/>
      <c r="D14" s="232">
        <v>81.1036</v>
      </c>
      <c r="E14" s="233">
        <v>129.1</v>
      </c>
      <c r="F14" s="234">
        <v>89.69</v>
      </c>
      <c r="G14" s="234">
        <v>190.19</v>
      </c>
      <c r="H14" s="234">
        <v>136.4266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347</v>
      </c>
      <c r="C16" s="147"/>
      <c r="D16" s="147"/>
      <c r="E16" s="235">
        <v>52.90859798605732</v>
      </c>
      <c r="F16" s="235">
        <v>58.144720704649345</v>
      </c>
      <c r="G16" s="235">
        <v>62.043219937956785</v>
      </c>
      <c r="H16" s="235">
        <v>57.40618031967373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120.78</v>
      </c>
      <c r="F18" s="242">
        <v>67.3</v>
      </c>
      <c r="G18" s="242">
        <v>183.71</v>
      </c>
      <c r="H18" s="243">
        <v>125.4461</v>
      </c>
    </row>
    <row r="19" ht="4.5" customHeight="1"/>
    <row r="20" ht="14.25" customHeight="1">
      <c r="A20" s="147" t="s">
        <v>348</v>
      </c>
    </row>
    <row r="21" ht="14.25" customHeight="1">
      <c r="A21" s="147" t="s">
        <v>349</v>
      </c>
    </row>
    <row r="22" ht="33" customHeight="1">
      <c r="A22" s="147"/>
    </row>
    <row r="23" spans="1:8" ht="23.25" customHeight="1">
      <c r="A23" s="204" t="s">
        <v>472</v>
      </c>
      <c r="B23" s="112"/>
      <c r="C23" s="120" t="s">
        <v>22</v>
      </c>
      <c r="D23" s="120"/>
      <c r="E23" s="120"/>
      <c r="F23" s="205"/>
      <c r="G23" s="205"/>
      <c r="H23" s="114" t="s">
        <v>350</v>
      </c>
    </row>
    <row r="24" spans="1:8" ht="16.5" customHeight="1">
      <c r="A24" s="7" t="s">
        <v>473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351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474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352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353</v>
      </c>
      <c r="C35" s="226"/>
      <c r="D35" s="227">
        <v>34.7442</v>
      </c>
      <c r="E35" s="228">
        <v>135.91</v>
      </c>
      <c r="F35" s="229">
        <v>79.17</v>
      </c>
      <c r="G35" s="229">
        <v>209.17</v>
      </c>
      <c r="H35" s="229">
        <v>141.9511</v>
      </c>
    </row>
    <row r="36" spans="1:8" ht="14.25" customHeight="1">
      <c r="A36" s="230"/>
      <c r="B36" s="230" t="s">
        <v>354</v>
      </c>
      <c r="C36" s="231"/>
      <c r="D36" s="232">
        <v>65.2557</v>
      </c>
      <c r="E36" s="233">
        <v>114.685</v>
      </c>
      <c r="F36" s="234">
        <v>64.03</v>
      </c>
      <c r="G36" s="234">
        <v>163.56</v>
      </c>
      <c r="H36" s="234">
        <v>116.6582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355</v>
      </c>
      <c r="C38" s="147"/>
      <c r="D38" s="147"/>
      <c r="E38" s="235">
        <v>84.38304760503274</v>
      </c>
      <c r="F38" s="235">
        <v>80.87659466969812</v>
      </c>
      <c r="G38" s="235">
        <v>78.19476980446527</v>
      </c>
      <c r="H38" s="235">
        <v>82.18196266178987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120.78</v>
      </c>
      <c r="F40" s="242">
        <v>67.3</v>
      </c>
      <c r="G40" s="242">
        <v>183.71</v>
      </c>
      <c r="H40" s="243">
        <v>125.4461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479</v>
      </c>
      <c r="B1" s="2"/>
      <c r="C1" s="2"/>
      <c r="D1" s="3"/>
      <c r="E1" s="337" t="s">
        <v>0</v>
      </c>
      <c r="F1" s="337"/>
      <c r="G1" s="337"/>
      <c r="H1" s="4" t="s">
        <v>356</v>
      </c>
      <c r="Q1" s="167"/>
    </row>
    <row r="2" spans="1:8" ht="33" customHeight="1">
      <c r="A2" s="7" t="s">
        <v>473</v>
      </c>
      <c r="B2" s="8"/>
      <c r="C2" s="8"/>
      <c r="D2" s="8"/>
      <c r="E2" s="9"/>
      <c r="F2" s="10"/>
      <c r="G2" s="10"/>
      <c r="H2" s="8"/>
    </row>
    <row r="3" spans="1:8" ht="18">
      <c r="A3" s="338" t="s">
        <v>357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358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474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470</v>
      </c>
      <c r="D8" s="304"/>
      <c r="E8" s="304"/>
      <c r="F8" s="304"/>
      <c r="G8" s="193">
        <v>21110.5</v>
      </c>
      <c r="H8" s="19" t="s">
        <v>359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360</v>
      </c>
      <c r="E11" s="31"/>
      <c r="F11" s="32"/>
      <c r="G11" s="196">
        <v>12337</v>
      </c>
      <c r="H11" s="29" t="s">
        <v>359</v>
      </c>
    </row>
    <row r="12" spans="1:8" ht="19.5" customHeight="1">
      <c r="A12" s="39"/>
      <c r="B12" s="39"/>
      <c r="C12" s="30" t="s">
        <v>9</v>
      </c>
      <c r="D12" s="31" t="s">
        <v>361</v>
      </c>
      <c r="E12" s="31"/>
      <c r="F12" s="32"/>
      <c r="G12" s="196">
        <v>16700.8333</v>
      </c>
      <c r="H12" s="29" t="s">
        <v>359</v>
      </c>
    </row>
    <row r="13" spans="1:8" ht="19.5" customHeight="1">
      <c r="A13" s="40"/>
      <c r="B13" s="40"/>
      <c r="C13" s="30" t="s">
        <v>11</v>
      </c>
      <c r="D13" s="31" t="s">
        <v>362</v>
      </c>
      <c r="E13" s="31"/>
      <c r="F13" s="32"/>
      <c r="G13" s="197">
        <v>21110.5</v>
      </c>
      <c r="H13" s="29" t="s">
        <v>359</v>
      </c>
    </row>
    <row r="14" spans="1:8" ht="19.5" customHeight="1">
      <c r="A14" s="40"/>
      <c r="B14" s="40"/>
      <c r="C14" s="30" t="s">
        <v>13</v>
      </c>
      <c r="D14" s="31" t="s">
        <v>363</v>
      </c>
      <c r="E14" s="31"/>
      <c r="F14" s="32"/>
      <c r="G14" s="196">
        <v>25502.3333</v>
      </c>
      <c r="H14" s="29" t="s">
        <v>359</v>
      </c>
    </row>
    <row r="15" spans="1:8" ht="19.5" customHeight="1">
      <c r="A15" s="32"/>
      <c r="B15" s="32"/>
      <c r="C15" s="30" t="s">
        <v>15</v>
      </c>
      <c r="D15" s="31" t="s">
        <v>364</v>
      </c>
      <c r="E15" s="31"/>
      <c r="F15" s="32"/>
      <c r="G15" s="197">
        <v>31541.1666</v>
      </c>
      <c r="H15" s="29" t="s">
        <v>359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365</v>
      </c>
      <c r="D17" s="301"/>
      <c r="E17" s="301"/>
      <c r="F17" s="301"/>
      <c r="G17" s="198">
        <v>21891.9534</v>
      </c>
      <c r="H17" s="37" t="s">
        <v>359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366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367</v>
      </c>
      <c r="D20" s="336"/>
      <c r="E20" s="336"/>
      <c r="F20" s="336"/>
      <c r="G20" s="200">
        <v>3.9334</v>
      </c>
      <c r="H20" s="29" t="s">
        <v>5</v>
      </c>
    </row>
    <row r="21" spans="1:8" ht="19.5" customHeight="1">
      <c r="A21" s="199"/>
      <c r="B21" s="199"/>
      <c r="C21" s="336" t="s">
        <v>368</v>
      </c>
      <c r="D21" s="336"/>
      <c r="E21" s="336"/>
      <c r="F21" s="336"/>
      <c r="G21" s="200">
        <v>0.178</v>
      </c>
      <c r="H21" s="29" t="s">
        <v>5</v>
      </c>
    </row>
    <row r="22" spans="1:8" ht="19.5" customHeight="1">
      <c r="A22" s="199"/>
      <c r="B22" s="199"/>
      <c r="C22" s="336" t="s">
        <v>369</v>
      </c>
      <c r="D22" s="336"/>
      <c r="E22" s="336"/>
      <c r="F22" s="336"/>
      <c r="G22" s="200">
        <v>15.1326</v>
      </c>
      <c r="H22" s="29" t="s">
        <v>5</v>
      </c>
    </row>
    <row r="23" spans="1:8" ht="19.5" customHeight="1">
      <c r="A23" s="199"/>
      <c r="B23" s="199"/>
      <c r="C23" s="336" t="s">
        <v>370</v>
      </c>
      <c r="D23" s="336"/>
      <c r="E23" s="336"/>
      <c r="F23" s="336"/>
      <c r="G23" s="200">
        <v>6.0619</v>
      </c>
      <c r="H23" s="29" t="s">
        <v>5</v>
      </c>
    </row>
    <row r="24" spans="1:8" ht="19.5" customHeight="1">
      <c r="A24" s="199"/>
      <c r="B24" s="199"/>
      <c r="C24" s="336" t="s">
        <v>371</v>
      </c>
      <c r="D24" s="336"/>
      <c r="E24" s="336"/>
      <c r="F24" s="336"/>
      <c r="G24" s="200">
        <v>0.3342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471</v>
      </c>
      <c r="D27" s="335"/>
      <c r="E27" s="335"/>
      <c r="F27" s="335"/>
      <c r="G27" s="203">
        <v>173.1388</v>
      </c>
      <c r="H27" s="37" t="s">
        <v>372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478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373</v>
      </c>
      <c r="R1" s="6"/>
    </row>
    <row r="2" spans="1:15" ht="16.5" customHeight="1">
      <c r="A2" s="7" t="s">
        <v>473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357</v>
      </c>
      <c r="B3" s="125"/>
      <c r="C3" s="125"/>
      <c r="D3" s="125"/>
      <c r="E3" s="125" t="s">
        <v>357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374</v>
      </c>
      <c r="B4" s="128"/>
      <c r="C4" s="128"/>
      <c r="D4" s="128"/>
      <c r="E4" s="128" t="s">
        <v>374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474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474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375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366</v>
      </c>
      <c r="K8" s="139"/>
      <c r="L8" s="139"/>
      <c r="M8" s="139"/>
      <c r="N8" s="140"/>
      <c r="O8" s="364" t="s">
        <v>376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377</v>
      </c>
      <c r="K9" s="340" t="s">
        <v>378</v>
      </c>
      <c r="L9" s="340" t="s">
        <v>379</v>
      </c>
      <c r="M9" s="340" t="s">
        <v>380</v>
      </c>
      <c r="N9" s="340" t="s">
        <v>381</v>
      </c>
      <c r="O9" s="365"/>
      <c r="P9" s="169" t="s">
        <v>382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359</v>
      </c>
      <c r="E12" s="143" t="s">
        <v>359</v>
      </c>
      <c r="F12" s="143" t="s">
        <v>359</v>
      </c>
      <c r="G12" s="143" t="s">
        <v>359</v>
      </c>
      <c r="H12" s="143" t="s">
        <v>359</v>
      </c>
      <c r="I12" s="143" t="s">
        <v>359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372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383</v>
      </c>
      <c r="B14" s="175"/>
      <c r="C14" s="176">
        <v>3.38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384</v>
      </c>
      <c r="B15" s="157"/>
      <c r="C15" s="177">
        <v>7.11</v>
      </c>
      <c r="D15" s="159">
        <v>32291.6666</v>
      </c>
      <c r="E15" s="160">
        <v>20902</v>
      </c>
      <c r="F15" s="160">
        <v>26428.172</v>
      </c>
      <c r="G15" s="160">
        <v>40124</v>
      </c>
      <c r="H15" s="160">
        <v>47584.8333</v>
      </c>
      <c r="I15" s="160">
        <v>33818.4473</v>
      </c>
      <c r="J15" s="161">
        <v>7.37</v>
      </c>
      <c r="K15" s="162">
        <v>0.05</v>
      </c>
      <c r="L15" s="162">
        <v>26.06</v>
      </c>
      <c r="M15" s="162">
        <v>6.78</v>
      </c>
      <c r="N15" s="162">
        <v>0.68</v>
      </c>
      <c r="O15" s="163">
        <v>173.1453</v>
      </c>
      <c r="P15" s="6">
        <v>59.06</v>
      </c>
      <c r="Q15" s="178">
        <v>5526.171999999999</v>
      </c>
      <c r="R15" s="178">
        <v>26428.172</v>
      </c>
      <c r="S15" s="178">
        <v>5863.494600000002</v>
      </c>
      <c r="T15" s="178">
        <v>7832.3333999999995</v>
      </c>
      <c r="U15" s="178">
        <v>7460.833299999998</v>
      </c>
    </row>
    <row r="16" spans="1:21" ht="17.25" customHeight="1">
      <c r="A16" s="148" t="s">
        <v>385</v>
      </c>
      <c r="B16" s="149"/>
      <c r="C16" s="176">
        <v>32.63</v>
      </c>
      <c r="D16" s="151">
        <v>23044.9809</v>
      </c>
      <c r="E16" s="152">
        <v>17646.9387</v>
      </c>
      <c r="F16" s="152">
        <v>19917.8333</v>
      </c>
      <c r="G16" s="152">
        <v>26075</v>
      </c>
      <c r="H16" s="152">
        <v>29927.6165</v>
      </c>
      <c r="I16" s="152">
        <v>23694.4284</v>
      </c>
      <c r="J16" s="153">
        <v>3.91</v>
      </c>
      <c r="K16" s="154">
        <v>0.19</v>
      </c>
      <c r="L16" s="154">
        <v>12.56</v>
      </c>
      <c r="M16" s="154">
        <v>5.19</v>
      </c>
      <c r="N16" s="154">
        <v>0.13</v>
      </c>
      <c r="O16" s="155">
        <v>173.8721</v>
      </c>
      <c r="P16" s="6">
        <v>78.02</v>
      </c>
      <c r="Q16" s="178">
        <v>2270.8945999999996</v>
      </c>
      <c r="R16" s="178">
        <v>19917.8333</v>
      </c>
      <c r="S16" s="178">
        <v>3127.1476000000002</v>
      </c>
      <c r="T16" s="178">
        <v>3030.0191000000013</v>
      </c>
      <c r="U16" s="178">
        <v>3852.6165</v>
      </c>
    </row>
    <row r="17" spans="1:21" ht="17.25" customHeight="1">
      <c r="A17" s="156" t="s">
        <v>386</v>
      </c>
      <c r="B17" s="157"/>
      <c r="C17" s="177">
        <v>31.7</v>
      </c>
      <c r="D17" s="159">
        <v>21852.5</v>
      </c>
      <c r="E17" s="160">
        <v>16310.3737</v>
      </c>
      <c r="F17" s="160">
        <v>18716.1666</v>
      </c>
      <c r="G17" s="160">
        <v>25999.6666</v>
      </c>
      <c r="H17" s="160">
        <v>31406.8333</v>
      </c>
      <c r="I17" s="160">
        <v>22956.4227</v>
      </c>
      <c r="J17" s="161">
        <v>3.07</v>
      </c>
      <c r="K17" s="162">
        <v>0.07</v>
      </c>
      <c r="L17" s="162">
        <v>13.76</v>
      </c>
      <c r="M17" s="162">
        <v>7.57</v>
      </c>
      <c r="N17" s="162">
        <v>0.27</v>
      </c>
      <c r="O17" s="163">
        <v>170.8785</v>
      </c>
      <c r="P17" s="6">
        <v>75.26</v>
      </c>
      <c r="Q17" s="178">
        <v>2405.7929000000004</v>
      </c>
      <c r="R17" s="178">
        <v>18716.1666</v>
      </c>
      <c r="S17" s="178">
        <v>3136.3333999999995</v>
      </c>
      <c r="T17" s="178">
        <v>4147.1666000000005</v>
      </c>
      <c r="U17" s="178">
        <v>5407.166699999998</v>
      </c>
    </row>
    <row r="18" spans="1:21" ht="17.25" customHeight="1">
      <c r="A18" s="148" t="s">
        <v>387</v>
      </c>
      <c r="B18" s="149"/>
      <c r="C18" s="176">
        <v>3.48</v>
      </c>
      <c r="D18" s="151">
        <v>17143.9607</v>
      </c>
      <c r="E18" s="152">
        <v>12437.8563</v>
      </c>
      <c r="F18" s="152">
        <v>14238.5</v>
      </c>
      <c r="G18" s="152">
        <v>20016.9622</v>
      </c>
      <c r="H18" s="152">
        <v>22506.3118</v>
      </c>
      <c r="I18" s="152">
        <v>17394.0073</v>
      </c>
      <c r="J18" s="153">
        <v>4.06</v>
      </c>
      <c r="K18" s="154">
        <v>0.09</v>
      </c>
      <c r="L18" s="154">
        <v>11.23</v>
      </c>
      <c r="M18" s="154">
        <v>5.78</v>
      </c>
      <c r="N18" s="154">
        <v>0.1</v>
      </c>
      <c r="O18" s="155">
        <v>173.5398</v>
      </c>
      <c r="P18" s="6">
        <v>78.74</v>
      </c>
      <c r="Q18" s="178">
        <v>1800.6437000000005</v>
      </c>
      <c r="R18" s="178">
        <v>14238.5</v>
      </c>
      <c r="S18" s="178">
        <v>2905.4606999999996</v>
      </c>
      <c r="T18" s="178">
        <v>2873.001500000002</v>
      </c>
      <c r="U18" s="178">
        <v>2489.3495999999977</v>
      </c>
    </row>
    <row r="19" spans="1:21" ht="17.25" customHeight="1">
      <c r="A19" s="156" t="s">
        <v>388</v>
      </c>
      <c r="B19" s="157"/>
      <c r="C19" s="177">
        <v>9.75</v>
      </c>
      <c r="D19" s="159">
        <v>14150.7517</v>
      </c>
      <c r="E19" s="160">
        <v>10858.3333</v>
      </c>
      <c r="F19" s="160">
        <v>11961.7962</v>
      </c>
      <c r="G19" s="160">
        <v>17332.6229</v>
      </c>
      <c r="H19" s="160">
        <v>24896.3333</v>
      </c>
      <c r="I19" s="160">
        <v>15946.9447</v>
      </c>
      <c r="J19" s="161">
        <v>3.66</v>
      </c>
      <c r="K19" s="162">
        <v>0.25</v>
      </c>
      <c r="L19" s="162">
        <v>16.78</v>
      </c>
      <c r="M19" s="162">
        <v>6.08</v>
      </c>
      <c r="N19" s="162">
        <v>0.13</v>
      </c>
      <c r="O19" s="163">
        <v>171.3211</v>
      </c>
      <c r="P19" s="6">
        <v>73.1</v>
      </c>
      <c r="Q19" s="178">
        <v>1103.4629000000004</v>
      </c>
      <c r="R19" s="178">
        <v>11961.7962</v>
      </c>
      <c r="S19" s="178">
        <v>2188.9555</v>
      </c>
      <c r="T19" s="178">
        <v>3181.8711999999978</v>
      </c>
      <c r="U19" s="178">
        <v>7563.7104</v>
      </c>
    </row>
    <row r="20" spans="1:21" ht="17.25" customHeight="1">
      <c r="A20" s="148" t="s">
        <v>389</v>
      </c>
      <c r="B20" s="149"/>
      <c r="C20" s="176">
        <v>0.36</v>
      </c>
      <c r="D20" s="151">
        <v>16382.8333</v>
      </c>
      <c r="E20" s="152">
        <v>11482.3356</v>
      </c>
      <c r="F20" s="152">
        <v>13204.2594</v>
      </c>
      <c r="G20" s="152">
        <v>17736.3333</v>
      </c>
      <c r="H20" s="152">
        <v>19799.8333</v>
      </c>
      <c r="I20" s="152">
        <v>15848.2066</v>
      </c>
      <c r="J20" s="153">
        <v>3.11</v>
      </c>
      <c r="K20" s="154">
        <v>2.27</v>
      </c>
      <c r="L20" s="154">
        <v>16.24</v>
      </c>
      <c r="M20" s="154">
        <v>5.95</v>
      </c>
      <c r="N20" s="154">
        <v>0</v>
      </c>
      <c r="O20" s="155">
        <v>177.0343</v>
      </c>
      <c r="P20" s="6">
        <v>72.43</v>
      </c>
      <c r="Q20" s="178">
        <v>1721.9238000000005</v>
      </c>
      <c r="R20" s="178">
        <v>13204.2594</v>
      </c>
      <c r="S20" s="178">
        <v>3178.5738999999994</v>
      </c>
      <c r="T20" s="178">
        <v>1353.4999999999982</v>
      </c>
      <c r="U20" s="178">
        <v>2063.5</v>
      </c>
    </row>
    <row r="21" spans="1:21" ht="17.25" customHeight="1">
      <c r="A21" s="156" t="s">
        <v>390</v>
      </c>
      <c r="B21" s="157"/>
      <c r="C21" s="177">
        <v>1.17</v>
      </c>
      <c r="D21" s="159">
        <v>15300</v>
      </c>
      <c r="E21" s="160">
        <v>11026.4667</v>
      </c>
      <c r="F21" s="160">
        <v>12656.4474</v>
      </c>
      <c r="G21" s="160">
        <v>17789.1666</v>
      </c>
      <c r="H21" s="160">
        <v>21205.1661</v>
      </c>
      <c r="I21" s="160">
        <v>15707.9219</v>
      </c>
      <c r="J21" s="161">
        <v>4.4</v>
      </c>
      <c r="K21" s="162">
        <v>0.57</v>
      </c>
      <c r="L21" s="162">
        <v>13.16</v>
      </c>
      <c r="M21" s="162">
        <v>4.98</v>
      </c>
      <c r="N21" s="162">
        <v>1.14</v>
      </c>
      <c r="O21" s="163">
        <v>175.432</v>
      </c>
      <c r="P21" s="6">
        <v>75.75</v>
      </c>
      <c r="Q21" s="178">
        <v>1629.9806999999983</v>
      </c>
      <c r="R21" s="178">
        <v>12656.4474</v>
      </c>
      <c r="S21" s="178">
        <v>2643.552600000001</v>
      </c>
      <c r="T21" s="178">
        <v>2489.1666000000005</v>
      </c>
      <c r="U21" s="178">
        <v>3415.999499999998</v>
      </c>
    </row>
    <row r="22" spans="1:21" ht="17.25" customHeight="1">
      <c r="A22" s="148" t="s">
        <v>391</v>
      </c>
      <c r="B22" s="149"/>
      <c r="C22" s="176">
        <v>2.12</v>
      </c>
      <c r="D22" s="151">
        <v>20221.8333</v>
      </c>
      <c r="E22" s="152">
        <v>12282.1666</v>
      </c>
      <c r="F22" s="152">
        <v>16111.1666</v>
      </c>
      <c r="G22" s="152">
        <v>22777.5503</v>
      </c>
      <c r="H22" s="152">
        <v>24533.1666</v>
      </c>
      <c r="I22" s="152">
        <v>19371.0999</v>
      </c>
      <c r="J22" s="153">
        <v>6.36</v>
      </c>
      <c r="K22" s="154">
        <v>1.81</v>
      </c>
      <c r="L22" s="154">
        <v>15.04</v>
      </c>
      <c r="M22" s="154">
        <v>5.43</v>
      </c>
      <c r="N22" s="154">
        <v>3.72</v>
      </c>
      <c r="O22" s="155">
        <v>179.8613</v>
      </c>
      <c r="P22" s="6">
        <v>67.64</v>
      </c>
      <c r="Q22" s="178">
        <v>3829</v>
      </c>
      <c r="R22" s="178">
        <v>16111.1666</v>
      </c>
      <c r="S22" s="178">
        <v>4110.666699999998</v>
      </c>
      <c r="T22" s="178">
        <v>2555.7170000000006</v>
      </c>
      <c r="U22" s="178">
        <v>1755.6163000000015</v>
      </c>
    </row>
    <row r="23" spans="1:21" ht="17.25" customHeight="1">
      <c r="A23" s="156" t="s">
        <v>392</v>
      </c>
      <c r="B23" s="157"/>
      <c r="C23" s="177">
        <v>8.25</v>
      </c>
      <c r="D23" s="159">
        <v>10663.8788</v>
      </c>
      <c r="E23" s="160">
        <v>8878.4797</v>
      </c>
      <c r="F23" s="160">
        <v>9642.8333</v>
      </c>
      <c r="G23" s="160">
        <v>12976.6666</v>
      </c>
      <c r="H23" s="160">
        <v>15934.8333</v>
      </c>
      <c r="I23" s="160">
        <v>11647.0555</v>
      </c>
      <c r="J23" s="161">
        <v>4.06</v>
      </c>
      <c r="K23" s="162">
        <v>0.27</v>
      </c>
      <c r="L23" s="162">
        <v>10.46</v>
      </c>
      <c r="M23" s="162">
        <v>4.74</v>
      </c>
      <c r="N23" s="162">
        <v>0.12</v>
      </c>
      <c r="O23" s="163">
        <v>174.1492</v>
      </c>
      <c r="P23" s="6">
        <v>80.35</v>
      </c>
      <c r="Q23" s="178">
        <v>764.3536000000004</v>
      </c>
      <c r="R23" s="178">
        <v>9642.8333</v>
      </c>
      <c r="S23" s="178">
        <v>1021.0455000000002</v>
      </c>
      <c r="T23" s="178">
        <v>2312.7878</v>
      </c>
      <c r="U23" s="178">
        <v>2958.1666999999998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393</v>
      </c>
      <c r="B25" s="184"/>
      <c r="C25" s="185">
        <v>100</v>
      </c>
      <c r="D25" s="186">
        <v>21110.5</v>
      </c>
      <c r="E25" s="186">
        <v>12337</v>
      </c>
      <c r="F25" s="186">
        <v>16700.8333</v>
      </c>
      <c r="G25" s="186">
        <v>25502.3333</v>
      </c>
      <c r="H25" s="186">
        <v>31541.1666</v>
      </c>
      <c r="I25" s="186">
        <v>21891.9534</v>
      </c>
      <c r="J25" s="187">
        <v>3.93</v>
      </c>
      <c r="K25" s="188">
        <v>0.17</v>
      </c>
      <c r="L25" s="188">
        <v>15.13</v>
      </c>
      <c r="M25" s="188">
        <v>6.06</v>
      </c>
      <c r="N25" s="188">
        <v>0.33</v>
      </c>
      <c r="O25" s="189">
        <v>173.1388</v>
      </c>
      <c r="P25" s="6"/>
      <c r="Q25" s="190">
        <v>74.38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477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394</v>
      </c>
      <c r="U1" s="122"/>
    </row>
    <row r="2" spans="1:15" ht="15" customHeight="1">
      <c r="A2" s="7" t="s">
        <v>473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357</v>
      </c>
      <c r="B3" s="125"/>
      <c r="C3" s="125"/>
      <c r="D3" s="125"/>
      <c r="E3" s="125" t="s">
        <v>357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474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474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395</v>
      </c>
      <c r="B8" s="344"/>
      <c r="C8" s="349" t="s">
        <v>396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366</v>
      </c>
      <c r="K8" s="139"/>
      <c r="L8" s="139"/>
      <c r="M8" s="139"/>
      <c r="N8" s="140"/>
      <c r="O8" s="364" t="s">
        <v>397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377</v>
      </c>
      <c r="K9" s="340" t="s">
        <v>378</v>
      </c>
      <c r="L9" s="340" t="s">
        <v>379</v>
      </c>
      <c r="M9" s="340" t="s">
        <v>380</v>
      </c>
      <c r="N9" s="340" t="s">
        <v>381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359</v>
      </c>
      <c r="E12" s="143" t="s">
        <v>359</v>
      </c>
      <c r="F12" s="143" t="s">
        <v>359</v>
      </c>
      <c r="G12" s="143" t="s">
        <v>359</v>
      </c>
      <c r="H12" s="143" t="s">
        <v>359</v>
      </c>
      <c r="I12" s="143" t="s">
        <v>359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372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225.6449</v>
      </c>
      <c r="D14" s="151">
        <v>34734.5057</v>
      </c>
      <c r="E14" s="152">
        <v>25847.8333</v>
      </c>
      <c r="F14" s="152">
        <v>30546.1666</v>
      </c>
      <c r="G14" s="152">
        <v>43929.5</v>
      </c>
      <c r="H14" s="152">
        <v>51587.5</v>
      </c>
      <c r="I14" s="152">
        <v>37675.5266</v>
      </c>
      <c r="J14" s="153">
        <v>7.66</v>
      </c>
      <c r="K14" s="154">
        <v>0</v>
      </c>
      <c r="L14" s="154">
        <v>23.21</v>
      </c>
      <c r="M14" s="154">
        <v>7.62</v>
      </c>
      <c r="N14" s="154">
        <v>0.93</v>
      </c>
      <c r="O14" s="155">
        <v>171.8013</v>
      </c>
    </row>
    <row r="15" spans="1:15" ht="12.75">
      <c r="A15" s="156" t="s">
        <v>99</v>
      </c>
      <c r="B15" s="157" t="s">
        <v>100</v>
      </c>
      <c r="C15" s="158">
        <v>125.3708</v>
      </c>
      <c r="D15" s="159">
        <v>38289.4736</v>
      </c>
      <c r="E15" s="160">
        <v>28393</v>
      </c>
      <c r="F15" s="160">
        <v>34256.6666</v>
      </c>
      <c r="G15" s="160">
        <v>46088.3333</v>
      </c>
      <c r="H15" s="160">
        <v>55697</v>
      </c>
      <c r="I15" s="160">
        <v>40142.3577</v>
      </c>
      <c r="J15" s="161">
        <v>2.73</v>
      </c>
      <c r="K15" s="162">
        <v>0.01</v>
      </c>
      <c r="L15" s="162">
        <v>23.61</v>
      </c>
      <c r="M15" s="162">
        <v>9.4</v>
      </c>
      <c r="N15" s="162">
        <v>2.2</v>
      </c>
      <c r="O15" s="163">
        <v>169.9163</v>
      </c>
    </row>
    <row r="16" spans="1:15" ht="12.75">
      <c r="A16" s="148" t="s">
        <v>101</v>
      </c>
      <c r="B16" s="149" t="s">
        <v>398</v>
      </c>
      <c r="C16" s="150">
        <v>306.9315</v>
      </c>
      <c r="D16" s="151">
        <v>30386.6666</v>
      </c>
      <c r="E16" s="152">
        <v>23601.3306</v>
      </c>
      <c r="F16" s="152">
        <v>26800.3333</v>
      </c>
      <c r="G16" s="152">
        <v>36454.6666</v>
      </c>
      <c r="H16" s="152">
        <v>47309</v>
      </c>
      <c r="I16" s="152">
        <v>33279.469</v>
      </c>
      <c r="J16" s="153">
        <v>9.61</v>
      </c>
      <c r="K16" s="154">
        <v>0.11</v>
      </c>
      <c r="L16" s="154">
        <v>25.19</v>
      </c>
      <c r="M16" s="154">
        <v>7.04</v>
      </c>
      <c r="N16" s="154">
        <v>0.16</v>
      </c>
      <c r="O16" s="155">
        <v>174.4171</v>
      </c>
    </row>
    <row r="17" spans="1:15" ht="12.75">
      <c r="A17" s="156" t="s">
        <v>103</v>
      </c>
      <c r="B17" s="157" t="s">
        <v>104</v>
      </c>
      <c r="C17" s="158">
        <v>232.6522</v>
      </c>
      <c r="D17" s="159">
        <v>37787.3333</v>
      </c>
      <c r="E17" s="160">
        <v>26182.1666</v>
      </c>
      <c r="F17" s="160">
        <v>31028.6666</v>
      </c>
      <c r="G17" s="160">
        <v>42940</v>
      </c>
      <c r="H17" s="160">
        <v>47522.6666</v>
      </c>
      <c r="I17" s="160">
        <v>37486.6604</v>
      </c>
      <c r="J17" s="161">
        <v>7.76</v>
      </c>
      <c r="K17" s="162">
        <v>0.05</v>
      </c>
      <c r="L17" s="162">
        <v>31.99</v>
      </c>
      <c r="M17" s="162">
        <v>5.56</v>
      </c>
      <c r="N17" s="162">
        <v>0</v>
      </c>
      <c r="O17" s="163">
        <v>173.6365</v>
      </c>
    </row>
    <row r="18" spans="1:15" ht="12.75">
      <c r="A18" s="148" t="s">
        <v>105</v>
      </c>
      <c r="B18" s="149" t="s">
        <v>106</v>
      </c>
      <c r="C18" s="150">
        <v>68.248</v>
      </c>
      <c r="D18" s="151">
        <v>17150.4943</v>
      </c>
      <c r="E18" s="152">
        <v>14589.5</v>
      </c>
      <c r="F18" s="152">
        <v>15690.3333</v>
      </c>
      <c r="G18" s="152">
        <v>18472.1666</v>
      </c>
      <c r="H18" s="152">
        <v>20140.2019</v>
      </c>
      <c r="I18" s="152">
        <v>17421.3984</v>
      </c>
      <c r="J18" s="153">
        <v>4.45</v>
      </c>
      <c r="K18" s="154">
        <v>0.21</v>
      </c>
      <c r="L18" s="154">
        <v>17.29</v>
      </c>
      <c r="M18" s="154">
        <v>3.51</v>
      </c>
      <c r="N18" s="154">
        <v>0</v>
      </c>
      <c r="O18" s="155">
        <v>173.9753</v>
      </c>
    </row>
    <row r="19" spans="1:15" ht="12.75">
      <c r="A19" s="156" t="s">
        <v>107</v>
      </c>
      <c r="B19" s="157" t="s">
        <v>399</v>
      </c>
      <c r="C19" s="158">
        <v>22.117</v>
      </c>
      <c r="D19" s="159">
        <v>30678.319</v>
      </c>
      <c r="E19" s="160">
        <v>20849.3333</v>
      </c>
      <c r="F19" s="160">
        <v>26574</v>
      </c>
      <c r="G19" s="160">
        <v>40324.9841</v>
      </c>
      <c r="H19" s="160">
        <v>44091.6366</v>
      </c>
      <c r="I19" s="160">
        <v>31891.6972</v>
      </c>
      <c r="J19" s="161">
        <v>6.62</v>
      </c>
      <c r="K19" s="162">
        <v>0.05</v>
      </c>
      <c r="L19" s="162">
        <v>23.97</v>
      </c>
      <c r="M19" s="162">
        <v>6.43</v>
      </c>
      <c r="N19" s="162">
        <v>0</v>
      </c>
      <c r="O19" s="163">
        <v>173.6843</v>
      </c>
    </row>
    <row r="20" spans="1:15" ht="12.75">
      <c r="A20" s="148" t="s">
        <v>109</v>
      </c>
      <c r="B20" s="149" t="s">
        <v>400</v>
      </c>
      <c r="C20" s="150">
        <v>46.3376</v>
      </c>
      <c r="D20" s="151">
        <v>29128</v>
      </c>
      <c r="E20" s="152">
        <v>21158.1666</v>
      </c>
      <c r="F20" s="152">
        <v>24888.8333</v>
      </c>
      <c r="G20" s="152">
        <v>34318.3333</v>
      </c>
      <c r="H20" s="152">
        <v>35769.4556</v>
      </c>
      <c r="I20" s="152">
        <v>29743.4592</v>
      </c>
      <c r="J20" s="153">
        <v>8.55</v>
      </c>
      <c r="K20" s="154">
        <v>0.03</v>
      </c>
      <c r="L20" s="154">
        <v>28.05</v>
      </c>
      <c r="M20" s="154">
        <v>5.89</v>
      </c>
      <c r="N20" s="154">
        <v>0</v>
      </c>
      <c r="O20" s="155">
        <v>173.3831</v>
      </c>
    </row>
    <row r="21" spans="1:15" ht="12.75">
      <c r="A21" s="156" t="s">
        <v>113</v>
      </c>
      <c r="B21" s="157" t="s">
        <v>114</v>
      </c>
      <c r="C21" s="158">
        <v>13.6424</v>
      </c>
      <c r="D21" s="159">
        <v>19173.5</v>
      </c>
      <c r="E21" s="160">
        <v>14835.5555</v>
      </c>
      <c r="F21" s="160">
        <v>15778</v>
      </c>
      <c r="G21" s="160">
        <v>25168.086</v>
      </c>
      <c r="H21" s="160">
        <v>28491</v>
      </c>
      <c r="I21" s="160">
        <v>20873.6855</v>
      </c>
      <c r="J21" s="161">
        <v>4.28</v>
      </c>
      <c r="K21" s="162">
        <v>0</v>
      </c>
      <c r="L21" s="162">
        <v>19.52</v>
      </c>
      <c r="M21" s="162">
        <v>5.82</v>
      </c>
      <c r="N21" s="162">
        <v>0</v>
      </c>
      <c r="O21" s="163">
        <v>173.3322</v>
      </c>
    </row>
    <row r="22" spans="1:15" ht="12.75">
      <c r="A22" s="148" t="s">
        <v>115</v>
      </c>
      <c r="B22" s="149" t="s">
        <v>401</v>
      </c>
      <c r="C22" s="150">
        <v>112.8475</v>
      </c>
      <c r="D22" s="151">
        <v>33180.5</v>
      </c>
      <c r="E22" s="152">
        <v>22342.3333</v>
      </c>
      <c r="F22" s="152">
        <v>27435.3333</v>
      </c>
      <c r="G22" s="152">
        <v>37561.6666</v>
      </c>
      <c r="H22" s="152">
        <v>44195.3333</v>
      </c>
      <c r="I22" s="152">
        <v>32732.8556</v>
      </c>
      <c r="J22" s="153">
        <v>5.12</v>
      </c>
      <c r="K22" s="154">
        <v>0.01</v>
      </c>
      <c r="L22" s="154">
        <v>30.58</v>
      </c>
      <c r="M22" s="154">
        <v>5.31</v>
      </c>
      <c r="N22" s="154">
        <v>0.28</v>
      </c>
      <c r="O22" s="155">
        <v>173.6702</v>
      </c>
    </row>
    <row r="23" spans="1:15" ht="12.75">
      <c r="A23" s="156" t="s">
        <v>117</v>
      </c>
      <c r="B23" s="157" t="s">
        <v>118</v>
      </c>
      <c r="C23" s="158">
        <v>18.7806</v>
      </c>
      <c r="D23" s="159">
        <v>23013.3333</v>
      </c>
      <c r="E23" s="160">
        <v>20575.8333</v>
      </c>
      <c r="F23" s="160">
        <v>21057.9375</v>
      </c>
      <c r="G23" s="160">
        <v>26861.6666</v>
      </c>
      <c r="H23" s="160">
        <v>30725.3333</v>
      </c>
      <c r="I23" s="160">
        <v>24015.4307</v>
      </c>
      <c r="J23" s="161">
        <v>7.36</v>
      </c>
      <c r="K23" s="162">
        <v>0</v>
      </c>
      <c r="L23" s="162">
        <v>6.21</v>
      </c>
      <c r="M23" s="162">
        <v>6.62</v>
      </c>
      <c r="N23" s="162">
        <v>0</v>
      </c>
      <c r="O23" s="163">
        <v>175.1974</v>
      </c>
    </row>
    <row r="24" spans="1:15" ht="12.75">
      <c r="A24" s="148" t="s">
        <v>119</v>
      </c>
      <c r="B24" s="149" t="s">
        <v>402</v>
      </c>
      <c r="C24" s="150">
        <v>63.8883</v>
      </c>
      <c r="D24" s="151">
        <v>22847.5</v>
      </c>
      <c r="E24" s="152">
        <v>18494.6963</v>
      </c>
      <c r="F24" s="152">
        <v>20762.1254</v>
      </c>
      <c r="G24" s="152">
        <v>25719.4544</v>
      </c>
      <c r="H24" s="152">
        <v>29499.3333</v>
      </c>
      <c r="I24" s="152">
        <v>23671.4995</v>
      </c>
      <c r="J24" s="153">
        <v>5.53</v>
      </c>
      <c r="K24" s="154">
        <v>0.15</v>
      </c>
      <c r="L24" s="154">
        <v>15.59</v>
      </c>
      <c r="M24" s="154">
        <v>6.66</v>
      </c>
      <c r="N24" s="154">
        <v>0.03</v>
      </c>
      <c r="O24" s="155">
        <v>174.5692</v>
      </c>
    </row>
    <row r="25" spans="1:15" ht="12.75">
      <c r="A25" s="156" t="s">
        <v>121</v>
      </c>
      <c r="B25" s="157" t="s">
        <v>403</v>
      </c>
      <c r="C25" s="158">
        <v>11.9309</v>
      </c>
      <c r="D25" s="159">
        <v>26949.1666</v>
      </c>
      <c r="E25" s="160">
        <v>20308</v>
      </c>
      <c r="F25" s="160">
        <v>21341.5</v>
      </c>
      <c r="G25" s="160">
        <v>39930.1666</v>
      </c>
      <c r="H25" s="160">
        <v>40373.6666</v>
      </c>
      <c r="I25" s="160">
        <v>29630.8605</v>
      </c>
      <c r="J25" s="161">
        <v>4.29</v>
      </c>
      <c r="K25" s="162">
        <v>0</v>
      </c>
      <c r="L25" s="162">
        <v>28.49</v>
      </c>
      <c r="M25" s="162">
        <v>7.95</v>
      </c>
      <c r="N25" s="162">
        <v>0</v>
      </c>
      <c r="O25" s="163">
        <v>173.3314</v>
      </c>
    </row>
    <row r="26" spans="1:15" ht="12.75">
      <c r="A26" s="148" t="s">
        <v>123</v>
      </c>
      <c r="B26" s="149" t="s">
        <v>404</v>
      </c>
      <c r="C26" s="150">
        <v>67.5197</v>
      </c>
      <c r="D26" s="151">
        <v>21958.1228</v>
      </c>
      <c r="E26" s="152">
        <v>17911.0205</v>
      </c>
      <c r="F26" s="152">
        <v>19564.165</v>
      </c>
      <c r="G26" s="152">
        <v>24629.6666</v>
      </c>
      <c r="H26" s="152">
        <v>32178.1137</v>
      </c>
      <c r="I26" s="152">
        <v>23718.3652</v>
      </c>
      <c r="J26" s="153">
        <v>5.44</v>
      </c>
      <c r="K26" s="154">
        <v>0.31</v>
      </c>
      <c r="L26" s="154">
        <v>11.73</v>
      </c>
      <c r="M26" s="154">
        <v>6.45</v>
      </c>
      <c r="N26" s="154">
        <v>0</v>
      </c>
      <c r="O26" s="155">
        <v>174.6816</v>
      </c>
    </row>
    <row r="27" spans="1:15" ht="12.75">
      <c r="A27" s="156" t="s">
        <v>125</v>
      </c>
      <c r="B27" s="157" t="s">
        <v>126</v>
      </c>
      <c r="C27" s="158">
        <v>28.6309</v>
      </c>
      <c r="D27" s="159">
        <v>19787.5</v>
      </c>
      <c r="E27" s="160">
        <v>16660.1666</v>
      </c>
      <c r="F27" s="160">
        <v>18636.3333</v>
      </c>
      <c r="G27" s="160">
        <v>21570.1666</v>
      </c>
      <c r="H27" s="160">
        <v>25850.8333</v>
      </c>
      <c r="I27" s="160">
        <v>20455.9817</v>
      </c>
      <c r="J27" s="161">
        <v>2.51</v>
      </c>
      <c r="K27" s="162">
        <v>0</v>
      </c>
      <c r="L27" s="162">
        <v>4.9</v>
      </c>
      <c r="M27" s="162">
        <v>7.43</v>
      </c>
      <c r="N27" s="162">
        <v>0</v>
      </c>
      <c r="O27" s="163">
        <v>173.3325</v>
      </c>
    </row>
    <row r="28" spans="1:15" ht="12.75">
      <c r="A28" s="148" t="s">
        <v>127</v>
      </c>
      <c r="B28" s="149" t="s">
        <v>128</v>
      </c>
      <c r="C28" s="150">
        <v>172.0925</v>
      </c>
      <c r="D28" s="151">
        <v>32603.3333</v>
      </c>
      <c r="E28" s="152">
        <v>20004.5</v>
      </c>
      <c r="F28" s="152">
        <v>24256.3333</v>
      </c>
      <c r="G28" s="152">
        <v>42168.1666</v>
      </c>
      <c r="H28" s="152">
        <v>56935.3333</v>
      </c>
      <c r="I28" s="152">
        <v>35402.4899</v>
      </c>
      <c r="J28" s="153">
        <v>7.11</v>
      </c>
      <c r="K28" s="154">
        <v>1.22</v>
      </c>
      <c r="L28" s="154">
        <v>16.66</v>
      </c>
      <c r="M28" s="154">
        <v>5.54</v>
      </c>
      <c r="N28" s="154">
        <v>1.79</v>
      </c>
      <c r="O28" s="155">
        <v>179.0314</v>
      </c>
    </row>
    <row r="29" spans="1:15" ht="12.75">
      <c r="A29" s="156" t="s">
        <v>129</v>
      </c>
      <c r="B29" s="157" t="s">
        <v>130</v>
      </c>
      <c r="C29" s="158">
        <v>620.3682</v>
      </c>
      <c r="D29" s="159">
        <v>25001.5</v>
      </c>
      <c r="E29" s="160">
        <v>19809.6619</v>
      </c>
      <c r="F29" s="160">
        <v>22597.5877</v>
      </c>
      <c r="G29" s="160">
        <v>27773.5</v>
      </c>
      <c r="H29" s="160">
        <v>31916.5</v>
      </c>
      <c r="I29" s="160">
        <v>25688.9796</v>
      </c>
      <c r="J29" s="161">
        <v>3.82</v>
      </c>
      <c r="K29" s="162">
        <v>0.31</v>
      </c>
      <c r="L29" s="162">
        <v>14.81</v>
      </c>
      <c r="M29" s="162">
        <v>5.44</v>
      </c>
      <c r="N29" s="162">
        <v>0.02</v>
      </c>
      <c r="O29" s="163">
        <v>173.7637</v>
      </c>
    </row>
    <row r="30" spans="1:15" ht="12.75">
      <c r="A30" s="148" t="s">
        <v>131</v>
      </c>
      <c r="B30" s="149" t="s">
        <v>132</v>
      </c>
      <c r="C30" s="150">
        <v>471.3165</v>
      </c>
      <c r="D30" s="151">
        <v>25169.1934</v>
      </c>
      <c r="E30" s="152">
        <v>20781.8333</v>
      </c>
      <c r="F30" s="152">
        <v>22897.1852</v>
      </c>
      <c r="G30" s="152">
        <v>27556.1729</v>
      </c>
      <c r="H30" s="152">
        <v>30489.1666</v>
      </c>
      <c r="I30" s="152">
        <v>25545.9795</v>
      </c>
      <c r="J30" s="153">
        <v>3.45</v>
      </c>
      <c r="K30" s="154">
        <v>0.64</v>
      </c>
      <c r="L30" s="154">
        <v>12.89</v>
      </c>
      <c r="M30" s="154">
        <v>5.46</v>
      </c>
      <c r="N30" s="154">
        <v>0.02</v>
      </c>
      <c r="O30" s="155">
        <v>174.2819</v>
      </c>
    </row>
    <row r="31" spans="1:15" ht="12.75">
      <c r="A31" s="156" t="s">
        <v>133</v>
      </c>
      <c r="B31" s="157" t="s">
        <v>134</v>
      </c>
      <c r="C31" s="158">
        <v>33.8476</v>
      </c>
      <c r="D31" s="159">
        <v>22530</v>
      </c>
      <c r="E31" s="160">
        <v>18032.9658</v>
      </c>
      <c r="F31" s="160">
        <v>19192.6666</v>
      </c>
      <c r="G31" s="160">
        <v>31198.1666</v>
      </c>
      <c r="H31" s="160">
        <v>37145.3333</v>
      </c>
      <c r="I31" s="160">
        <v>24922.326</v>
      </c>
      <c r="J31" s="161">
        <v>5.6</v>
      </c>
      <c r="K31" s="162">
        <v>0.14</v>
      </c>
      <c r="L31" s="162">
        <v>15.46</v>
      </c>
      <c r="M31" s="162">
        <v>7.28</v>
      </c>
      <c r="N31" s="162">
        <v>0</v>
      </c>
      <c r="O31" s="163">
        <v>174.1323</v>
      </c>
    </row>
    <row r="32" spans="1:15" ht="12.75">
      <c r="A32" s="148" t="s">
        <v>135</v>
      </c>
      <c r="B32" s="149" t="s">
        <v>136</v>
      </c>
      <c r="C32" s="150">
        <v>1505.8304</v>
      </c>
      <c r="D32" s="151">
        <v>24017.1666</v>
      </c>
      <c r="E32" s="152">
        <v>19726.0849</v>
      </c>
      <c r="F32" s="152">
        <v>21844.0218</v>
      </c>
      <c r="G32" s="152">
        <v>25983.3064</v>
      </c>
      <c r="H32" s="152">
        <v>29001.3333</v>
      </c>
      <c r="I32" s="152">
        <v>24259.4718</v>
      </c>
      <c r="J32" s="153">
        <v>2.97</v>
      </c>
      <c r="K32" s="154">
        <v>0.07</v>
      </c>
      <c r="L32" s="154">
        <v>12.65</v>
      </c>
      <c r="M32" s="154">
        <v>3.3</v>
      </c>
      <c r="N32" s="154">
        <v>0</v>
      </c>
      <c r="O32" s="155">
        <v>173.5354</v>
      </c>
    </row>
    <row r="33" spans="1:15" ht="12.75">
      <c r="A33" s="156" t="s">
        <v>137</v>
      </c>
      <c r="B33" s="157" t="s">
        <v>138</v>
      </c>
      <c r="C33" s="158">
        <v>531.4185</v>
      </c>
      <c r="D33" s="159">
        <v>18874.8333</v>
      </c>
      <c r="E33" s="160">
        <v>16100.3333</v>
      </c>
      <c r="F33" s="160">
        <v>17669.9011</v>
      </c>
      <c r="G33" s="160">
        <v>20105</v>
      </c>
      <c r="H33" s="160">
        <v>21798.5173</v>
      </c>
      <c r="I33" s="160">
        <v>18961.8803</v>
      </c>
      <c r="J33" s="161">
        <v>3.22</v>
      </c>
      <c r="K33" s="162">
        <v>0</v>
      </c>
      <c r="L33" s="162">
        <v>8.23</v>
      </c>
      <c r="M33" s="162">
        <v>4.86</v>
      </c>
      <c r="N33" s="162">
        <v>0</v>
      </c>
      <c r="O33" s="163">
        <v>173.318</v>
      </c>
    </row>
    <row r="34" spans="1:15" ht="12.75">
      <c r="A34" s="148" t="s">
        <v>139</v>
      </c>
      <c r="B34" s="149" t="s">
        <v>405</v>
      </c>
      <c r="C34" s="150">
        <v>276.7252</v>
      </c>
      <c r="D34" s="151">
        <v>23744.7937</v>
      </c>
      <c r="E34" s="152">
        <v>18401.1666</v>
      </c>
      <c r="F34" s="152">
        <v>20524.845</v>
      </c>
      <c r="G34" s="152">
        <v>26945.6774</v>
      </c>
      <c r="H34" s="152">
        <v>29891.2004</v>
      </c>
      <c r="I34" s="152">
        <v>24194.1107</v>
      </c>
      <c r="J34" s="153">
        <v>3.25</v>
      </c>
      <c r="K34" s="154">
        <v>0</v>
      </c>
      <c r="L34" s="154">
        <v>14.97</v>
      </c>
      <c r="M34" s="154">
        <v>6.07</v>
      </c>
      <c r="N34" s="154">
        <v>0</v>
      </c>
      <c r="O34" s="155">
        <v>173.4988</v>
      </c>
    </row>
    <row r="35" spans="1:15" ht="12.75">
      <c r="A35" s="156" t="s">
        <v>141</v>
      </c>
      <c r="B35" s="157" t="s">
        <v>142</v>
      </c>
      <c r="C35" s="158">
        <v>24.2729</v>
      </c>
      <c r="D35" s="159">
        <v>26716.6979</v>
      </c>
      <c r="E35" s="160">
        <v>21305.6666</v>
      </c>
      <c r="F35" s="160">
        <v>24179.7566</v>
      </c>
      <c r="G35" s="160">
        <v>27710</v>
      </c>
      <c r="H35" s="160">
        <v>28638</v>
      </c>
      <c r="I35" s="160">
        <v>25792.7052</v>
      </c>
      <c r="J35" s="161">
        <v>4.36</v>
      </c>
      <c r="K35" s="162">
        <v>0</v>
      </c>
      <c r="L35" s="162">
        <v>12.75</v>
      </c>
      <c r="M35" s="162">
        <v>4.97</v>
      </c>
      <c r="N35" s="162">
        <v>0</v>
      </c>
      <c r="O35" s="163">
        <v>173.2373</v>
      </c>
    </row>
    <row r="36" spans="1:15" ht="12.75">
      <c r="A36" s="148" t="s">
        <v>143</v>
      </c>
      <c r="B36" s="149" t="s">
        <v>144</v>
      </c>
      <c r="C36" s="150">
        <v>88.4919</v>
      </c>
      <c r="D36" s="151">
        <v>23059.6666</v>
      </c>
      <c r="E36" s="152">
        <v>19340</v>
      </c>
      <c r="F36" s="152">
        <v>21653.3333</v>
      </c>
      <c r="G36" s="152">
        <v>25566.5</v>
      </c>
      <c r="H36" s="152">
        <v>29380</v>
      </c>
      <c r="I36" s="152">
        <v>23929.355</v>
      </c>
      <c r="J36" s="153">
        <v>3.02</v>
      </c>
      <c r="K36" s="154">
        <v>0.41</v>
      </c>
      <c r="L36" s="154">
        <v>8.57</v>
      </c>
      <c r="M36" s="154">
        <v>2.71</v>
      </c>
      <c r="N36" s="154">
        <v>0</v>
      </c>
      <c r="O36" s="155">
        <v>174.2935</v>
      </c>
    </row>
    <row r="37" spans="1:15" ht="12.75">
      <c r="A37" s="156" t="s">
        <v>147</v>
      </c>
      <c r="B37" s="157" t="s">
        <v>406</v>
      </c>
      <c r="C37" s="158">
        <v>31.9701</v>
      </c>
      <c r="D37" s="159">
        <v>29820.8333</v>
      </c>
      <c r="E37" s="160">
        <v>21564.2332</v>
      </c>
      <c r="F37" s="160">
        <v>24236.1688</v>
      </c>
      <c r="G37" s="160">
        <v>33247.8503</v>
      </c>
      <c r="H37" s="160">
        <v>34789.9409</v>
      </c>
      <c r="I37" s="160">
        <v>28911.4464</v>
      </c>
      <c r="J37" s="161">
        <v>2.11</v>
      </c>
      <c r="K37" s="162">
        <v>0.06</v>
      </c>
      <c r="L37" s="162">
        <v>20.34</v>
      </c>
      <c r="M37" s="162">
        <v>10.24</v>
      </c>
      <c r="N37" s="162">
        <v>0</v>
      </c>
      <c r="O37" s="163">
        <v>173.4616</v>
      </c>
    </row>
    <row r="38" spans="1:15" ht="12.75">
      <c r="A38" s="148" t="s">
        <v>149</v>
      </c>
      <c r="B38" s="149" t="s">
        <v>407</v>
      </c>
      <c r="C38" s="150">
        <v>11.0567</v>
      </c>
      <c r="D38" s="151">
        <v>24622.4079</v>
      </c>
      <c r="E38" s="152">
        <v>16953.3333</v>
      </c>
      <c r="F38" s="152">
        <v>18496.8333</v>
      </c>
      <c r="G38" s="152">
        <v>27878.6666</v>
      </c>
      <c r="H38" s="152">
        <v>36868.3333</v>
      </c>
      <c r="I38" s="152">
        <v>25328.0626</v>
      </c>
      <c r="J38" s="153">
        <v>4.22</v>
      </c>
      <c r="K38" s="154">
        <v>0</v>
      </c>
      <c r="L38" s="154">
        <v>17.12</v>
      </c>
      <c r="M38" s="154">
        <v>7.23</v>
      </c>
      <c r="N38" s="154">
        <v>0</v>
      </c>
      <c r="O38" s="155">
        <v>175.5777</v>
      </c>
    </row>
    <row r="39" spans="1:15" ht="12.75">
      <c r="A39" s="156" t="s">
        <v>151</v>
      </c>
      <c r="B39" s="157" t="s">
        <v>408</v>
      </c>
      <c r="C39" s="158">
        <v>114.3044</v>
      </c>
      <c r="D39" s="159">
        <v>22843</v>
      </c>
      <c r="E39" s="160">
        <v>17552.8333</v>
      </c>
      <c r="F39" s="160">
        <v>19268.4521</v>
      </c>
      <c r="G39" s="160">
        <v>26954.4326</v>
      </c>
      <c r="H39" s="160">
        <v>29875.5</v>
      </c>
      <c r="I39" s="160">
        <v>23458.0252</v>
      </c>
      <c r="J39" s="161">
        <v>5.48</v>
      </c>
      <c r="K39" s="162">
        <v>0</v>
      </c>
      <c r="L39" s="162">
        <v>15.48</v>
      </c>
      <c r="M39" s="162">
        <v>6.36</v>
      </c>
      <c r="N39" s="162">
        <v>0</v>
      </c>
      <c r="O39" s="163">
        <v>173.7223</v>
      </c>
    </row>
    <row r="40" spans="1:15" ht="12.75">
      <c r="A40" s="148" t="s">
        <v>153</v>
      </c>
      <c r="B40" s="149" t="s">
        <v>409</v>
      </c>
      <c r="C40" s="150">
        <v>37.835</v>
      </c>
      <c r="D40" s="151">
        <v>22722.5291</v>
      </c>
      <c r="E40" s="152">
        <v>18716.5</v>
      </c>
      <c r="F40" s="152">
        <v>21192.8333</v>
      </c>
      <c r="G40" s="152">
        <v>26648.5</v>
      </c>
      <c r="H40" s="152">
        <v>28137.3333</v>
      </c>
      <c r="I40" s="152">
        <v>23548.6096</v>
      </c>
      <c r="J40" s="153">
        <v>3.94</v>
      </c>
      <c r="K40" s="154">
        <v>0.01</v>
      </c>
      <c r="L40" s="154">
        <v>14.95</v>
      </c>
      <c r="M40" s="154">
        <v>7.35</v>
      </c>
      <c r="N40" s="154">
        <v>0</v>
      </c>
      <c r="O40" s="155">
        <v>173.9848</v>
      </c>
    </row>
    <row r="41" spans="1:15" ht="12.75">
      <c r="A41" s="156" t="s">
        <v>155</v>
      </c>
      <c r="B41" s="157" t="s">
        <v>156</v>
      </c>
      <c r="C41" s="158">
        <v>13.1698</v>
      </c>
      <c r="D41" s="159">
        <v>17804.9451</v>
      </c>
      <c r="E41" s="160">
        <v>14416.93</v>
      </c>
      <c r="F41" s="160">
        <v>14693.5</v>
      </c>
      <c r="G41" s="160">
        <v>21588.5363</v>
      </c>
      <c r="H41" s="160">
        <v>31984.8333</v>
      </c>
      <c r="I41" s="160">
        <v>20470.3125</v>
      </c>
      <c r="J41" s="161">
        <v>4.9</v>
      </c>
      <c r="K41" s="162">
        <v>0.08</v>
      </c>
      <c r="L41" s="162">
        <v>14.25</v>
      </c>
      <c r="M41" s="162">
        <v>6.9</v>
      </c>
      <c r="N41" s="162">
        <v>0</v>
      </c>
      <c r="O41" s="163">
        <v>172.1151</v>
      </c>
    </row>
    <row r="42" spans="1:15" ht="12.75">
      <c r="A42" s="148" t="s">
        <v>157</v>
      </c>
      <c r="B42" s="149" t="s">
        <v>158</v>
      </c>
      <c r="C42" s="150">
        <v>15.5789</v>
      </c>
      <c r="D42" s="151">
        <v>29506.1666</v>
      </c>
      <c r="E42" s="152">
        <v>24689.5</v>
      </c>
      <c r="F42" s="152">
        <v>25499.3333</v>
      </c>
      <c r="G42" s="152">
        <v>32086.1678</v>
      </c>
      <c r="H42" s="152">
        <v>36114.3333</v>
      </c>
      <c r="I42" s="152">
        <v>29404.4025</v>
      </c>
      <c r="J42" s="153">
        <v>4.18</v>
      </c>
      <c r="K42" s="154">
        <v>0</v>
      </c>
      <c r="L42" s="154">
        <v>17.29</v>
      </c>
      <c r="M42" s="154">
        <v>5.11</v>
      </c>
      <c r="N42" s="154">
        <v>0</v>
      </c>
      <c r="O42" s="155">
        <v>173.8234</v>
      </c>
    </row>
    <row r="43" spans="1:15" ht="12.75">
      <c r="A43" s="156" t="s">
        <v>159</v>
      </c>
      <c r="B43" s="157" t="s">
        <v>160</v>
      </c>
      <c r="C43" s="158">
        <v>13.6075</v>
      </c>
      <c r="D43" s="159">
        <v>18475.5106</v>
      </c>
      <c r="E43" s="160">
        <v>17406</v>
      </c>
      <c r="F43" s="160">
        <v>18049.3333</v>
      </c>
      <c r="G43" s="160">
        <v>19860.5</v>
      </c>
      <c r="H43" s="160">
        <v>22016.1666</v>
      </c>
      <c r="I43" s="160">
        <v>19393.1455</v>
      </c>
      <c r="J43" s="161">
        <v>5.08</v>
      </c>
      <c r="K43" s="162">
        <v>0</v>
      </c>
      <c r="L43" s="162">
        <v>5.57</v>
      </c>
      <c r="M43" s="162">
        <v>5.91</v>
      </c>
      <c r="N43" s="162">
        <v>0</v>
      </c>
      <c r="O43" s="163">
        <v>173.2365</v>
      </c>
    </row>
    <row r="44" spans="1:15" ht="12.75">
      <c r="A44" s="148" t="s">
        <v>161</v>
      </c>
      <c r="B44" s="149" t="s">
        <v>162</v>
      </c>
      <c r="C44" s="150">
        <v>25.3959</v>
      </c>
      <c r="D44" s="151">
        <v>24221.1884</v>
      </c>
      <c r="E44" s="152">
        <v>20856.5</v>
      </c>
      <c r="F44" s="152">
        <v>22218.266</v>
      </c>
      <c r="G44" s="152">
        <v>27875.5</v>
      </c>
      <c r="H44" s="152">
        <v>29879.285</v>
      </c>
      <c r="I44" s="152">
        <v>25116.7565</v>
      </c>
      <c r="J44" s="153">
        <v>5.21</v>
      </c>
      <c r="K44" s="154">
        <v>0.06</v>
      </c>
      <c r="L44" s="154">
        <v>11.79</v>
      </c>
      <c r="M44" s="154">
        <v>9.2</v>
      </c>
      <c r="N44" s="154">
        <v>0</v>
      </c>
      <c r="O44" s="155">
        <v>174.0223</v>
      </c>
    </row>
    <row r="45" spans="1:15" ht="12.75">
      <c r="A45" s="156" t="s">
        <v>163</v>
      </c>
      <c r="B45" s="157" t="s">
        <v>164</v>
      </c>
      <c r="C45" s="158">
        <v>86.1426</v>
      </c>
      <c r="D45" s="159">
        <v>17034.1666</v>
      </c>
      <c r="E45" s="160">
        <v>13451.6666</v>
      </c>
      <c r="F45" s="160">
        <v>15636.5</v>
      </c>
      <c r="G45" s="160">
        <v>19627</v>
      </c>
      <c r="H45" s="160">
        <v>21812.1666</v>
      </c>
      <c r="I45" s="160">
        <v>17658.1233</v>
      </c>
      <c r="J45" s="161">
        <v>2.14</v>
      </c>
      <c r="K45" s="162">
        <v>0</v>
      </c>
      <c r="L45" s="162">
        <v>6.81</v>
      </c>
      <c r="M45" s="162">
        <v>5.49</v>
      </c>
      <c r="N45" s="162">
        <v>0.22</v>
      </c>
      <c r="O45" s="163">
        <v>173.4963</v>
      </c>
    </row>
    <row r="46" spans="1:15" ht="12.75">
      <c r="A46" s="148" t="s">
        <v>165</v>
      </c>
      <c r="B46" s="149" t="s">
        <v>166</v>
      </c>
      <c r="C46" s="150">
        <v>15.4671</v>
      </c>
      <c r="D46" s="151">
        <v>22011.761</v>
      </c>
      <c r="E46" s="152">
        <v>16862.75</v>
      </c>
      <c r="F46" s="152">
        <v>20363.5933</v>
      </c>
      <c r="G46" s="152">
        <v>24304.5867</v>
      </c>
      <c r="H46" s="152">
        <v>26446.1354</v>
      </c>
      <c r="I46" s="152">
        <v>22428.2512</v>
      </c>
      <c r="J46" s="153">
        <v>4.51</v>
      </c>
      <c r="K46" s="154">
        <v>0.55</v>
      </c>
      <c r="L46" s="154">
        <v>13.4</v>
      </c>
      <c r="M46" s="154">
        <v>6.2</v>
      </c>
      <c r="N46" s="154">
        <v>0</v>
      </c>
      <c r="O46" s="155">
        <v>176.9501</v>
      </c>
    </row>
    <row r="47" spans="1:15" ht="12.75">
      <c r="A47" s="156" t="s">
        <v>167</v>
      </c>
      <c r="B47" s="157" t="s">
        <v>168</v>
      </c>
      <c r="C47" s="158">
        <v>20.3494</v>
      </c>
      <c r="D47" s="159">
        <v>20333.8333</v>
      </c>
      <c r="E47" s="160">
        <v>16949.3126</v>
      </c>
      <c r="F47" s="160">
        <v>18665.1267</v>
      </c>
      <c r="G47" s="160">
        <v>22070.3333</v>
      </c>
      <c r="H47" s="160">
        <v>26002.6412</v>
      </c>
      <c r="I47" s="160">
        <v>20733.8316</v>
      </c>
      <c r="J47" s="161">
        <v>3.27</v>
      </c>
      <c r="K47" s="162">
        <v>0</v>
      </c>
      <c r="L47" s="162">
        <v>7.41</v>
      </c>
      <c r="M47" s="162">
        <v>5.71</v>
      </c>
      <c r="N47" s="162">
        <v>0</v>
      </c>
      <c r="O47" s="163">
        <v>172.7308</v>
      </c>
    </row>
    <row r="48" spans="1:15" ht="12.75">
      <c r="A48" s="148" t="s">
        <v>169</v>
      </c>
      <c r="B48" s="149" t="s">
        <v>170</v>
      </c>
      <c r="C48" s="150">
        <v>30.3735</v>
      </c>
      <c r="D48" s="151">
        <v>19928.5</v>
      </c>
      <c r="E48" s="152">
        <v>14240.6666</v>
      </c>
      <c r="F48" s="152">
        <v>16664</v>
      </c>
      <c r="G48" s="152">
        <v>24253.8333</v>
      </c>
      <c r="H48" s="152">
        <v>27140.6666</v>
      </c>
      <c r="I48" s="152">
        <v>20275.5524</v>
      </c>
      <c r="J48" s="153">
        <v>3.73</v>
      </c>
      <c r="K48" s="154">
        <v>0.11</v>
      </c>
      <c r="L48" s="154">
        <v>14.44</v>
      </c>
      <c r="M48" s="154">
        <v>6.72</v>
      </c>
      <c r="N48" s="154">
        <v>0.93</v>
      </c>
      <c r="O48" s="155">
        <v>173.424</v>
      </c>
    </row>
    <row r="49" spans="1:15" ht="12.75">
      <c r="A49" s="156" t="s">
        <v>171</v>
      </c>
      <c r="B49" s="157" t="s">
        <v>172</v>
      </c>
      <c r="C49" s="158">
        <v>29.1078</v>
      </c>
      <c r="D49" s="159">
        <v>20730.6255</v>
      </c>
      <c r="E49" s="160">
        <v>17072.9065</v>
      </c>
      <c r="F49" s="160">
        <v>17536.3976</v>
      </c>
      <c r="G49" s="160">
        <v>25333.0261</v>
      </c>
      <c r="H49" s="160">
        <v>30780.6666</v>
      </c>
      <c r="I49" s="160">
        <v>23154.5867</v>
      </c>
      <c r="J49" s="161">
        <v>4.84</v>
      </c>
      <c r="K49" s="162">
        <v>0.02</v>
      </c>
      <c r="L49" s="162">
        <v>18.22</v>
      </c>
      <c r="M49" s="162">
        <v>6.05</v>
      </c>
      <c r="N49" s="162">
        <v>0</v>
      </c>
      <c r="O49" s="163">
        <v>173.8386</v>
      </c>
    </row>
    <row r="50" spans="1:15" ht="12.75">
      <c r="A50" s="148" t="s">
        <v>173</v>
      </c>
      <c r="B50" s="149" t="s">
        <v>174</v>
      </c>
      <c r="C50" s="150">
        <v>17.1637</v>
      </c>
      <c r="D50" s="151">
        <v>17826.5265</v>
      </c>
      <c r="E50" s="152">
        <v>15058.1666</v>
      </c>
      <c r="F50" s="152">
        <v>15738.5</v>
      </c>
      <c r="G50" s="152">
        <v>21295.3333</v>
      </c>
      <c r="H50" s="152">
        <v>24643.2077</v>
      </c>
      <c r="I50" s="152">
        <v>18902.2072</v>
      </c>
      <c r="J50" s="153">
        <v>1.22</v>
      </c>
      <c r="K50" s="154">
        <v>0</v>
      </c>
      <c r="L50" s="154">
        <v>8.25</v>
      </c>
      <c r="M50" s="154">
        <v>7.04</v>
      </c>
      <c r="N50" s="154">
        <v>0</v>
      </c>
      <c r="O50" s="155">
        <v>173.6986</v>
      </c>
    </row>
    <row r="51" spans="1:15" ht="12.75">
      <c r="A51" s="156" t="s">
        <v>175</v>
      </c>
      <c r="B51" s="157" t="s">
        <v>176</v>
      </c>
      <c r="C51" s="158">
        <v>32.538</v>
      </c>
      <c r="D51" s="159">
        <v>24665.3363</v>
      </c>
      <c r="E51" s="160">
        <v>18835.4457</v>
      </c>
      <c r="F51" s="160">
        <v>20989.8333</v>
      </c>
      <c r="G51" s="160">
        <v>26701.1666</v>
      </c>
      <c r="H51" s="160">
        <v>32376.2128</v>
      </c>
      <c r="I51" s="160">
        <v>24584.3544</v>
      </c>
      <c r="J51" s="161">
        <v>5.88</v>
      </c>
      <c r="K51" s="162">
        <v>0</v>
      </c>
      <c r="L51" s="162">
        <v>14.7</v>
      </c>
      <c r="M51" s="162">
        <v>8.79</v>
      </c>
      <c r="N51" s="162">
        <v>0</v>
      </c>
      <c r="O51" s="163">
        <v>173.0329</v>
      </c>
    </row>
    <row r="52" spans="1:15" ht="12.75">
      <c r="A52" s="148" t="s">
        <v>177</v>
      </c>
      <c r="B52" s="149" t="s">
        <v>178</v>
      </c>
      <c r="C52" s="150">
        <v>152.6619</v>
      </c>
      <c r="D52" s="151">
        <v>21464.9718</v>
      </c>
      <c r="E52" s="152">
        <v>15652</v>
      </c>
      <c r="F52" s="152">
        <v>18686</v>
      </c>
      <c r="G52" s="152">
        <v>23737.6666</v>
      </c>
      <c r="H52" s="152">
        <v>25569.2113</v>
      </c>
      <c r="I52" s="152">
        <v>21109.9471</v>
      </c>
      <c r="J52" s="153">
        <v>4.78</v>
      </c>
      <c r="K52" s="154">
        <v>0.09</v>
      </c>
      <c r="L52" s="154">
        <v>12.04</v>
      </c>
      <c r="M52" s="154">
        <v>7.66</v>
      </c>
      <c r="N52" s="154">
        <v>0.9</v>
      </c>
      <c r="O52" s="155">
        <v>174.3182</v>
      </c>
    </row>
    <row r="53" spans="1:15" ht="12.75">
      <c r="A53" s="156" t="s">
        <v>179</v>
      </c>
      <c r="B53" s="157" t="s">
        <v>180</v>
      </c>
      <c r="C53" s="158">
        <v>11.8</v>
      </c>
      <c r="D53" s="159">
        <v>16298.3333</v>
      </c>
      <c r="E53" s="160">
        <v>13167.3333</v>
      </c>
      <c r="F53" s="160">
        <v>13503.6666</v>
      </c>
      <c r="G53" s="160">
        <v>17526.8333</v>
      </c>
      <c r="H53" s="160">
        <v>19516.6666</v>
      </c>
      <c r="I53" s="160">
        <v>16192.4859</v>
      </c>
      <c r="J53" s="161">
        <v>3.22</v>
      </c>
      <c r="K53" s="162">
        <v>0</v>
      </c>
      <c r="L53" s="162">
        <v>5.82</v>
      </c>
      <c r="M53" s="162">
        <v>6.81</v>
      </c>
      <c r="N53" s="162">
        <v>1.33</v>
      </c>
      <c r="O53" s="163">
        <v>172.5424</v>
      </c>
    </row>
    <row r="54" spans="1:15" ht="12.75">
      <c r="A54" s="148" t="s">
        <v>181</v>
      </c>
      <c r="B54" s="149" t="s">
        <v>182</v>
      </c>
      <c r="C54" s="150">
        <v>909.7497</v>
      </c>
      <c r="D54" s="151">
        <v>21486.6666</v>
      </c>
      <c r="E54" s="152">
        <v>17213.5</v>
      </c>
      <c r="F54" s="152">
        <v>19237.3333</v>
      </c>
      <c r="G54" s="152">
        <v>24219.3333</v>
      </c>
      <c r="H54" s="152">
        <v>27751</v>
      </c>
      <c r="I54" s="152">
        <v>22228.4796</v>
      </c>
      <c r="J54" s="153">
        <v>5.01</v>
      </c>
      <c r="K54" s="154">
        <v>0.04</v>
      </c>
      <c r="L54" s="154">
        <v>11.46</v>
      </c>
      <c r="M54" s="154">
        <v>6.69</v>
      </c>
      <c r="N54" s="154">
        <v>0.06</v>
      </c>
      <c r="O54" s="155">
        <v>173.5005</v>
      </c>
    </row>
    <row r="55" spans="1:15" ht="12.75">
      <c r="A55" s="156" t="s">
        <v>183</v>
      </c>
      <c r="B55" s="157" t="s">
        <v>184</v>
      </c>
      <c r="C55" s="158">
        <v>60.6993</v>
      </c>
      <c r="D55" s="159">
        <v>21353.5</v>
      </c>
      <c r="E55" s="160">
        <v>17267.3333</v>
      </c>
      <c r="F55" s="160">
        <v>18896.3054</v>
      </c>
      <c r="G55" s="160">
        <v>23859.5003</v>
      </c>
      <c r="H55" s="160">
        <v>27964.6824</v>
      </c>
      <c r="I55" s="160">
        <v>21701.5451</v>
      </c>
      <c r="J55" s="161">
        <v>4.19</v>
      </c>
      <c r="K55" s="162">
        <v>0.01</v>
      </c>
      <c r="L55" s="162">
        <v>11.86</v>
      </c>
      <c r="M55" s="162">
        <v>7.57</v>
      </c>
      <c r="N55" s="162">
        <v>0</v>
      </c>
      <c r="O55" s="163">
        <v>173.3415</v>
      </c>
    </row>
    <row r="56" spans="1:15" ht="12.75">
      <c r="A56" s="148" t="s">
        <v>185</v>
      </c>
      <c r="B56" s="149" t="s">
        <v>186</v>
      </c>
      <c r="C56" s="150">
        <v>99.9154</v>
      </c>
      <c r="D56" s="151">
        <v>21621.1303</v>
      </c>
      <c r="E56" s="152">
        <v>15506.6666</v>
      </c>
      <c r="F56" s="152">
        <v>18561</v>
      </c>
      <c r="G56" s="152">
        <v>24076.3333</v>
      </c>
      <c r="H56" s="152">
        <v>26984.6666</v>
      </c>
      <c r="I56" s="152">
        <v>21537.3375</v>
      </c>
      <c r="J56" s="153">
        <v>5.5</v>
      </c>
      <c r="K56" s="154">
        <v>0.16</v>
      </c>
      <c r="L56" s="154">
        <v>19.47</v>
      </c>
      <c r="M56" s="154">
        <v>6.77</v>
      </c>
      <c r="N56" s="154">
        <v>0.29</v>
      </c>
      <c r="O56" s="155">
        <v>173.9019</v>
      </c>
    </row>
    <row r="57" spans="1:15" ht="12.75">
      <c r="A57" s="156" t="s">
        <v>187</v>
      </c>
      <c r="B57" s="157" t="s">
        <v>188</v>
      </c>
      <c r="C57" s="158">
        <v>25.4357</v>
      </c>
      <c r="D57" s="159">
        <v>22064.5</v>
      </c>
      <c r="E57" s="160">
        <v>17498.0624</v>
      </c>
      <c r="F57" s="160">
        <v>18223.2737</v>
      </c>
      <c r="G57" s="160">
        <v>23598.1666</v>
      </c>
      <c r="H57" s="160">
        <v>29398.8333</v>
      </c>
      <c r="I57" s="160">
        <v>21919.6543</v>
      </c>
      <c r="J57" s="161">
        <v>6.13</v>
      </c>
      <c r="K57" s="162">
        <v>0.02</v>
      </c>
      <c r="L57" s="162">
        <v>14.8</v>
      </c>
      <c r="M57" s="162">
        <v>7.16</v>
      </c>
      <c r="N57" s="162">
        <v>0.24</v>
      </c>
      <c r="O57" s="163">
        <v>173.7542</v>
      </c>
    </row>
    <row r="58" spans="1:15" ht="12.75">
      <c r="A58" s="148" t="s">
        <v>189</v>
      </c>
      <c r="B58" s="149" t="s">
        <v>190</v>
      </c>
      <c r="C58" s="150">
        <v>11.3541</v>
      </c>
      <c r="D58" s="151">
        <v>19039.7017</v>
      </c>
      <c r="E58" s="152">
        <v>15809.1666</v>
      </c>
      <c r="F58" s="152">
        <v>16144.5</v>
      </c>
      <c r="G58" s="152">
        <v>22609.5</v>
      </c>
      <c r="H58" s="152">
        <v>23164.3031</v>
      </c>
      <c r="I58" s="152">
        <v>19723.492</v>
      </c>
      <c r="J58" s="153">
        <v>2.15</v>
      </c>
      <c r="K58" s="154">
        <v>0</v>
      </c>
      <c r="L58" s="154">
        <v>11.28</v>
      </c>
      <c r="M58" s="154">
        <v>5.53</v>
      </c>
      <c r="N58" s="154">
        <v>0.01</v>
      </c>
      <c r="O58" s="155">
        <v>173.3295</v>
      </c>
    </row>
    <row r="59" spans="1:15" ht="12.75">
      <c r="A59" s="156" t="s">
        <v>193</v>
      </c>
      <c r="B59" s="157" t="s">
        <v>194</v>
      </c>
      <c r="C59" s="158">
        <v>20.6045</v>
      </c>
      <c r="D59" s="159">
        <v>22106.6666</v>
      </c>
      <c r="E59" s="160">
        <v>18204.8333</v>
      </c>
      <c r="F59" s="160">
        <v>19723.8333</v>
      </c>
      <c r="G59" s="160">
        <v>25141</v>
      </c>
      <c r="H59" s="160">
        <v>27609.1666</v>
      </c>
      <c r="I59" s="160">
        <v>22247.596</v>
      </c>
      <c r="J59" s="161">
        <v>4.1</v>
      </c>
      <c r="K59" s="162">
        <v>1.81</v>
      </c>
      <c r="L59" s="162">
        <v>7.21</v>
      </c>
      <c r="M59" s="162">
        <v>7.79</v>
      </c>
      <c r="N59" s="162">
        <v>0</v>
      </c>
      <c r="O59" s="163">
        <v>179.9402</v>
      </c>
    </row>
    <row r="60" spans="1:15" ht="12.75">
      <c r="A60" s="148" t="s">
        <v>195</v>
      </c>
      <c r="B60" s="149" t="s">
        <v>196</v>
      </c>
      <c r="C60" s="150">
        <v>17.8384</v>
      </c>
      <c r="D60" s="151">
        <v>39980.2262</v>
      </c>
      <c r="E60" s="152">
        <v>17002.9815</v>
      </c>
      <c r="F60" s="152">
        <v>23065.1666</v>
      </c>
      <c r="G60" s="152">
        <v>44808.5</v>
      </c>
      <c r="H60" s="152">
        <v>49299.8333</v>
      </c>
      <c r="I60" s="152">
        <v>35935.5905</v>
      </c>
      <c r="J60" s="153">
        <v>4.28</v>
      </c>
      <c r="K60" s="154">
        <v>0</v>
      </c>
      <c r="L60" s="154">
        <v>14.21</v>
      </c>
      <c r="M60" s="154">
        <v>10.22</v>
      </c>
      <c r="N60" s="154">
        <v>6.99</v>
      </c>
      <c r="O60" s="155">
        <v>166.4708</v>
      </c>
    </row>
    <row r="61" spans="1:15" ht="12.75">
      <c r="A61" s="156" t="s">
        <v>197</v>
      </c>
      <c r="B61" s="157" t="s">
        <v>410</v>
      </c>
      <c r="C61" s="158">
        <v>41.5349</v>
      </c>
      <c r="D61" s="159">
        <v>23745.9141</v>
      </c>
      <c r="E61" s="160">
        <v>18268.474</v>
      </c>
      <c r="F61" s="160">
        <v>20684.5</v>
      </c>
      <c r="G61" s="160">
        <v>26816.6666</v>
      </c>
      <c r="H61" s="160">
        <v>27661.5</v>
      </c>
      <c r="I61" s="160">
        <v>23696.7719</v>
      </c>
      <c r="J61" s="161">
        <v>5.96</v>
      </c>
      <c r="K61" s="162">
        <v>0</v>
      </c>
      <c r="L61" s="162">
        <v>10.38</v>
      </c>
      <c r="M61" s="162">
        <v>5.46</v>
      </c>
      <c r="N61" s="162">
        <v>0</v>
      </c>
      <c r="O61" s="163">
        <v>173.3395</v>
      </c>
    </row>
    <row r="62" spans="1:15" ht="12.75">
      <c r="A62" s="148" t="s">
        <v>199</v>
      </c>
      <c r="B62" s="149" t="s">
        <v>200</v>
      </c>
      <c r="C62" s="150">
        <v>88.4922</v>
      </c>
      <c r="D62" s="151">
        <v>20823.0933</v>
      </c>
      <c r="E62" s="152">
        <v>16284.1666</v>
      </c>
      <c r="F62" s="152">
        <v>18660.6666</v>
      </c>
      <c r="G62" s="152">
        <v>22662.5801</v>
      </c>
      <c r="H62" s="152">
        <v>26617</v>
      </c>
      <c r="I62" s="152">
        <v>21221.9394</v>
      </c>
      <c r="J62" s="153">
        <v>2.76</v>
      </c>
      <c r="K62" s="154">
        <v>0.56</v>
      </c>
      <c r="L62" s="154">
        <v>11.98</v>
      </c>
      <c r="M62" s="154">
        <v>6.38</v>
      </c>
      <c r="N62" s="154">
        <v>0.93</v>
      </c>
      <c r="O62" s="155">
        <v>173.1614</v>
      </c>
    </row>
    <row r="63" spans="1:15" ht="12.75">
      <c r="A63" s="156" t="s">
        <v>201</v>
      </c>
      <c r="B63" s="157" t="s">
        <v>202</v>
      </c>
      <c r="C63" s="158">
        <v>37.3265</v>
      </c>
      <c r="D63" s="159">
        <v>20137.1666</v>
      </c>
      <c r="E63" s="160">
        <v>13459.2111</v>
      </c>
      <c r="F63" s="160">
        <v>15443.5</v>
      </c>
      <c r="G63" s="160">
        <v>24021</v>
      </c>
      <c r="H63" s="160">
        <v>26080.5</v>
      </c>
      <c r="I63" s="160">
        <v>20052.7371</v>
      </c>
      <c r="J63" s="161">
        <v>3.87</v>
      </c>
      <c r="K63" s="162">
        <v>0</v>
      </c>
      <c r="L63" s="162">
        <v>12.68</v>
      </c>
      <c r="M63" s="162">
        <v>6.93</v>
      </c>
      <c r="N63" s="162">
        <v>0</v>
      </c>
      <c r="O63" s="163">
        <v>173.3883</v>
      </c>
    </row>
    <row r="64" spans="1:15" ht="12.75">
      <c r="A64" s="148" t="s">
        <v>203</v>
      </c>
      <c r="B64" s="149" t="s">
        <v>411</v>
      </c>
      <c r="C64" s="150">
        <v>59.1195</v>
      </c>
      <c r="D64" s="151">
        <v>18320</v>
      </c>
      <c r="E64" s="152">
        <v>15674.217</v>
      </c>
      <c r="F64" s="152">
        <v>17172.5356</v>
      </c>
      <c r="G64" s="152">
        <v>20959.1282</v>
      </c>
      <c r="H64" s="152">
        <v>23131.0133</v>
      </c>
      <c r="I64" s="152">
        <v>19157.0246</v>
      </c>
      <c r="J64" s="153">
        <v>3.79</v>
      </c>
      <c r="K64" s="154">
        <v>0.73</v>
      </c>
      <c r="L64" s="154">
        <v>7.63</v>
      </c>
      <c r="M64" s="154">
        <v>4.83</v>
      </c>
      <c r="N64" s="154">
        <v>0</v>
      </c>
      <c r="O64" s="155">
        <v>176.0144</v>
      </c>
    </row>
    <row r="65" spans="1:15" ht="12.75">
      <c r="A65" s="156" t="s">
        <v>205</v>
      </c>
      <c r="B65" s="157" t="s">
        <v>206</v>
      </c>
      <c r="C65" s="158">
        <v>548.6461</v>
      </c>
      <c r="D65" s="159">
        <v>21406.8333</v>
      </c>
      <c r="E65" s="160">
        <v>17133.3333</v>
      </c>
      <c r="F65" s="160">
        <v>19053.6666</v>
      </c>
      <c r="G65" s="160">
        <v>23985.3333</v>
      </c>
      <c r="H65" s="160">
        <v>25737.5</v>
      </c>
      <c r="I65" s="160">
        <v>21564.4892</v>
      </c>
      <c r="J65" s="161">
        <v>3.81</v>
      </c>
      <c r="K65" s="162">
        <v>0.17</v>
      </c>
      <c r="L65" s="162">
        <v>13.01</v>
      </c>
      <c r="M65" s="162">
        <v>5.94</v>
      </c>
      <c r="N65" s="162">
        <v>0.35</v>
      </c>
      <c r="O65" s="163">
        <v>167.463</v>
      </c>
    </row>
    <row r="66" spans="1:15" ht="12.75">
      <c r="A66" s="148" t="s">
        <v>207</v>
      </c>
      <c r="B66" s="149" t="s">
        <v>208</v>
      </c>
      <c r="C66" s="150">
        <v>99.6441</v>
      </c>
      <c r="D66" s="151">
        <v>22318.8333</v>
      </c>
      <c r="E66" s="152">
        <v>19021.8333</v>
      </c>
      <c r="F66" s="152">
        <v>20346.6666</v>
      </c>
      <c r="G66" s="152">
        <v>23988</v>
      </c>
      <c r="H66" s="152">
        <v>25050.8333</v>
      </c>
      <c r="I66" s="152">
        <v>22191.1751</v>
      </c>
      <c r="J66" s="153">
        <v>2.23</v>
      </c>
      <c r="K66" s="154">
        <v>0.05</v>
      </c>
      <c r="L66" s="154">
        <v>12.39</v>
      </c>
      <c r="M66" s="154">
        <v>5.52</v>
      </c>
      <c r="N66" s="154">
        <v>0.08</v>
      </c>
      <c r="O66" s="155">
        <v>164.8975</v>
      </c>
    </row>
    <row r="67" spans="1:15" ht="12.75">
      <c r="A67" s="156" t="s">
        <v>209</v>
      </c>
      <c r="B67" s="157" t="s">
        <v>210</v>
      </c>
      <c r="C67" s="158">
        <v>35.0003</v>
      </c>
      <c r="D67" s="159">
        <v>21293.3333</v>
      </c>
      <c r="E67" s="160">
        <v>19091.8333</v>
      </c>
      <c r="F67" s="160">
        <v>20047.8333</v>
      </c>
      <c r="G67" s="160">
        <v>22502.8333</v>
      </c>
      <c r="H67" s="160">
        <v>23275.8333</v>
      </c>
      <c r="I67" s="160">
        <v>21400.1261</v>
      </c>
      <c r="J67" s="161">
        <v>3.99</v>
      </c>
      <c r="K67" s="162">
        <v>0.48</v>
      </c>
      <c r="L67" s="162">
        <v>14.65</v>
      </c>
      <c r="M67" s="162">
        <v>6.96</v>
      </c>
      <c r="N67" s="162">
        <v>0.77</v>
      </c>
      <c r="O67" s="163">
        <v>169.2109</v>
      </c>
    </row>
    <row r="68" spans="1:15" ht="12.75">
      <c r="A68" s="148" t="s">
        <v>211</v>
      </c>
      <c r="B68" s="149" t="s">
        <v>412</v>
      </c>
      <c r="C68" s="150">
        <v>496.4271</v>
      </c>
      <c r="D68" s="151">
        <v>19457.8333</v>
      </c>
      <c r="E68" s="152">
        <v>15527.3333</v>
      </c>
      <c r="F68" s="152">
        <v>17310.6666</v>
      </c>
      <c r="G68" s="152">
        <v>22915</v>
      </c>
      <c r="H68" s="152">
        <v>26508</v>
      </c>
      <c r="I68" s="152">
        <v>20230.1875</v>
      </c>
      <c r="J68" s="153">
        <v>2.8</v>
      </c>
      <c r="K68" s="154">
        <v>0.03</v>
      </c>
      <c r="L68" s="154">
        <v>15.21</v>
      </c>
      <c r="M68" s="154">
        <v>6.45</v>
      </c>
      <c r="N68" s="154">
        <v>0</v>
      </c>
      <c r="O68" s="155">
        <v>173.6016</v>
      </c>
    </row>
    <row r="69" spans="1:15" ht="12.75">
      <c r="A69" s="156" t="s">
        <v>213</v>
      </c>
      <c r="B69" s="157" t="s">
        <v>214</v>
      </c>
      <c r="C69" s="158">
        <v>16.5432</v>
      </c>
      <c r="D69" s="159">
        <v>18212.5</v>
      </c>
      <c r="E69" s="160">
        <v>14211.7484</v>
      </c>
      <c r="F69" s="160">
        <v>17674</v>
      </c>
      <c r="G69" s="160">
        <v>20400.6666</v>
      </c>
      <c r="H69" s="160">
        <v>22374.3333</v>
      </c>
      <c r="I69" s="160">
        <v>18573.645</v>
      </c>
      <c r="J69" s="161">
        <v>3.67</v>
      </c>
      <c r="K69" s="162">
        <v>0</v>
      </c>
      <c r="L69" s="162">
        <v>12.42</v>
      </c>
      <c r="M69" s="162">
        <v>10.58</v>
      </c>
      <c r="N69" s="162">
        <v>0</v>
      </c>
      <c r="O69" s="163">
        <v>173.3226</v>
      </c>
    </row>
    <row r="70" spans="1:15" ht="12.75">
      <c r="A70" s="148" t="s">
        <v>215</v>
      </c>
      <c r="B70" s="149" t="s">
        <v>216</v>
      </c>
      <c r="C70" s="150">
        <v>38.5781</v>
      </c>
      <c r="D70" s="151">
        <v>19351</v>
      </c>
      <c r="E70" s="152">
        <v>16556.4814</v>
      </c>
      <c r="F70" s="152">
        <v>17857.3333</v>
      </c>
      <c r="G70" s="152">
        <v>21582.0426</v>
      </c>
      <c r="H70" s="152">
        <v>25073.9282</v>
      </c>
      <c r="I70" s="152">
        <v>20011.414</v>
      </c>
      <c r="J70" s="153">
        <v>2.32</v>
      </c>
      <c r="K70" s="154">
        <v>0</v>
      </c>
      <c r="L70" s="154">
        <v>10.78</v>
      </c>
      <c r="M70" s="154">
        <v>4.77</v>
      </c>
      <c r="N70" s="154">
        <v>0</v>
      </c>
      <c r="O70" s="155">
        <v>173.3704</v>
      </c>
    </row>
    <row r="71" spans="1:15" ht="12.75">
      <c r="A71" s="156" t="s">
        <v>217</v>
      </c>
      <c r="B71" s="157" t="s">
        <v>218</v>
      </c>
      <c r="C71" s="158">
        <v>30.1015</v>
      </c>
      <c r="D71" s="159">
        <v>20331.8554</v>
      </c>
      <c r="E71" s="160">
        <v>17263.3682</v>
      </c>
      <c r="F71" s="160">
        <v>18297.7647</v>
      </c>
      <c r="G71" s="160">
        <v>23408.8333</v>
      </c>
      <c r="H71" s="160">
        <v>26705</v>
      </c>
      <c r="I71" s="160">
        <v>21456.4848</v>
      </c>
      <c r="J71" s="161">
        <v>3.21</v>
      </c>
      <c r="K71" s="162">
        <v>0</v>
      </c>
      <c r="L71" s="162">
        <v>14.93</v>
      </c>
      <c r="M71" s="162">
        <v>11.18</v>
      </c>
      <c r="N71" s="162">
        <v>0</v>
      </c>
      <c r="O71" s="163">
        <v>173.3588</v>
      </c>
    </row>
    <row r="72" spans="1:15" ht="12.75">
      <c r="A72" s="148" t="s">
        <v>219</v>
      </c>
      <c r="B72" s="149" t="s">
        <v>413</v>
      </c>
      <c r="C72" s="150">
        <v>56.4034</v>
      </c>
      <c r="D72" s="151">
        <v>22732.2122</v>
      </c>
      <c r="E72" s="152">
        <v>17058.89</v>
      </c>
      <c r="F72" s="152">
        <v>19489.1666</v>
      </c>
      <c r="G72" s="152">
        <v>25257.8333</v>
      </c>
      <c r="H72" s="152">
        <v>27370</v>
      </c>
      <c r="I72" s="152">
        <v>23014.856</v>
      </c>
      <c r="J72" s="153">
        <v>3.72</v>
      </c>
      <c r="K72" s="154">
        <v>0.02</v>
      </c>
      <c r="L72" s="154">
        <v>22.72</v>
      </c>
      <c r="M72" s="154">
        <v>8.74</v>
      </c>
      <c r="N72" s="154">
        <v>0</v>
      </c>
      <c r="O72" s="155">
        <v>173.5033</v>
      </c>
    </row>
    <row r="73" spans="1:15" ht="12.75">
      <c r="A73" s="156" t="s">
        <v>221</v>
      </c>
      <c r="B73" s="157" t="s">
        <v>222</v>
      </c>
      <c r="C73" s="158">
        <v>277.3147</v>
      </c>
      <c r="D73" s="159">
        <v>21043.1666</v>
      </c>
      <c r="E73" s="160">
        <v>17257.9084</v>
      </c>
      <c r="F73" s="160">
        <v>19507</v>
      </c>
      <c r="G73" s="160">
        <v>22512.3333</v>
      </c>
      <c r="H73" s="160">
        <v>25047</v>
      </c>
      <c r="I73" s="160">
        <v>21200.0649</v>
      </c>
      <c r="J73" s="161">
        <v>5</v>
      </c>
      <c r="K73" s="162">
        <v>0.03</v>
      </c>
      <c r="L73" s="162">
        <v>10.03</v>
      </c>
      <c r="M73" s="162">
        <v>6.15</v>
      </c>
      <c r="N73" s="162">
        <v>0</v>
      </c>
      <c r="O73" s="163">
        <v>173.3261</v>
      </c>
    </row>
    <row r="74" spans="1:15" ht="12.75">
      <c r="A74" s="148" t="s">
        <v>223</v>
      </c>
      <c r="B74" s="149" t="s">
        <v>224</v>
      </c>
      <c r="C74" s="150">
        <v>10.4709</v>
      </c>
      <c r="D74" s="151">
        <v>23282.1666</v>
      </c>
      <c r="E74" s="152">
        <v>13783.6666</v>
      </c>
      <c r="F74" s="152">
        <v>19228.3856</v>
      </c>
      <c r="G74" s="152">
        <v>24544.5453</v>
      </c>
      <c r="H74" s="152">
        <v>27875.5</v>
      </c>
      <c r="I74" s="152">
        <v>21715.3249</v>
      </c>
      <c r="J74" s="153">
        <v>1.81</v>
      </c>
      <c r="K74" s="154">
        <v>0.29</v>
      </c>
      <c r="L74" s="154">
        <v>15.35</v>
      </c>
      <c r="M74" s="154">
        <v>6.04</v>
      </c>
      <c r="N74" s="154">
        <v>0</v>
      </c>
      <c r="O74" s="155">
        <v>174.9674</v>
      </c>
    </row>
    <row r="75" spans="1:15" ht="12.75">
      <c r="A75" s="156" t="s">
        <v>225</v>
      </c>
      <c r="B75" s="157" t="s">
        <v>226</v>
      </c>
      <c r="C75" s="158">
        <v>18.3502</v>
      </c>
      <c r="D75" s="159">
        <v>18828.5</v>
      </c>
      <c r="E75" s="160">
        <v>12600.8333</v>
      </c>
      <c r="F75" s="160">
        <v>15506.8333</v>
      </c>
      <c r="G75" s="160">
        <v>22421.6583</v>
      </c>
      <c r="H75" s="160">
        <v>24055</v>
      </c>
      <c r="I75" s="160">
        <v>19046.3955</v>
      </c>
      <c r="J75" s="161">
        <v>5.15</v>
      </c>
      <c r="K75" s="162">
        <v>0.1</v>
      </c>
      <c r="L75" s="162">
        <v>16.47</v>
      </c>
      <c r="M75" s="162">
        <v>5.04</v>
      </c>
      <c r="N75" s="162">
        <v>0.36</v>
      </c>
      <c r="O75" s="163">
        <v>173.5767</v>
      </c>
    </row>
    <row r="76" spans="1:15" ht="12.75">
      <c r="A76" s="148" t="s">
        <v>227</v>
      </c>
      <c r="B76" s="149" t="s">
        <v>228</v>
      </c>
      <c r="C76" s="150">
        <v>80.5612</v>
      </c>
      <c r="D76" s="151">
        <v>20565.9803</v>
      </c>
      <c r="E76" s="152">
        <v>17660.8549</v>
      </c>
      <c r="F76" s="152">
        <v>18933.4066</v>
      </c>
      <c r="G76" s="152">
        <v>22213.7188</v>
      </c>
      <c r="H76" s="152">
        <v>24611.5112</v>
      </c>
      <c r="I76" s="152">
        <v>20762.4083</v>
      </c>
      <c r="J76" s="153">
        <v>3.24</v>
      </c>
      <c r="K76" s="154">
        <v>0</v>
      </c>
      <c r="L76" s="154">
        <v>12.89</v>
      </c>
      <c r="M76" s="154">
        <v>6.5</v>
      </c>
      <c r="N76" s="154">
        <v>0</v>
      </c>
      <c r="O76" s="155">
        <v>174.6681</v>
      </c>
    </row>
    <row r="77" spans="1:15" ht="12.75">
      <c r="A77" s="156" t="s">
        <v>229</v>
      </c>
      <c r="B77" s="157" t="s">
        <v>230</v>
      </c>
      <c r="C77" s="158">
        <v>84.6058</v>
      </c>
      <c r="D77" s="159">
        <v>19000.533</v>
      </c>
      <c r="E77" s="160">
        <v>15022.3333</v>
      </c>
      <c r="F77" s="160">
        <v>16925.2701</v>
      </c>
      <c r="G77" s="160">
        <v>21904.5</v>
      </c>
      <c r="H77" s="160">
        <v>24899.24</v>
      </c>
      <c r="I77" s="160">
        <v>19632.2536</v>
      </c>
      <c r="J77" s="161">
        <v>5.58</v>
      </c>
      <c r="K77" s="162">
        <v>0.11</v>
      </c>
      <c r="L77" s="162">
        <v>13.02</v>
      </c>
      <c r="M77" s="162">
        <v>6.29</v>
      </c>
      <c r="N77" s="162">
        <v>0.36</v>
      </c>
      <c r="O77" s="163">
        <v>173.8666</v>
      </c>
    </row>
    <row r="78" spans="1:15" ht="12.75">
      <c r="A78" s="148" t="s">
        <v>231</v>
      </c>
      <c r="B78" s="149" t="s">
        <v>414</v>
      </c>
      <c r="C78" s="150">
        <v>457.456</v>
      </c>
      <c r="D78" s="151">
        <v>20887.8333</v>
      </c>
      <c r="E78" s="152">
        <v>15850.1666</v>
      </c>
      <c r="F78" s="152">
        <v>18057.5</v>
      </c>
      <c r="G78" s="152">
        <v>23477.0049</v>
      </c>
      <c r="H78" s="152">
        <v>26868.9279</v>
      </c>
      <c r="I78" s="152">
        <v>21040.2142</v>
      </c>
      <c r="J78" s="153">
        <v>4.86</v>
      </c>
      <c r="K78" s="154">
        <v>0.03</v>
      </c>
      <c r="L78" s="154">
        <v>15.43</v>
      </c>
      <c r="M78" s="154">
        <v>6.57</v>
      </c>
      <c r="N78" s="154">
        <v>0.01</v>
      </c>
      <c r="O78" s="155">
        <v>173.7334</v>
      </c>
    </row>
    <row r="79" spans="1:15" ht="12.75">
      <c r="A79" s="156" t="s">
        <v>233</v>
      </c>
      <c r="B79" s="157" t="s">
        <v>234</v>
      </c>
      <c r="C79" s="158">
        <v>14.0322</v>
      </c>
      <c r="D79" s="159">
        <v>20589.5598</v>
      </c>
      <c r="E79" s="160">
        <v>17087.6666</v>
      </c>
      <c r="F79" s="160">
        <v>18098</v>
      </c>
      <c r="G79" s="160">
        <v>23682.1666</v>
      </c>
      <c r="H79" s="160">
        <v>25872.8333</v>
      </c>
      <c r="I79" s="160">
        <v>21004.207</v>
      </c>
      <c r="J79" s="161">
        <v>2.17</v>
      </c>
      <c r="K79" s="162">
        <v>0</v>
      </c>
      <c r="L79" s="162">
        <v>15.45</v>
      </c>
      <c r="M79" s="162">
        <v>7.03</v>
      </c>
      <c r="N79" s="162">
        <v>0</v>
      </c>
      <c r="O79" s="163">
        <v>173.7123</v>
      </c>
    </row>
    <row r="80" spans="1:15" ht="12.75">
      <c r="A80" s="148" t="s">
        <v>235</v>
      </c>
      <c r="B80" s="149" t="s">
        <v>236</v>
      </c>
      <c r="C80" s="150">
        <v>20.308</v>
      </c>
      <c r="D80" s="151">
        <v>22472.3333</v>
      </c>
      <c r="E80" s="152">
        <v>16338.1666</v>
      </c>
      <c r="F80" s="152">
        <v>18571</v>
      </c>
      <c r="G80" s="152">
        <v>24365.1776</v>
      </c>
      <c r="H80" s="152">
        <v>26527</v>
      </c>
      <c r="I80" s="152">
        <v>21634.6103</v>
      </c>
      <c r="J80" s="153">
        <v>5.21</v>
      </c>
      <c r="K80" s="154">
        <v>0.02</v>
      </c>
      <c r="L80" s="154">
        <v>17.7</v>
      </c>
      <c r="M80" s="154">
        <v>5.85</v>
      </c>
      <c r="N80" s="154">
        <v>0</v>
      </c>
      <c r="O80" s="155">
        <v>173.8149</v>
      </c>
    </row>
    <row r="81" spans="1:15" ht="12.75">
      <c r="A81" s="156" t="s">
        <v>237</v>
      </c>
      <c r="B81" s="157" t="s">
        <v>238</v>
      </c>
      <c r="C81" s="158">
        <v>452.166</v>
      </c>
      <c r="D81" s="159">
        <v>21061.8632</v>
      </c>
      <c r="E81" s="160">
        <v>16118</v>
      </c>
      <c r="F81" s="160">
        <v>18405.6666</v>
      </c>
      <c r="G81" s="160">
        <v>23895.6666</v>
      </c>
      <c r="H81" s="160">
        <v>27158.3333</v>
      </c>
      <c r="I81" s="160">
        <v>21484.8281</v>
      </c>
      <c r="J81" s="161">
        <v>3.9</v>
      </c>
      <c r="K81" s="162">
        <v>0.04</v>
      </c>
      <c r="L81" s="162">
        <v>14.31</v>
      </c>
      <c r="M81" s="162">
        <v>6.93</v>
      </c>
      <c r="N81" s="162">
        <v>0.32</v>
      </c>
      <c r="O81" s="163">
        <v>173.7638</v>
      </c>
    </row>
    <row r="82" spans="1:15" ht="12.75">
      <c r="A82" s="148" t="s">
        <v>239</v>
      </c>
      <c r="B82" s="149" t="s">
        <v>240</v>
      </c>
      <c r="C82" s="150">
        <v>204.8386</v>
      </c>
      <c r="D82" s="151">
        <v>19760.6666</v>
      </c>
      <c r="E82" s="152">
        <v>15305.8333</v>
      </c>
      <c r="F82" s="152">
        <v>17711.2281</v>
      </c>
      <c r="G82" s="152">
        <v>21223.6666</v>
      </c>
      <c r="H82" s="152">
        <v>22981.8333</v>
      </c>
      <c r="I82" s="152">
        <v>19486.9393</v>
      </c>
      <c r="J82" s="153">
        <v>4.46</v>
      </c>
      <c r="K82" s="154">
        <v>0</v>
      </c>
      <c r="L82" s="154">
        <v>8.17</v>
      </c>
      <c r="M82" s="154">
        <v>5.76</v>
      </c>
      <c r="N82" s="154">
        <v>0.03</v>
      </c>
      <c r="O82" s="155">
        <v>173.9255</v>
      </c>
    </row>
    <row r="83" spans="1:15" ht="12.75">
      <c r="A83" s="156" t="s">
        <v>241</v>
      </c>
      <c r="B83" s="157" t="s">
        <v>242</v>
      </c>
      <c r="C83" s="158">
        <v>43.8788</v>
      </c>
      <c r="D83" s="159">
        <v>20121.3333</v>
      </c>
      <c r="E83" s="160">
        <v>15398.5</v>
      </c>
      <c r="F83" s="160">
        <v>18041.3662</v>
      </c>
      <c r="G83" s="160">
        <v>22752.0824</v>
      </c>
      <c r="H83" s="160">
        <v>24542.7854</v>
      </c>
      <c r="I83" s="160">
        <v>20147.4696</v>
      </c>
      <c r="J83" s="161">
        <v>2.98</v>
      </c>
      <c r="K83" s="162">
        <v>0.12</v>
      </c>
      <c r="L83" s="162">
        <v>11.37</v>
      </c>
      <c r="M83" s="162">
        <v>6.01</v>
      </c>
      <c r="N83" s="162">
        <v>0</v>
      </c>
      <c r="O83" s="163">
        <v>174.4501</v>
      </c>
    </row>
    <row r="84" spans="1:15" ht="12.75">
      <c r="A84" s="148" t="s">
        <v>243</v>
      </c>
      <c r="B84" s="149" t="s">
        <v>415</v>
      </c>
      <c r="C84" s="150">
        <v>32.9382</v>
      </c>
      <c r="D84" s="151">
        <v>29917.1666</v>
      </c>
      <c r="E84" s="152">
        <v>27141.857</v>
      </c>
      <c r="F84" s="152">
        <v>27920</v>
      </c>
      <c r="G84" s="152">
        <v>32057.3333</v>
      </c>
      <c r="H84" s="152">
        <v>33167.6666</v>
      </c>
      <c r="I84" s="152">
        <v>30160.0619</v>
      </c>
      <c r="J84" s="153">
        <v>3.87</v>
      </c>
      <c r="K84" s="154">
        <v>0</v>
      </c>
      <c r="L84" s="154">
        <v>12.01</v>
      </c>
      <c r="M84" s="154">
        <v>8.4</v>
      </c>
      <c r="N84" s="154">
        <v>0</v>
      </c>
      <c r="O84" s="155">
        <v>163.9404</v>
      </c>
    </row>
    <row r="85" spans="1:15" ht="12.75">
      <c r="A85" s="156" t="s">
        <v>245</v>
      </c>
      <c r="B85" s="157" t="s">
        <v>246</v>
      </c>
      <c r="C85" s="158">
        <v>228.0284</v>
      </c>
      <c r="D85" s="159">
        <v>18512.8333</v>
      </c>
      <c r="E85" s="160">
        <v>13513.8203</v>
      </c>
      <c r="F85" s="160">
        <v>15571.5</v>
      </c>
      <c r="G85" s="160">
        <v>21330</v>
      </c>
      <c r="H85" s="160">
        <v>24034.7076</v>
      </c>
      <c r="I85" s="160">
        <v>18584.2626</v>
      </c>
      <c r="J85" s="161">
        <v>4.21</v>
      </c>
      <c r="K85" s="162">
        <v>0.06</v>
      </c>
      <c r="L85" s="162">
        <v>15.58</v>
      </c>
      <c r="M85" s="162">
        <v>6.24</v>
      </c>
      <c r="N85" s="162">
        <v>0.29</v>
      </c>
      <c r="O85" s="163">
        <v>171.0386</v>
      </c>
    </row>
    <row r="86" spans="1:15" ht="12.75">
      <c r="A86" s="148" t="s">
        <v>247</v>
      </c>
      <c r="B86" s="149" t="s">
        <v>248</v>
      </c>
      <c r="C86" s="150">
        <v>11</v>
      </c>
      <c r="D86" s="151">
        <v>21205.5</v>
      </c>
      <c r="E86" s="152">
        <v>16591</v>
      </c>
      <c r="F86" s="152">
        <v>19145.6666</v>
      </c>
      <c r="G86" s="152">
        <v>23060</v>
      </c>
      <c r="H86" s="152">
        <v>23187.8333</v>
      </c>
      <c r="I86" s="152">
        <v>20814.8939</v>
      </c>
      <c r="J86" s="153">
        <v>0.42</v>
      </c>
      <c r="K86" s="154">
        <v>0</v>
      </c>
      <c r="L86" s="154">
        <v>8.52</v>
      </c>
      <c r="M86" s="154">
        <v>7.39</v>
      </c>
      <c r="N86" s="154">
        <v>0</v>
      </c>
      <c r="O86" s="155">
        <v>173.5152</v>
      </c>
    </row>
    <row r="87" spans="1:15" ht="12.75">
      <c r="A87" s="156" t="s">
        <v>249</v>
      </c>
      <c r="B87" s="157" t="s">
        <v>250</v>
      </c>
      <c r="C87" s="158">
        <v>103.3515</v>
      </c>
      <c r="D87" s="159">
        <v>13960.8333</v>
      </c>
      <c r="E87" s="160">
        <v>11443.0945</v>
      </c>
      <c r="F87" s="160">
        <v>12659.1666</v>
      </c>
      <c r="G87" s="160">
        <v>16846</v>
      </c>
      <c r="H87" s="160">
        <v>18426.5277</v>
      </c>
      <c r="I87" s="160">
        <v>14670.729</v>
      </c>
      <c r="J87" s="161">
        <v>2.9</v>
      </c>
      <c r="K87" s="162">
        <v>0.04</v>
      </c>
      <c r="L87" s="162">
        <v>4.7</v>
      </c>
      <c r="M87" s="162">
        <v>5.56</v>
      </c>
      <c r="N87" s="162">
        <v>0.56</v>
      </c>
      <c r="O87" s="163">
        <v>173.2287</v>
      </c>
    </row>
    <row r="88" spans="1:15" ht="12.75">
      <c r="A88" s="148" t="s">
        <v>251</v>
      </c>
      <c r="B88" s="149" t="s">
        <v>416</v>
      </c>
      <c r="C88" s="150">
        <v>73.2107</v>
      </c>
      <c r="D88" s="151">
        <v>17483.1666</v>
      </c>
      <c r="E88" s="152">
        <v>13550.9299</v>
      </c>
      <c r="F88" s="152">
        <v>15419</v>
      </c>
      <c r="G88" s="152">
        <v>19614.5707</v>
      </c>
      <c r="H88" s="152">
        <v>21226</v>
      </c>
      <c r="I88" s="152">
        <v>17653.6705</v>
      </c>
      <c r="J88" s="153">
        <v>3.83</v>
      </c>
      <c r="K88" s="154">
        <v>0.07</v>
      </c>
      <c r="L88" s="154">
        <v>12.02</v>
      </c>
      <c r="M88" s="154">
        <v>5.06</v>
      </c>
      <c r="N88" s="154">
        <v>0.08</v>
      </c>
      <c r="O88" s="155">
        <v>173.7839</v>
      </c>
    </row>
    <row r="89" spans="1:15" ht="12.75">
      <c r="A89" s="156" t="s">
        <v>255</v>
      </c>
      <c r="B89" s="157" t="s">
        <v>256</v>
      </c>
      <c r="C89" s="158">
        <v>136.0105</v>
      </c>
      <c r="D89" s="159">
        <v>20016.9622</v>
      </c>
      <c r="E89" s="160">
        <v>14420.6066</v>
      </c>
      <c r="F89" s="160">
        <v>17342.8333</v>
      </c>
      <c r="G89" s="160">
        <v>22058.5</v>
      </c>
      <c r="H89" s="160">
        <v>24037.3018</v>
      </c>
      <c r="I89" s="160">
        <v>19808.3662</v>
      </c>
      <c r="J89" s="161">
        <v>4.22</v>
      </c>
      <c r="K89" s="162">
        <v>0.02</v>
      </c>
      <c r="L89" s="162">
        <v>13.06</v>
      </c>
      <c r="M89" s="162">
        <v>5.95</v>
      </c>
      <c r="N89" s="162">
        <v>0.05</v>
      </c>
      <c r="O89" s="163">
        <v>173.8209</v>
      </c>
    </row>
    <row r="90" spans="1:15" ht="12.75">
      <c r="A90" s="148" t="s">
        <v>257</v>
      </c>
      <c r="B90" s="149" t="s">
        <v>258</v>
      </c>
      <c r="C90" s="150">
        <v>21.3076</v>
      </c>
      <c r="D90" s="151">
        <v>19986.1666</v>
      </c>
      <c r="E90" s="152">
        <v>13258.1666</v>
      </c>
      <c r="F90" s="152">
        <v>17045.8333</v>
      </c>
      <c r="G90" s="152">
        <v>21071.3027</v>
      </c>
      <c r="H90" s="152">
        <v>22279</v>
      </c>
      <c r="I90" s="152">
        <v>19649.525</v>
      </c>
      <c r="J90" s="153">
        <v>4.77</v>
      </c>
      <c r="K90" s="154">
        <v>0</v>
      </c>
      <c r="L90" s="154">
        <v>13.46</v>
      </c>
      <c r="M90" s="154">
        <v>7.62</v>
      </c>
      <c r="N90" s="154">
        <v>0</v>
      </c>
      <c r="O90" s="155">
        <v>173.5069</v>
      </c>
    </row>
    <row r="91" spans="1:15" ht="12.75">
      <c r="A91" s="156" t="s">
        <v>259</v>
      </c>
      <c r="B91" s="157" t="s">
        <v>260</v>
      </c>
      <c r="C91" s="158">
        <v>24.5791</v>
      </c>
      <c r="D91" s="159">
        <v>15704.7811</v>
      </c>
      <c r="E91" s="160">
        <v>12141</v>
      </c>
      <c r="F91" s="160">
        <v>12887.1666</v>
      </c>
      <c r="G91" s="160">
        <v>16849.1666</v>
      </c>
      <c r="H91" s="160">
        <v>20600.2613</v>
      </c>
      <c r="I91" s="160">
        <v>15340.4708</v>
      </c>
      <c r="J91" s="161">
        <v>3.48</v>
      </c>
      <c r="K91" s="162">
        <v>0.16</v>
      </c>
      <c r="L91" s="162">
        <v>11.82</v>
      </c>
      <c r="M91" s="162">
        <v>6.39</v>
      </c>
      <c r="N91" s="162">
        <v>0</v>
      </c>
      <c r="O91" s="163">
        <v>173.779</v>
      </c>
    </row>
    <row r="92" spans="1:15" ht="12.75">
      <c r="A92" s="148" t="s">
        <v>261</v>
      </c>
      <c r="B92" s="149" t="s">
        <v>262</v>
      </c>
      <c r="C92" s="150">
        <v>61.4178</v>
      </c>
      <c r="D92" s="151">
        <v>17560.3333</v>
      </c>
      <c r="E92" s="152">
        <v>12848.3452</v>
      </c>
      <c r="F92" s="152">
        <v>14671.5</v>
      </c>
      <c r="G92" s="152">
        <v>19463.221</v>
      </c>
      <c r="H92" s="152">
        <v>22726.3802</v>
      </c>
      <c r="I92" s="152">
        <v>17527.4051</v>
      </c>
      <c r="J92" s="153">
        <v>3.81</v>
      </c>
      <c r="K92" s="154">
        <v>0</v>
      </c>
      <c r="L92" s="154">
        <v>10.36</v>
      </c>
      <c r="M92" s="154">
        <v>4.96</v>
      </c>
      <c r="N92" s="154">
        <v>0</v>
      </c>
      <c r="O92" s="155">
        <v>173.3899</v>
      </c>
    </row>
    <row r="93" spans="1:15" ht="12.75">
      <c r="A93" s="156" t="s">
        <v>263</v>
      </c>
      <c r="B93" s="157" t="s">
        <v>264</v>
      </c>
      <c r="C93" s="158">
        <v>71.7345</v>
      </c>
      <c r="D93" s="159">
        <v>16808.9144</v>
      </c>
      <c r="E93" s="160">
        <v>12850.2666</v>
      </c>
      <c r="F93" s="160">
        <v>14807.3333</v>
      </c>
      <c r="G93" s="160">
        <v>19779.7916</v>
      </c>
      <c r="H93" s="160">
        <v>22499.8333</v>
      </c>
      <c r="I93" s="160">
        <v>17470.8348</v>
      </c>
      <c r="J93" s="161">
        <v>5.01</v>
      </c>
      <c r="K93" s="162">
        <v>0.09</v>
      </c>
      <c r="L93" s="162">
        <v>11.41</v>
      </c>
      <c r="M93" s="162">
        <v>6.12</v>
      </c>
      <c r="N93" s="162">
        <v>0</v>
      </c>
      <c r="O93" s="163">
        <v>174.0985</v>
      </c>
    </row>
    <row r="94" spans="1:15" ht="12.75">
      <c r="A94" s="148" t="s">
        <v>265</v>
      </c>
      <c r="B94" s="149" t="s">
        <v>266</v>
      </c>
      <c r="C94" s="150">
        <v>19.6236</v>
      </c>
      <c r="D94" s="151">
        <v>17852.4204</v>
      </c>
      <c r="E94" s="152">
        <v>13003.6666</v>
      </c>
      <c r="F94" s="152">
        <v>14935.3333</v>
      </c>
      <c r="G94" s="152">
        <v>20318.2579</v>
      </c>
      <c r="H94" s="152">
        <v>22730.6666</v>
      </c>
      <c r="I94" s="152">
        <v>17518.6276</v>
      </c>
      <c r="J94" s="153">
        <v>4.85</v>
      </c>
      <c r="K94" s="154">
        <v>0.11</v>
      </c>
      <c r="L94" s="154">
        <v>11.45</v>
      </c>
      <c r="M94" s="154">
        <v>6.72</v>
      </c>
      <c r="N94" s="154">
        <v>0</v>
      </c>
      <c r="O94" s="155">
        <v>174.258</v>
      </c>
    </row>
    <row r="95" spans="1:15" ht="12.75">
      <c r="A95" s="156" t="s">
        <v>271</v>
      </c>
      <c r="B95" s="157" t="s">
        <v>272</v>
      </c>
      <c r="C95" s="158">
        <v>24.5021</v>
      </c>
      <c r="D95" s="159">
        <v>14412.4866</v>
      </c>
      <c r="E95" s="160">
        <v>11231.5098</v>
      </c>
      <c r="F95" s="160">
        <v>11818.3333</v>
      </c>
      <c r="G95" s="160">
        <v>17243.9139</v>
      </c>
      <c r="H95" s="160">
        <v>23698.8333</v>
      </c>
      <c r="I95" s="160">
        <v>15273.9856</v>
      </c>
      <c r="J95" s="161">
        <v>1.75</v>
      </c>
      <c r="K95" s="162">
        <v>0.58</v>
      </c>
      <c r="L95" s="162">
        <v>16.61</v>
      </c>
      <c r="M95" s="162">
        <v>5.78</v>
      </c>
      <c r="N95" s="162">
        <v>0</v>
      </c>
      <c r="O95" s="163">
        <v>171.1029</v>
      </c>
    </row>
    <row r="96" spans="1:15" ht="12.75">
      <c r="A96" s="148" t="s">
        <v>273</v>
      </c>
      <c r="B96" s="149" t="s">
        <v>274</v>
      </c>
      <c r="C96" s="150">
        <v>13.3729</v>
      </c>
      <c r="D96" s="151">
        <v>16173.4902</v>
      </c>
      <c r="E96" s="152">
        <v>11670</v>
      </c>
      <c r="F96" s="152">
        <v>12388.6608</v>
      </c>
      <c r="G96" s="152">
        <v>17352.4394</v>
      </c>
      <c r="H96" s="152">
        <v>17531.8333</v>
      </c>
      <c r="I96" s="152">
        <v>15075.5872</v>
      </c>
      <c r="J96" s="153">
        <v>3.87</v>
      </c>
      <c r="K96" s="154">
        <v>0.34</v>
      </c>
      <c r="L96" s="154">
        <v>20.18</v>
      </c>
      <c r="M96" s="154">
        <v>5.06</v>
      </c>
      <c r="N96" s="154">
        <v>0</v>
      </c>
      <c r="O96" s="155">
        <v>169.6407</v>
      </c>
    </row>
    <row r="97" spans="1:15" ht="12.75">
      <c r="A97" s="156" t="s">
        <v>275</v>
      </c>
      <c r="B97" s="157" t="s">
        <v>276</v>
      </c>
      <c r="C97" s="158">
        <v>15.2032</v>
      </c>
      <c r="D97" s="159">
        <v>16168.6666</v>
      </c>
      <c r="E97" s="160">
        <v>12887.8333</v>
      </c>
      <c r="F97" s="160">
        <v>14072.8333</v>
      </c>
      <c r="G97" s="160">
        <v>18463.4803</v>
      </c>
      <c r="H97" s="160">
        <v>29624.8333</v>
      </c>
      <c r="I97" s="160">
        <v>17836.4826</v>
      </c>
      <c r="J97" s="161">
        <v>9.34</v>
      </c>
      <c r="K97" s="162">
        <v>0.7</v>
      </c>
      <c r="L97" s="162">
        <v>15.7</v>
      </c>
      <c r="M97" s="162">
        <v>5.11</v>
      </c>
      <c r="N97" s="162">
        <v>0</v>
      </c>
      <c r="O97" s="163">
        <v>173.7321</v>
      </c>
    </row>
    <row r="98" spans="1:15" ht="12.75">
      <c r="A98" s="148" t="s">
        <v>277</v>
      </c>
      <c r="B98" s="149" t="s">
        <v>417</v>
      </c>
      <c r="C98" s="150">
        <v>21.9902</v>
      </c>
      <c r="D98" s="151">
        <v>13822.1666</v>
      </c>
      <c r="E98" s="152">
        <v>10677.2865</v>
      </c>
      <c r="F98" s="152">
        <v>11901.8333</v>
      </c>
      <c r="G98" s="152">
        <v>16517.5</v>
      </c>
      <c r="H98" s="152">
        <v>17441.6622</v>
      </c>
      <c r="I98" s="152">
        <v>14002.4435</v>
      </c>
      <c r="J98" s="153">
        <v>1.24</v>
      </c>
      <c r="K98" s="154">
        <v>0</v>
      </c>
      <c r="L98" s="154">
        <v>9.72</v>
      </c>
      <c r="M98" s="154">
        <v>2.91</v>
      </c>
      <c r="N98" s="154">
        <v>0.92</v>
      </c>
      <c r="O98" s="155">
        <v>172.8988</v>
      </c>
    </row>
    <row r="99" spans="1:15" ht="12.75">
      <c r="A99" s="156" t="s">
        <v>279</v>
      </c>
      <c r="B99" s="157" t="s">
        <v>280</v>
      </c>
      <c r="C99" s="158">
        <v>47.5886</v>
      </c>
      <c r="D99" s="159">
        <v>16436.7125</v>
      </c>
      <c r="E99" s="160">
        <v>9917.0361</v>
      </c>
      <c r="F99" s="160">
        <v>10590.3985</v>
      </c>
      <c r="G99" s="160">
        <v>21402.1666</v>
      </c>
      <c r="H99" s="160">
        <v>25442.3333</v>
      </c>
      <c r="I99" s="160">
        <v>16533.7199</v>
      </c>
      <c r="J99" s="161">
        <v>3.79</v>
      </c>
      <c r="K99" s="162">
        <v>0.13</v>
      </c>
      <c r="L99" s="162">
        <v>17.68</v>
      </c>
      <c r="M99" s="162">
        <v>5.92</v>
      </c>
      <c r="N99" s="162">
        <v>0</v>
      </c>
      <c r="O99" s="163">
        <v>174.2643</v>
      </c>
    </row>
    <row r="100" spans="1:15" ht="12.75">
      <c r="A100" s="148" t="s">
        <v>281</v>
      </c>
      <c r="B100" s="149" t="s">
        <v>282</v>
      </c>
      <c r="C100" s="150">
        <v>666.6628</v>
      </c>
      <c r="D100" s="151">
        <v>11927.1666</v>
      </c>
      <c r="E100" s="152">
        <v>10307.3702</v>
      </c>
      <c r="F100" s="152">
        <v>11076.8333</v>
      </c>
      <c r="G100" s="152">
        <v>13333.5</v>
      </c>
      <c r="H100" s="152">
        <v>15238.9583</v>
      </c>
      <c r="I100" s="152">
        <v>12457.146</v>
      </c>
      <c r="J100" s="153">
        <v>4.07</v>
      </c>
      <c r="K100" s="154">
        <v>0.23</v>
      </c>
      <c r="L100" s="154">
        <v>10.91</v>
      </c>
      <c r="M100" s="154">
        <v>3.7</v>
      </c>
      <c r="N100" s="154">
        <v>0</v>
      </c>
      <c r="O100" s="155">
        <v>174.1444</v>
      </c>
    </row>
    <row r="101" spans="1:15" ht="12.75">
      <c r="A101" s="156" t="s">
        <v>283</v>
      </c>
      <c r="B101" s="157" t="s">
        <v>418</v>
      </c>
      <c r="C101" s="158">
        <v>443.4757</v>
      </c>
      <c r="D101" s="159">
        <v>14766.1666</v>
      </c>
      <c r="E101" s="160">
        <v>12196.1231</v>
      </c>
      <c r="F101" s="160">
        <v>13361.3333</v>
      </c>
      <c r="G101" s="160">
        <v>16556.3333</v>
      </c>
      <c r="H101" s="160">
        <v>18123.5</v>
      </c>
      <c r="I101" s="160">
        <v>15154.5532</v>
      </c>
      <c r="J101" s="161">
        <v>3.2</v>
      </c>
      <c r="K101" s="162">
        <v>0.17</v>
      </c>
      <c r="L101" s="162">
        <v>15.12</v>
      </c>
      <c r="M101" s="162">
        <v>6.77</v>
      </c>
      <c r="N101" s="162">
        <v>0.08</v>
      </c>
      <c r="O101" s="163">
        <v>170.0468</v>
      </c>
    </row>
    <row r="102" spans="1:15" ht="12.75">
      <c r="A102" s="148" t="s">
        <v>285</v>
      </c>
      <c r="B102" s="149" t="s">
        <v>286</v>
      </c>
      <c r="C102" s="150">
        <v>212.7996</v>
      </c>
      <c r="D102" s="151">
        <v>14629</v>
      </c>
      <c r="E102" s="152">
        <v>11998.8888</v>
      </c>
      <c r="F102" s="152">
        <v>13107.8333</v>
      </c>
      <c r="G102" s="152">
        <v>15776.6666</v>
      </c>
      <c r="H102" s="152">
        <v>17163.2459</v>
      </c>
      <c r="I102" s="152">
        <v>14654.3562</v>
      </c>
      <c r="J102" s="153">
        <v>3.12</v>
      </c>
      <c r="K102" s="154">
        <v>0.03</v>
      </c>
      <c r="L102" s="154">
        <v>14.85</v>
      </c>
      <c r="M102" s="154">
        <v>7.49</v>
      </c>
      <c r="N102" s="154">
        <v>0</v>
      </c>
      <c r="O102" s="155">
        <v>167.65</v>
      </c>
    </row>
    <row r="103" spans="1:15" ht="12.75">
      <c r="A103" s="156" t="s">
        <v>287</v>
      </c>
      <c r="B103" s="157" t="s">
        <v>288</v>
      </c>
      <c r="C103" s="158">
        <v>241.2265</v>
      </c>
      <c r="D103" s="159">
        <v>24774.1611</v>
      </c>
      <c r="E103" s="160">
        <v>19894.6666</v>
      </c>
      <c r="F103" s="160">
        <v>21548.3333</v>
      </c>
      <c r="G103" s="160">
        <v>28056.8225</v>
      </c>
      <c r="H103" s="160">
        <v>32427.3285</v>
      </c>
      <c r="I103" s="160">
        <v>25495.4102</v>
      </c>
      <c r="J103" s="161">
        <v>4.2</v>
      </c>
      <c r="K103" s="162">
        <v>0.56</v>
      </c>
      <c r="L103" s="162">
        <v>29.52</v>
      </c>
      <c r="M103" s="162">
        <v>6.13</v>
      </c>
      <c r="N103" s="162">
        <v>0.15</v>
      </c>
      <c r="O103" s="163">
        <v>169.2681</v>
      </c>
    </row>
    <row r="104" spans="1:15" ht="12.75">
      <c r="A104" s="148" t="s">
        <v>289</v>
      </c>
      <c r="B104" s="149" t="s">
        <v>290</v>
      </c>
      <c r="C104" s="150">
        <v>15.6605</v>
      </c>
      <c r="D104" s="151">
        <v>16118.1608</v>
      </c>
      <c r="E104" s="152">
        <v>13077.3333</v>
      </c>
      <c r="F104" s="152">
        <v>14808.7403</v>
      </c>
      <c r="G104" s="152">
        <v>19049</v>
      </c>
      <c r="H104" s="152">
        <v>20910.1666</v>
      </c>
      <c r="I104" s="152">
        <v>16738.0805</v>
      </c>
      <c r="J104" s="153">
        <v>1.91</v>
      </c>
      <c r="K104" s="154">
        <v>0.11</v>
      </c>
      <c r="L104" s="154">
        <v>15.29</v>
      </c>
      <c r="M104" s="154">
        <v>7.64</v>
      </c>
      <c r="N104" s="154">
        <v>0</v>
      </c>
      <c r="O104" s="155">
        <v>176.094</v>
      </c>
    </row>
    <row r="105" spans="1:15" ht="12.75">
      <c r="A105" s="156" t="s">
        <v>291</v>
      </c>
      <c r="B105" s="157" t="s">
        <v>292</v>
      </c>
      <c r="C105" s="158">
        <v>21.4703</v>
      </c>
      <c r="D105" s="159">
        <v>12569.3416</v>
      </c>
      <c r="E105" s="160">
        <v>9039.3072</v>
      </c>
      <c r="F105" s="160">
        <v>11482.3356</v>
      </c>
      <c r="G105" s="160">
        <v>17491.8333</v>
      </c>
      <c r="H105" s="160">
        <v>17601.8342</v>
      </c>
      <c r="I105" s="160">
        <v>13598.9126</v>
      </c>
      <c r="J105" s="161">
        <v>6.68</v>
      </c>
      <c r="K105" s="162">
        <v>0.52</v>
      </c>
      <c r="L105" s="162">
        <v>13.7</v>
      </c>
      <c r="M105" s="162">
        <v>4.7</v>
      </c>
      <c r="N105" s="162">
        <v>0</v>
      </c>
      <c r="O105" s="163">
        <v>176.7781</v>
      </c>
    </row>
    <row r="106" spans="1:15" ht="12.75">
      <c r="A106" s="148" t="s">
        <v>293</v>
      </c>
      <c r="B106" s="149" t="s">
        <v>294</v>
      </c>
      <c r="C106" s="150">
        <v>13.3241</v>
      </c>
      <c r="D106" s="151">
        <v>15485.1666</v>
      </c>
      <c r="E106" s="152">
        <v>10275.7005</v>
      </c>
      <c r="F106" s="152">
        <v>13649.6666</v>
      </c>
      <c r="G106" s="152">
        <v>21431.3333</v>
      </c>
      <c r="H106" s="152">
        <v>25435</v>
      </c>
      <c r="I106" s="152">
        <v>16772.1437</v>
      </c>
      <c r="J106" s="153">
        <v>3.24</v>
      </c>
      <c r="K106" s="154">
        <v>1.33</v>
      </c>
      <c r="L106" s="154">
        <v>13.58</v>
      </c>
      <c r="M106" s="154">
        <v>5.63</v>
      </c>
      <c r="N106" s="154">
        <v>4.3</v>
      </c>
      <c r="O106" s="155">
        <v>177.3438</v>
      </c>
    </row>
    <row r="107" spans="1:15" ht="12.75">
      <c r="A107" s="156" t="s">
        <v>297</v>
      </c>
      <c r="B107" s="157" t="s">
        <v>298</v>
      </c>
      <c r="C107" s="158">
        <v>12.7305</v>
      </c>
      <c r="D107" s="159">
        <v>16121.8333</v>
      </c>
      <c r="E107" s="160">
        <v>13160</v>
      </c>
      <c r="F107" s="160">
        <v>15042</v>
      </c>
      <c r="G107" s="160">
        <v>19847.6666</v>
      </c>
      <c r="H107" s="160">
        <v>24245.3333</v>
      </c>
      <c r="I107" s="160">
        <v>17347.4333</v>
      </c>
      <c r="J107" s="161">
        <v>2.27</v>
      </c>
      <c r="K107" s="162">
        <v>0.29</v>
      </c>
      <c r="L107" s="162">
        <v>16.68</v>
      </c>
      <c r="M107" s="162">
        <v>6.02</v>
      </c>
      <c r="N107" s="162">
        <v>1.66</v>
      </c>
      <c r="O107" s="163">
        <v>174.8949</v>
      </c>
    </row>
    <row r="108" spans="1:15" ht="12.75">
      <c r="A108" s="148" t="s">
        <v>299</v>
      </c>
      <c r="B108" s="149" t="s">
        <v>300</v>
      </c>
      <c r="C108" s="150">
        <v>12.0187</v>
      </c>
      <c r="D108" s="151">
        <v>16149</v>
      </c>
      <c r="E108" s="152">
        <v>13399.3333</v>
      </c>
      <c r="F108" s="152">
        <v>14283.3333</v>
      </c>
      <c r="G108" s="152">
        <v>17374.1666</v>
      </c>
      <c r="H108" s="152">
        <v>18514.0149</v>
      </c>
      <c r="I108" s="152">
        <v>16293.2969</v>
      </c>
      <c r="J108" s="153">
        <v>3.77</v>
      </c>
      <c r="K108" s="154">
        <v>0.25</v>
      </c>
      <c r="L108" s="154">
        <v>13.82</v>
      </c>
      <c r="M108" s="154">
        <v>5.72</v>
      </c>
      <c r="N108" s="154">
        <v>2.02</v>
      </c>
      <c r="O108" s="155">
        <v>174.102</v>
      </c>
    </row>
    <row r="109" spans="1:15" ht="12.75">
      <c r="A109" s="156" t="s">
        <v>301</v>
      </c>
      <c r="B109" s="157" t="s">
        <v>302</v>
      </c>
      <c r="C109" s="158">
        <v>54.0386</v>
      </c>
      <c r="D109" s="159">
        <v>15832.2409</v>
      </c>
      <c r="E109" s="160">
        <v>11459.8354</v>
      </c>
      <c r="F109" s="160">
        <v>13766.1666</v>
      </c>
      <c r="G109" s="160">
        <v>18086.4197</v>
      </c>
      <c r="H109" s="160">
        <v>20022.6666</v>
      </c>
      <c r="I109" s="160">
        <v>16151.5121</v>
      </c>
      <c r="J109" s="161">
        <v>5.69</v>
      </c>
      <c r="K109" s="162">
        <v>0.62</v>
      </c>
      <c r="L109" s="162">
        <v>12.01</v>
      </c>
      <c r="M109" s="162">
        <v>6.66</v>
      </c>
      <c r="N109" s="162">
        <v>1.33</v>
      </c>
      <c r="O109" s="163">
        <v>176.6039</v>
      </c>
    </row>
    <row r="110" spans="1:15" ht="12.75">
      <c r="A110" s="148" t="s">
        <v>303</v>
      </c>
      <c r="B110" s="149" t="s">
        <v>304</v>
      </c>
      <c r="C110" s="150">
        <v>14.5311</v>
      </c>
      <c r="D110" s="151">
        <v>19552</v>
      </c>
      <c r="E110" s="152">
        <v>17535.5</v>
      </c>
      <c r="F110" s="152">
        <v>17606.2777</v>
      </c>
      <c r="G110" s="152">
        <v>21474.5</v>
      </c>
      <c r="H110" s="152">
        <v>22869.5</v>
      </c>
      <c r="I110" s="152">
        <v>19824.4111</v>
      </c>
      <c r="J110" s="153">
        <v>10.17</v>
      </c>
      <c r="K110" s="154">
        <v>0.82</v>
      </c>
      <c r="L110" s="154">
        <v>15.75</v>
      </c>
      <c r="M110" s="154">
        <v>4.81</v>
      </c>
      <c r="N110" s="154">
        <v>1.7</v>
      </c>
      <c r="O110" s="155">
        <v>177.3065</v>
      </c>
    </row>
    <row r="111" spans="1:15" ht="12.75">
      <c r="A111" s="156" t="s">
        <v>305</v>
      </c>
      <c r="B111" s="157" t="s">
        <v>419</v>
      </c>
      <c r="C111" s="158">
        <v>14.592</v>
      </c>
      <c r="D111" s="159">
        <v>19273.5</v>
      </c>
      <c r="E111" s="160">
        <v>13279.6666</v>
      </c>
      <c r="F111" s="160">
        <v>17402.1666</v>
      </c>
      <c r="G111" s="160">
        <v>24432.3333</v>
      </c>
      <c r="H111" s="160">
        <v>25309.5</v>
      </c>
      <c r="I111" s="160">
        <v>19502.8669</v>
      </c>
      <c r="J111" s="161">
        <v>2.68</v>
      </c>
      <c r="K111" s="162">
        <v>2.22</v>
      </c>
      <c r="L111" s="162">
        <v>20.55</v>
      </c>
      <c r="M111" s="162">
        <v>4.34</v>
      </c>
      <c r="N111" s="162">
        <v>0</v>
      </c>
      <c r="O111" s="163">
        <v>176.4266</v>
      </c>
    </row>
    <row r="112" spans="1:15" ht="12.75">
      <c r="A112" s="148" t="s">
        <v>307</v>
      </c>
      <c r="B112" s="149" t="s">
        <v>308</v>
      </c>
      <c r="C112" s="150">
        <v>26.0175</v>
      </c>
      <c r="D112" s="151">
        <v>11726.8333</v>
      </c>
      <c r="E112" s="152">
        <v>10298.7706</v>
      </c>
      <c r="F112" s="152">
        <v>10786.6451</v>
      </c>
      <c r="G112" s="152">
        <v>12470.1626</v>
      </c>
      <c r="H112" s="152">
        <v>13072</v>
      </c>
      <c r="I112" s="152">
        <v>11830.2267</v>
      </c>
      <c r="J112" s="153">
        <v>3.5</v>
      </c>
      <c r="K112" s="154">
        <v>0.01</v>
      </c>
      <c r="L112" s="154">
        <v>6.56</v>
      </c>
      <c r="M112" s="154">
        <v>2.84</v>
      </c>
      <c r="N112" s="154">
        <v>0</v>
      </c>
      <c r="O112" s="155">
        <v>173.7616</v>
      </c>
    </row>
    <row r="113" spans="1:15" ht="12.75">
      <c r="A113" s="156" t="s">
        <v>309</v>
      </c>
      <c r="B113" s="157" t="s">
        <v>310</v>
      </c>
      <c r="C113" s="158">
        <v>13.3698</v>
      </c>
      <c r="D113" s="159">
        <v>16410.8333</v>
      </c>
      <c r="E113" s="160">
        <v>10383.3333</v>
      </c>
      <c r="F113" s="160">
        <v>12265.3333</v>
      </c>
      <c r="G113" s="160">
        <v>19087.8333</v>
      </c>
      <c r="H113" s="160">
        <v>20501.8333</v>
      </c>
      <c r="I113" s="160">
        <v>16095.2295</v>
      </c>
      <c r="J113" s="161">
        <v>2.13</v>
      </c>
      <c r="K113" s="162">
        <v>1.8</v>
      </c>
      <c r="L113" s="162">
        <v>18.42</v>
      </c>
      <c r="M113" s="162">
        <v>4.82</v>
      </c>
      <c r="N113" s="162">
        <v>1.55</v>
      </c>
      <c r="O113" s="163">
        <v>178.9169</v>
      </c>
    </row>
    <row r="114" spans="1:15" ht="12.75">
      <c r="A114" s="148" t="s">
        <v>313</v>
      </c>
      <c r="B114" s="149" t="s">
        <v>314</v>
      </c>
      <c r="C114" s="150">
        <v>28.323</v>
      </c>
      <c r="D114" s="151">
        <v>11596.7781</v>
      </c>
      <c r="E114" s="152">
        <v>9835.1666</v>
      </c>
      <c r="F114" s="152">
        <v>10719.5</v>
      </c>
      <c r="G114" s="152">
        <v>12576.4575</v>
      </c>
      <c r="H114" s="152">
        <v>13342.6666</v>
      </c>
      <c r="I114" s="152">
        <v>11792.9299</v>
      </c>
      <c r="J114" s="153">
        <v>3.74</v>
      </c>
      <c r="K114" s="154">
        <v>0.11</v>
      </c>
      <c r="L114" s="154">
        <v>13.85</v>
      </c>
      <c r="M114" s="154">
        <v>7.15</v>
      </c>
      <c r="N114" s="154">
        <v>0</v>
      </c>
      <c r="O114" s="155">
        <v>173.751</v>
      </c>
    </row>
    <row r="115" spans="1:15" ht="12.75">
      <c r="A115" s="156" t="s">
        <v>315</v>
      </c>
      <c r="B115" s="157" t="s">
        <v>316</v>
      </c>
      <c r="C115" s="158">
        <v>77.8455</v>
      </c>
      <c r="D115" s="159">
        <v>16293.6666</v>
      </c>
      <c r="E115" s="160">
        <v>11867.6666</v>
      </c>
      <c r="F115" s="160">
        <v>13537.6666</v>
      </c>
      <c r="G115" s="160">
        <v>19595.3333</v>
      </c>
      <c r="H115" s="160">
        <v>24304.8333</v>
      </c>
      <c r="I115" s="160">
        <v>17127.149</v>
      </c>
      <c r="J115" s="161">
        <v>4.35</v>
      </c>
      <c r="K115" s="162">
        <v>1.94</v>
      </c>
      <c r="L115" s="162">
        <v>13.51</v>
      </c>
      <c r="M115" s="162">
        <v>5.46</v>
      </c>
      <c r="N115" s="162">
        <v>0.1</v>
      </c>
      <c r="O115" s="163">
        <v>183.1476</v>
      </c>
    </row>
    <row r="116" spans="1:15" ht="12.75">
      <c r="A116" s="148" t="s">
        <v>317</v>
      </c>
      <c r="B116" s="149" t="s">
        <v>318</v>
      </c>
      <c r="C116" s="150">
        <v>16.9274</v>
      </c>
      <c r="D116" s="151">
        <v>16554.6666</v>
      </c>
      <c r="E116" s="152">
        <v>12740.6666</v>
      </c>
      <c r="F116" s="152">
        <v>15930.3333</v>
      </c>
      <c r="G116" s="152">
        <v>19466.8333</v>
      </c>
      <c r="H116" s="152">
        <v>23386.3333</v>
      </c>
      <c r="I116" s="152">
        <v>17829.3836</v>
      </c>
      <c r="J116" s="153">
        <v>2.17</v>
      </c>
      <c r="K116" s="154">
        <v>0.65</v>
      </c>
      <c r="L116" s="154">
        <v>20.78</v>
      </c>
      <c r="M116" s="154">
        <v>8.08</v>
      </c>
      <c r="N116" s="154">
        <v>0.9</v>
      </c>
      <c r="O116" s="155">
        <v>177.4863</v>
      </c>
    </row>
    <row r="117" spans="1:15" ht="12.75">
      <c r="A117" s="156" t="s">
        <v>319</v>
      </c>
      <c r="B117" s="157" t="s">
        <v>320</v>
      </c>
      <c r="C117" s="158">
        <v>11.1461</v>
      </c>
      <c r="D117" s="159">
        <v>19316.8609</v>
      </c>
      <c r="E117" s="160">
        <v>13045.3333</v>
      </c>
      <c r="F117" s="160">
        <v>14395.3333</v>
      </c>
      <c r="G117" s="160">
        <v>19676.4716</v>
      </c>
      <c r="H117" s="160">
        <v>22799.8375</v>
      </c>
      <c r="I117" s="160">
        <v>17957.9826</v>
      </c>
      <c r="J117" s="161">
        <v>6.81</v>
      </c>
      <c r="K117" s="162">
        <v>0.82</v>
      </c>
      <c r="L117" s="162">
        <v>8.18</v>
      </c>
      <c r="M117" s="162">
        <v>5.88</v>
      </c>
      <c r="N117" s="162">
        <v>7.94</v>
      </c>
      <c r="O117" s="163">
        <v>175.4789</v>
      </c>
    </row>
    <row r="118" spans="1:15" ht="12.75">
      <c r="A118" s="148" t="s">
        <v>321</v>
      </c>
      <c r="B118" s="149" t="s">
        <v>420</v>
      </c>
      <c r="C118" s="150">
        <v>649.1082</v>
      </c>
      <c r="D118" s="151">
        <v>10134.8647</v>
      </c>
      <c r="E118" s="152">
        <v>9135.9259</v>
      </c>
      <c r="F118" s="152">
        <v>9568.2554</v>
      </c>
      <c r="G118" s="152">
        <v>10889.3333</v>
      </c>
      <c r="H118" s="152">
        <v>12141.3333</v>
      </c>
      <c r="I118" s="152">
        <v>10454.3257</v>
      </c>
      <c r="J118" s="153">
        <v>3.81</v>
      </c>
      <c r="K118" s="154">
        <v>0.12</v>
      </c>
      <c r="L118" s="154">
        <v>8.64</v>
      </c>
      <c r="M118" s="154">
        <v>4.65</v>
      </c>
      <c r="N118" s="154">
        <v>0.02</v>
      </c>
      <c r="O118" s="155">
        <v>173.9305</v>
      </c>
    </row>
    <row r="119" spans="1:15" ht="12.75">
      <c r="A119" s="156" t="s">
        <v>323</v>
      </c>
      <c r="B119" s="157" t="s">
        <v>324</v>
      </c>
      <c r="C119" s="158">
        <v>35.465</v>
      </c>
      <c r="D119" s="159">
        <v>11452.3333</v>
      </c>
      <c r="E119" s="160">
        <v>9654.3333</v>
      </c>
      <c r="F119" s="160">
        <v>10219.1666</v>
      </c>
      <c r="G119" s="160">
        <v>12475</v>
      </c>
      <c r="H119" s="160">
        <v>13364.3333</v>
      </c>
      <c r="I119" s="160">
        <v>11388.3347</v>
      </c>
      <c r="J119" s="161">
        <v>2.24</v>
      </c>
      <c r="K119" s="162">
        <v>0</v>
      </c>
      <c r="L119" s="162">
        <v>12.6</v>
      </c>
      <c r="M119" s="162">
        <v>6.28</v>
      </c>
      <c r="N119" s="162">
        <v>0</v>
      </c>
      <c r="O119" s="163">
        <v>173.4421</v>
      </c>
    </row>
    <row r="120" spans="1:15" ht="12.75">
      <c r="A120" s="148" t="s">
        <v>325</v>
      </c>
      <c r="B120" s="149" t="s">
        <v>326</v>
      </c>
      <c r="C120" s="150">
        <v>136.4128</v>
      </c>
      <c r="D120" s="151">
        <v>14935.8457</v>
      </c>
      <c r="E120" s="152">
        <v>9035.5164</v>
      </c>
      <c r="F120" s="152">
        <v>11547.3333</v>
      </c>
      <c r="G120" s="152">
        <v>16661.7976</v>
      </c>
      <c r="H120" s="152">
        <v>18257.5054</v>
      </c>
      <c r="I120" s="152">
        <v>14381.3551</v>
      </c>
      <c r="J120" s="153">
        <v>4.76</v>
      </c>
      <c r="K120" s="154">
        <v>0.4</v>
      </c>
      <c r="L120" s="154">
        <v>12.33</v>
      </c>
      <c r="M120" s="154">
        <v>5.22</v>
      </c>
      <c r="N120" s="154">
        <v>0.36</v>
      </c>
      <c r="O120" s="155">
        <v>174.6263</v>
      </c>
    </row>
    <row r="121" spans="1:15" ht="12.75">
      <c r="A121" s="156" t="s">
        <v>327</v>
      </c>
      <c r="B121" s="157" t="s">
        <v>328</v>
      </c>
      <c r="C121" s="158">
        <v>237.6037</v>
      </c>
      <c r="D121" s="159">
        <v>12514.5</v>
      </c>
      <c r="E121" s="160">
        <v>10351.4814</v>
      </c>
      <c r="F121" s="160">
        <v>11146.6666</v>
      </c>
      <c r="G121" s="160">
        <v>14527.5</v>
      </c>
      <c r="H121" s="160">
        <v>16241.5</v>
      </c>
      <c r="I121" s="160">
        <v>12975.2547</v>
      </c>
      <c r="J121" s="161">
        <v>5.18</v>
      </c>
      <c r="K121" s="162">
        <v>0.23</v>
      </c>
      <c r="L121" s="162">
        <v>12.12</v>
      </c>
      <c r="M121" s="162">
        <v>2.85</v>
      </c>
      <c r="N121" s="162">
        <v>0.01</v>
      </c>
      <c r="O121" s="163">
        <v>174.1184</v>
      </c>
    </row>
    <row r="122" spans="1:15" ht="12.75">
      <c r="A122" s="148" t="s">
        <v>329</v>
      </c>
      <c r="B122" s="149" t="s">
        <v>330</v>
      </c>
      <c r="C122" s="150">
        <v>66.2083</v>
      </c>
      <c r="D122" s="151">
        <v>11079.4365</v>
      </c>
      <c r="E122" s="152">
        <v>9813.8333</v>
      </c>
      <c r="F122" s="152">
        <v>10308.5313</v>
      </c>
      <c r="G122" s="152">
        <v>12471.1666</v>
      </c>
      <c r="H122" s="152">
        <v>13926</v>
      </c>
      <c r="I122" s="152">
        <v>11532.9942</v>
      </c>
      <c r="J122" s="153">
        <v>2.35</v>
      </c>
      <c r="K122" s="154">
        <v>0.8</v>
      </c>
      <c r="L122" s="154">
        <v>16</v>
      </c>
      <c r="M122" s="154">
        <v>5.49</v>
      </c>
      <c r="N122" s="154">
        <v>0.24</v>
      </c>
      <c r="O122" s="155">
        <v>174.3906</v>
      </c>
    </row>
    <row r="123" spans="1:15" ht="12.75">
      <c r="A123" s="156" t="s">
        <v>331</v>
      </c>
      <c r="B123" s="157" t="s">
        <v>332</v>
      </c>
      <c r="C123" s="158">
        <v>103.7086</v>
      </c>
      <c r="D123" s="159">
        <v>9616.816</v>
      </c>
      <c r="E123" s="160">
        <v>8136.8466</v>
      </c>
      <c r="F123" s="160">
        <v>8340.0212</v>
      </c>
      <c r="G123" s="160">
        <v>12966.3333</v>
      </c>
      <c r="H123" s="160">
        <v>17451.7195</v>
      </c>
      <c r="I123" s="160">
        <v>11151.1582</v>
      </c>
      <c r="J123" s="161">
        <v>3.36</v>
      </c>
      <c r="K123" s="162">
        <v>0.34</v>
      </c>
      <c r="L123" s="162">
        <v>7.75</v>
      </c>
      <c r="M123" s="162">
        <v>6.44</v>
      </c>
      <c r="N123" s="162">
        <v>0.04</v>
      </c>
      <c r="O123" s="163">
        <v>174.2086</v>
      </c>
    </row>
    <row r="124" spans="1:15" ht="12.75">
      <c r="A124" s="148" t="s">
        <v>333</v>
      </c>
      <c r="B124" s="149" t="s">
        <v>334</v>
      </c>
      <c r="C124" s="150">
        <v>139.2529</v>
      </c>
      <c r="D124" s="151">
        <v>9052.5995</v>
      </c>
      <c r="E124" s="152">
        <v>8091.0421</v>
      </c>
      <c r="F124" s="152">
        <v>8342.7628</v>
      </c>
      <c r="G124" s="152">
        <v>12414.0621</v>
      </c>
      <c r="H124" s="152">
        <v>16114</v>
      </c>
      <c r="I124" s="152">
        <v>10862.6217</v>
      </c>
      <c r="J124" s="153">
        <v>4.14</v>
      </c>
      <c r="K124" s="154">
        <v>0.43</v>
      </c>
      <c r="L124" s="154">
        <v>9.1</v>
      </c>
      <c r="M124" s="154">
        <v>5.48</v>
      </c>
      <c r="N124" s="154">
        <v>0</v>
      </c>
      <c r="O124" s="155">
        <v>174.6708</v>
      </c>
    </row>
    <row r="125" spans="1:15" ht="12.75">
      <c r="A125" s="156" t="s">
        <v>335</v>
      </c>
      <c r="B125" s="157" t="s">
        <v>336</v>
      </c>
      <c r="C125" s="158">
        <v>40.8438</v>
      </c>
      <c r="D125" s="159">
        <v>12210.2609</v>
      </c>
      <c r="E125" s="160">
        <v>8841.3333</v>
      </c>
      <c r="F125" s="160">
        <v>9279.7761</v>
      </c>
      <c r="G125" s="160">
        <v>14465.8333</v>
      </c>
      <c r="H125" s="160">
        <v>21321.3333</v>
      </c>
      <c r="I125" s="160">
        <v>13514.2409</v>
      </c>
      <c r="J125" s="161">
        <v>0.7</v>
      </c>
      <c r="K125" s="162">
        <v>0.41</v>
      </c>
      <c r="L125" s="162">
        <v>14.78</v>
      </c>
      <c r="M125" s="162">
        <v>6.24</v>
      </c>
      <c r="N125" s="162">
        <v>0.09</v>
      </c>
      <c r="O125" s="163">
        <v>174.1598</v>
      </c>
    </row>
    <row r="126" spans="1:15" ht="12.75">
      <c r="A126" s="148" t="s">
        <v>337</v>
      </c>
      <c r="B126" s="149" t="s">
        <v>421</v>
      </c>
      <c r="C126" s="150">
        <v>14.9376</v>
      </c>
      <c r="D126" s="151">
        <v>14124.5</v>
      </c>
      <c r="E126" s="152">
        <v>10546.6666</v>
      </c>
      <c r="F126" s="152">
        <v>12605.9047</v>
      </c>
      <c r="G126" s="152">
        <v>14720.5</v>
      </c>
      <c r="H126" s="152">
        <v>16384.3333</v>
      </c>
      <c r="I126" s="152">
        <v>14029.4557</v>
      </c>
      <c r="J126" s="153">
        <v>2.24</v>
      </c>
      <c r="K126" s="154">
        <v>0.24</v>
      </c>
      <c r="L126" s="154">
        <v>13</v>
      </c>
      <c r="M126" s="154">
        <v>4.68</v>
      </c>
      <c r="N126" s="154">
        <v>0</v>
      </c>
      <c r="O126" s="155">
        <v>174.1486</v>
      </c>
    </row>
    <row r="127" spans="1:15" ht="12.75">
      <c r="A127" s="156"/>
      <c r="B127" s="157"/>
      <c r="C127" s="158"/>
      <c r="D127" s="159"/>
      <c r="E127" s="160"/>
      <c r="F127" s="160"/>
      <c r="G127" s="160"/>
      <c r="H127" s="160"/>
      <c r="I127" s="160"/>
      <c r="J127" s="161"/>
      <c r="K127" s="162"/>
      <c r="L127" s="162"/>
      <c r="M127" s="162"/>
      <c r="N127" s="162"/>
      <c r="O127" s="163"/>
    </row>
    <row r="128" spans="1:15" ht="12.75">
      <c r="A128" s="156"/>
      <c r="B128" s="157"/>
      <c r="C128" s="158"/>
      <c r="D128" s="159"/>
      <c r="E128" s="160"/>
      <c r="F128" s="160"/>
      <c r="G128" s="160"/>
      <c r="H128" s="160"/>
      <c r="I128" s="160"/>
      <c r="J128" s="161"/>
      <c r="K128" s="162"/>
      <c r="L128" s="162"/>
      <c r="M128" s="162"/>
      <c r="N128" s="162"/>
      <c r="O128" s="163"/>
    </row>
    <row r="129" spans="1:15" ht="12.75">
      <c r="A129" s="156"/>
      <c r="B129" s="157"/>
      <c r="C129" s="158"/>
      <c r="D129" s="159"/>
      <c r="E129" s="160"/>
      <c r="F129" s="160"/>
      <c r="G129" s="160"/>
      <c r="H129" s="160"/>
      <c r="I129" s="160"/>
      <c r="J129" s="161"/>
      <c r="K129" s="162"/>
      <c r="L129" s="162"/>
      <c r="M129" s="162"/>
      <c r="N129" s="162"/>
      <c r="O129" s="163"/>
    </row>
    <row r="130" spans="1:15" ht="12.75">
      <c r="A130" s="156"/>
      <c r="B130" s="157"/>
      <c r="C130" s="158"/>
      <c r="D130" s="159"/>
      <c r="E130" s="160"/>
      <c r="F130" s="160"/>
      <c r="G130" s="160"/>
      <c r="H130" s="160"/>
      <c r="I130" s="160"/>
      <c r="J130" s="161"/>
      <c r="K130" s="162"/>
      <c r="L130" s="162"/>
      <c r="M130" s="162"/>
      <c r="N130" s="162"/>
      <c r="O130" s="163"/>
    </row>
    <row r="131" spans="1:15" ht="12.75">
      <c r="A131" s="156"/>
      <c r="B131" s="157"/>
      <c r="C131" s="158"/>
      <c r="D131" s="159"/>
      <c r="E131" s="160"/>
      <c r="F131" s="160"/>
      <c r="G131" s="160"/>
      <c r="H131" s="160"/>
      <c r="I131" s="160"/>
      <c r="J131" s="161"/>
      <c r="K131" s="162"/>
      <c r="L131" s="162"/>
      <c r="M131" s="162"/>
      <c r="N131" s="162"/>
      <c r="O131" s="163"/>
    </row>
    <row r="132" spans="1:15" ht="12.75">
      <c r="A132" s="156"/>
      <c r="B132" s="157"/>
      <c r="C132" s="158"/>
      <c r="D132" s="159"/>
      <c r="E132" s="160"/>
      <c r="F132" s="160"/>
      <c r="G132" s="160"/>
      <c r="H132" s="160"/>
      <c r="I132" s="160"/>
      <c r="J132" s="161"/>
      <c r="K132" s="162"/>
      <c r="L132" s="162"/>
      <c r="M132" s="162"/>
      <c r="N132" s="162"/>
      <c r="O132" s="163"/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476</v>
      </c>
      <c r="B1" s="67"/>
      <c r="C1" s="68"/>
      <c r="D1" s="68"/>
      <c r="E1" s="68"/>
      <c r="F1" s="68"/>
      <c r="G1" s="68"/>
      <c r="H1" s="69" t="s">
        <v>422</v>
      </c>
      <c r="S1" s="6"/>
      <c r="T1" s="71"/>
    </row>
    <row r="2" spans="1:8" ht="12.75" customHeight="1">
      <c r="A2" s="7" t="s">
        <v>473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423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474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424</v>
      </c>
      <c r="D8" s="368" t="s">
        <v>425</v>
      </c>
      <c r="E8" s="369"/>
      <c r="F8" s="368" t="s">
        <v>426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427</v>
      </c>
      <c r="E9" s="372"/>
      <c r="F9" s="371" t="s">
        <v>427</v>
      </c>
      <c r="G9" s="373"/>
      <c r="H9" s="372"/>
    </row>
    <row r="10" spans="1:8" ht="14.25" customHeight="1">
      <c r="A10" s="84" t="s">
        <v>428</v>
      </c>
      <c r="B10" s="85"/>
      <c r="C10" s="350"/>
      <c r="D10" s="86" t="s">
        <v>429</v>
      </c>
      <c r="E10" s="86" t="s">
        <v>430</v>
      </c>
      <c r="F10" s="86" t="s">
        <v>429</v>
      </c>
      <c r="G10" s="374" t="s">
        <v>430</v>
      </c>
      <c r="H10" s="375"/>
    </row>
    <row r="11" spans="1:8" ht="14.25" customHeight="1">
      <c r="A11" s="82"/>
      <c r="B11" s="83"/>
      <c r="C11" s="350"/>
      <c r="D11" s="87"/>
      <c r="E11" s="87" t="s">
        <v>431</v>
      </c>
      <c r="F11" s="87"/>
      <c r="G11" s="87" t="s">
        <v>432</v>
      </c>
      <c r="H11" s="87" t="s">
        <v>433</v>
      </c>
    </row>
    <row r="12" spans="1:8" ht="14.25" customHeight="1">
      <c r="A12" s="88"/>
      <c r="B12" s="89"/>
      <c r="C12" s="351"/>
      <c r="D12" s="91" t="s">
        <v>372</v>
      </c>
      <c r="E12" s="91" t="s">
        <v>372</v>
      </c>
      <c r="F12" s="91" t="s">
        <v>372</v>
      </c>
      <c r="G12" s="91" t="s">
        <v>372</v>
      </c>
      <c r="H12" s="91" t="s">
        <v>372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228.7963</v>
      </c>
      <c r="D14" s="97">
        <v>152.3817</v>
      </c>
      <c r="E14" s="98">
        <v>0.0823</v>
      </c>
      <c r="F14" s="98">
        <v>19.4485</v>
      </c>
      <c r="G14" s="98">
        <v>2.0965</v>
      </c>
      <c r="H14" s="98">
        <v>10.0541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127.5</v>
      </c>
      <c r="D15" s="103">
        <v>147.5578</v>
      </c>
      <c r="E15" s="104">
        <v>3.1843</v>
      </c>
      <c r="F15" s="104">
        <v>22.382</v>
      </c>
      <c r="G15" s="104">
        <v>2.4647</v>
      </c>
      <c r="H15" s="104">
        <v>11.1288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434</v>
      </c>
      <c r="C16" s="96">
        <v>313.0433</v>
      </c>
      <c r="D16" s="97">
        <v>154.9036</v>
      </c>
      <c r="E16" s="98">
        <v>0.5956</v>
      </c>
      <c r="F16" s="98">
        <v>19.5318</v>
      </c>
      <c r="G16" s="98">
        <v>2.5981</v>
      </c>
      <c r="H16" s="98">
        <v>10.8694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234.8435</v>
      </c>
      <c r="D17" s="103">
        <v>158.7258</v>
      </c>
      <c r="E17" s="104">
        <v>0.2511</v>
      </c>
      <c r="F17" s="104">
        <v>14.9145</v>
      </c>
      <c r="G17" s="104">
        <v>1.5613</v>
      </c>
      <c r="H17" s="104">
        <v>6.5566</v>
      </c>
    </row>
    <row r="18" spans="1:8" ht="12.75" customHeight="1">
      <c r="A18" s="95" t="s">
        <v>105</v>
      </c>
      <c r="B18" s="95" t="s">
        <v>106</v>
      </c>
      <c r="C18" s="96">
        <v>69.4996</v>
      </c>
      <c r="D18" s="105">
        <v>161.3582</v>
      </c>
      <c r="E18" s="98">
        <v>0.5276</v>
      </c>
      <c r="F18" s="98">
        <v>12.6169</v>
      </c>
      <c r="G18" s="98">
        <v>2.8432</v>
      </c>
      <c r="H18" s="98">
        <v>5.107</v>
      </c>
    </row>
    <row r="19" spans="1:8" ht="12.75" customHeight="1">
      <c r="A19" s="101" t="s">
        <v>107</v>
      </c>
      <c r="B19" s="101" t="s">
        <v>435</v>
      </c>
      <c r="C19" s="102">
        <v>22.4937</v>
      </c>
      <c r="D19" s="106">
        <v>156.8291</v>
      </c>
      <c r="E19" s="104">
        <v>0.2686</v>
      </c>
      <c r="F19" s="104">
        <v>16.864</v>
      </c>
      <c r="G19" s="104">
        <v>2.9045</v>
      </c>
      <c r="H19" s="104">
        <v>6.3277</v>
      </c>
    </row>
    <row r="20" spans="1:8" ht="12.75" customHeight="1">
      <c r="A20" s="95" t="s">
        <v>109</v>
      </c>
      <c r="B20" s="95" t="s">
        <v>110</v>
      </c>
      <c r="C20" s="96">
        <v>47.3678</v>
      </c>
      <c r="D20" s="105">
        <v>156.6922</v>
      </c>
      <c r="E20" s="98">
        <v>0.1091</v>
      </c>
      <c r="F20" s="98">
        <v>16.7061</v>
      </c>
      <c r="G20" s="98">
        <v>2.9556</v>
      </c>
      <c r="H20" s="98">
        <v>7.0406</v>
      </c>
    </row>
    <row r="21" spans="1:8" ht="12.75" customHeight="1">
      <c r="A21" s="101" t="s">
        <v>113</v>
      </c>
      <c r="B21" s="101" t="s">
        <v>114</v>
      </c>
      <c r="C21" s="102">
        <v>13.75</v>
      </c>
      <c r="D21" s="106">
        <v>160.7758</v>
      </c>
      <c r="E21" s="104">
        <v>0</v>
      </c>
      <c r="F21" s="104">
        <v>12.5576</v>
      </c>
      <c r="G21" s="104">
        <v>1.3576</v>
      </c>
      <c r="H21" s="104">
        <v>9.0667</v>
      </c>
    </row>
    <row r="22" spans="1:8" ht="12.75" customHeight="1">
      <c r="A22" s="95" t="s">
        <v>115</v>
      </c>
      <c r="B22" s="95" t="s">
        <v>436</v>
      </c>
      <c r="C22" s="96">
        <v>113.7552</v>
      </c>
      <c r="D22" s="105">
        <v>159.9194</v>
      </c>
      <c r="E22" s="98">
        <v>0.3106</v>
      </c>
      <c r="F22" s="98">
        <v>13.7605</v>
      </c>
      <c r="G22" s="98">
        <v>1.3245</v>
      </c>
      <c r="H22" s="98">
        <v>7.6355</v>
      </c>
    </row>
    <row r="23" spans="1:8" ht="12.75" customHeight="1">
      <c r="A23" s="101" t="s">
        <v>117</v>
      </c>
      <c r="B23" s="101" t="s">
        <v>118</v>
      </c>
      <c r="C23" s="102">
        <v>19.3333</v>
      </c>
      <c r="D23" s="106">
        <v>153.8796</v>
      </c>
      <c r="E23" s="104">
        <v>0</v>
      </c>
      <c r="F23" s="104">
        <v>21.7931</v>
      </c>
      <c r="G23" s="104">
        <v>4.6207</v>
      </c>
      <c r="H23" s="104">
        <v>11</v>
      </c>
    </row>
    <row r="24" spans="1:8" ht="12.75" customHeight="1">
      <c r="A24" s="95" t="s">
        <v>119</v>
      </c>
      <c r="B24" s="95" t="s">
        <v>437</v>
      </c>
      <c r="C24" s="96">
        <v>65.9952</v>
      </c>
      <c r="D24" s="105">
        <v>154.7033</v>
      </c>
      <c r="E24" s="98">
        <v>0.6926</v>
      </c>
      <c r="F24" s="98">
        <v>19.8893</v>
      </c>
      <c r="G24" s="98">
        <v>5.1115</v>
      </c>
      <c r="H24" s="98">
        <v>9.7795</v>
      </c>
    </row>
    <row r="25" spans="1:8" ht="12.75" customHeight="1">
      <c r="A25" s="101" t="s">
        <v>121</v>
      </c>
      <c r="B25" s="101" t="s">
        <v>438</v>
      </c>
      <c r="C25" s="102">
        <v>12</v>
      </c>
      <c r="D25" s="106">
        <v>152.7778</v>
      </c>
      <c r="E25" s="104">
        <v>0</v>
      </c>
      <c r="F25" s="104">
        <v>20.5556</v>
      </c>
      <c r="G25" s="104">
        <v>0.4444</v>
      </c>
      <c r="H25" s="104">
        <v>11.3333</v>
      </c>
    </row>
    <row r="26" spans="1:8" ht="12.75" customHeight="1">
      <c r="A26" s="95" t="s">
        <v>123</v>
      </c>
      <c r="B26" s="95" t="s">
        <v>439</v>
      </c>
      <c r="C26" s="96">
        <v>69.1983</v>
      </c>
      <c r="D26" s="105">
        <v>154.0813</v>
      </c>
      <c r="E26" s="98">
        <v>0.9031</v>
      </c>
      <c r="F26" s="98">
        <v>20.5882</v>
      </c>
      <c r="G26" s="98">
        <v>3.4249</v>
      </c>
      <c r="H26" s="98">
        <v>8.8634</v>
      </c>
    </row>
    <row r="27" spans="1:8" ht="12.75">
      <c r="A27" s="101" t="s">
        <v>125</v>
      </c>
      <c r="B27" s="101" t="s">
        <v>126</v>
      </c>
      <c r="C27" s="102">
        <v>29</v>
      </c>
      <c r="D27" s="106">
        <v>154.1149</v>
      </c>
      <c r="E27" s="104">
        <v>0</v>
      </c>
      <c r="F27" s="104">
        <v>19.2184</v>
      </c>
      <c r="G27" s="104">
        <v>2.2069</v>
      </c>
      <c r="H27" s="104">
        <v>8.5977</v>
      </c>
    </row>
    <row r="28" spans="1:8" ht="12.75">
      <c r="A28" s="95" t="s">
        <v>127</v>
      </c>
      <c r="B28" s="95" t="s">
        <v>128</v>
      </c>
      <c r="C28" s="96">
        <v>174.3618</v>
      </c>
      <c r="D28" s="105">
        <v>162.1773</v>
      </c>
      <c r="E28" s="98">
        <v>5.9101</v>
      </c>
      <c r="F28" s="98">
        <v>16.7997</v>
      </c>
      <c r="G28" s="98">
        <v>1.7588</v>
      </c>
      <c r="H28" s="98">
        <v>8.723</v>
      </c>
    </row>
    <row r="29" spans="1:8" ht="12.75">
      <c r="A29" s="101" t="s">
        <v>129</v>
      </c>
      <c r="B29" s="101" t="s">
        <v>130</v>
      </c>
      <c r="C29" s="102">
        <v>634.1026</v>
      </c>
      <c r="D29" s="106">
        <v>156.7563</v>
      </c>
      <c r="E29" s="104">
        <v>0.3733</v>
      </c>
      <c r="F29" s="104">
        <v>17.0978</v>
      </c>
      <c r="G29" s="104">
        <v>3.4622</v>
      </c>
      <c r="H29" s="104">
        <v>3.2709</v>
      </c>
    </row>
    <row r="30" spans="1:8" ht="12.75">
      <c r="A30" s="95" t="s">
        <v>131</v>
      </c>
      <c r="B30" s="95" t="s">
        <v>132</v>
      </c>
      <c r="C30" s="96">
        <v>480.8514</v>
      </c>
      <c r="D30" s="105">
        <v>158.1993</v>
      </c>
      <c r="E30" s="98">
        <v>0.8147</v>
      </c>
      <c r="F30" s="98">
        <v>16.1014</v>
      </c>
      <c r="G30" s="98">
        <v>3.2253</v>
      </c>
      <c r="H30" s="98">
        <v>3.5134</v>
      </c>
    </row>
    <row r="31" spans="1:8" ht="12.75">
      <c r="A31" s="101" t="s">
        <v>133</v>
      </c>
      <c r="B31" s="101" t="s">
        <v>134</v>
      </c>
      <c r="C31" s="102">
        <v>34.4127</v>
      </c>
      <c r="D31" s="106">
        <v>155.7796</v>
      </c>
      <c r="E31" s="104">
        <v>0.8209</v>
      </c>
      <c r="F31" s="104">
        <v>18.3413</v>
      </c>
      <c r="G31" s="104">
        <v>2.8478</v>
      </c>
      <c r="H31" s="104">
        <v>3.5468</v>
      </c>
    </row>
    <row r="32" spans="1:8" ht="12.75">
      <c r="A32" s="95" t="s">
        <v>135</v>
      </c>
      <c r="B32" s="95" t="s">
        <v>136</v>
      </c>
      <c r="C32" s="96">
        <v>1549.8315</v>
      </c>
      <c r="D32" s="105">
        <v>159.7817</v>
      </c>
      <c r="E32" s="98">
        <v>0.172</v>
      </c>
      <c r="F32" s="98">
        <v>13.7763</v>
      </c>
      <c r="G32" s="98">
        <v>4.1848</v>
      </c>
      <c r="H32" s="98">
        <v>3.064</v>
      </c>
    </row>
    <row r="33" spans="1:8" ht="12.75">
      <c r="A33" s="101" t="s">
        <v>137</v>
      </c>
      <c r="B33" s="101" t="s">
        <v>138</v>
      </c>
      <c r="C33" s="102">
        <v>548.7523</v>
      </c>
      <c r="D33" s="106">
        <v>155.4667</v>
      </c>
      <c r="E33" s="104">
        <v>0.0364</v>
      </c>
      <c r="F33" s="104">
        <v>17.8594</v>
      </c>
      <c r="G33" s="104">
        <v>5.3132</v>
      </c>
      <c r="H33" s="104">
        <v>6.8531</v>
      </c>
    </row>
    <row r="34" spans="1:8" ht="12.75">
      <c r="A34" s="95" t="s">
        <v>139</v>
      </c>
      <c r="B34" s="95" t="s">
        <v>440</v>
      </c>
      <c r="C34" s="96">
        <v>285.3086</v>
      </c>
      <c r="D34" s="105">
        <v>154.6278</v>
      </c>
      <c r="E34" s="98">
        <v>0.0984</v>
      </c>
      <c r="F34" s="98">
        <v>18.884</v>
      </c>
      <c r="G34" s="98">
        <v>4.6596</v>
      </c>
      <c r="H34" s="98">
        <v>4.6311</v>
      </c>
    </row>
    <row r="35" spans="1:8" ht="12.75">
      <c r="A35" s="101" t="s">
        <v>141</v>
      </c>
      <c r="B35" s="101" t="s">
        <v>142</v>
      </c>
      <c r="C35" s="102">
        <v>24.5041</v>
      </c>
      <c r="D35" s="106">
        <v>160.3047</v>
      </c>
      <c r="E35" s="104">
        <v>0.0136</v>
      </c>
      <c r="F35" s="104">
        <v>12.9339</v>
      </c>
      <c r="G35" s="104">
        <v>1.5807</v>
      </c>
      <c r="H35" s="104">
        <v>3.3718</v>
      </c>
    </row>
    <row r="36" spans="1:8" ht="12.75">
      <c r="A36" s="95" t="s">
        <v>143</v>
      </c>
      <c r="B36" s="95" t="s">
        <v>144</v>
      </c>
      <c r="C36" s="96">
        <v>89.7009</v>
      </c>
      <c r="D36" s="105">
        <v>164.2509</v>
      </c>
      <c r="E36" s="98">
        <v>0.955</v>
      </c>
      <c r="F36" s="98">
        <v>10.0367</v>
      </c>
      <c r="G36" s="98">
        <v>2.34</v>
      </c>
      <c r="H36" s="98">
        <v>1.596</v>
      </c>
    </row>
    <row r="37" spans="1:8" ht="12.75">
      <c r="A37" s="101" t="s">
        <v>147</v>
      </c>
      <c r="B37" s="101" t="s">
        <v>441</v>
      </c>
      <c r="C37" s="102">
        <v>33</v>
      </c>
      <c r="D37" s="106">
        <v>146.5051</v>
      </c>
      <c r="E37" s="104">
        <v>0.3359</v>
      </c>
      <c r="F37" s="104">
        <v>26.9722</v>
      </c>
      <c r="G37" s="104">
        <v>4.2828</v>
      </c>
      <c r="H37" s="104">
        <v>9.8081</v>
      </c>
    </row>
    <row r="38" spans="1:8" ht="12.75">
      <c r="A38" s="95" t="s">
        <v>149</v>
      </c>
      <c r="B38" s="95" t="s">
        <v>442</v>
      </c>
      <c r="C38" s="96">
        <v>11.1337</v>
      </c>
      <c r="D38" s="105">
        <v>158.3011</v>
      </c>
      <c r="E38" s="98">
        <v>0</v>
      </c>
      <c r="F38" s="98">
        <v>17.2449</v>
      </c>
      <c r="G38" s="98">
        <v>0.5988</v>
      </c>
      <c r="H38" s="98">
        <v>7.2602</v>
      </c>
    </row>
    <row r="39" spans="1:8" ht="12.75">
      <c r="A39" s="101" t="s">
        <v>151</v>
      </c>
      <c r="B39" s="101" t="s">
        <v>443</v>
      </c>
      <c r="C39" s="102">
        <v>119.2794</v>
      </c>
      <c r="D39" s="106">
        <v>152.9494</v>
      </c>
      <c r="E39" s="104">
        <v>0.0406</v>
      </c>
      <c r="F39" s="104">
        <v>20.7682</v>
      </c>
      <c r="G39" s="104">
        <v>6.2598</v>
      </c>
      <c r="H39" s="104">
        <v>9.7093</v>
      </c>
    </row>
    <row r="40" spans="1:8" ht="12.75">
      <c r="A40" s="95" t="s">
        <v>153</v>
      </c>
      <c r="B40" s="95" t="s">
        <v>444</v>
      </c>
      <c r="C40" s="96">
        <v>38.7496</v>
      </c>
      <c r="D40" s="105">
        <v>155.514</v>
      </c>
      <c r="E40" s="98">
        <v>0.0667</v>
      </c>
      <c r="F40" s="98">
        <v>18.5356</v>
      </c>
      <c r="G40" s="98">
        <v>2.9592</v>
      </c>
      <c r="H40" s="98">
        <v>10.1184</v>
      </c>
    </row>
    <row r="41" spans="1:8" ht="12.75">
      <c r="A41" s="101" t="s">
        <v>155</v>
      </c>
      <c r="B41" s="101" t="s">
        <v>156</v>
      </c>
      <c r="C41" s="102">
        <v>13.4699</v>
      </c>
      <c r="D41" s="106">
        <v>154.3314</v>
      </c>
      <c r="E41" s="104">
        <v>0.3836</v>
      </c>
      <c r="F41" s="104">
        <v>17.8705</v>
      </c>
      <c r="G41" s="104">
        <v>2.5427</v>
      </c>
      <c r="H41" s="104">
        <v>8.8345</v>
      </c>
    </row>
    <row r="42" spans="1:8" ht="12.75">
      <c r="A42" s="95" t="s">
        <v>157</v>
      </c>
      <c r="B42" s="95" t="s">
        <v>158</v>
      </c>
      <c r="C42" s="96">
        <v>15.8327</v>
      </c>
      <c r="D42" s="105">
        <v>158.0958</v>
      </c>
      <c r="E42" s="98">
        <v>0</v>
      </c>
      <c r="F42" s="98">
        <v>15.7533</v>
      </c>
      <c r="G42" s="98">
        <v>2.1896</v>
      </c>
      <c r="H42" s="98">
        <v>8.5898</v>
      </c>
    </row>
    <row r="43" spans="1:8" ht="12.75">
      <c r="A43" s="101" t="s">
        <v>159</v>
      </c>
      <c r="B43" s="101" t="s">
        <v>445</v>
      </c>
      <c r="C43" s="102">
        <v>14</v>
      </c>
      <c r="D43" s="106">
        <v>153.1429</v>
      </c>
      <c r="E43" s="104">
        <v>0</v>
      </c>
      <c r="F43" s="104">
        <v>20.1905</v>
      </c>
      <c r="G43" s="104">
        <v>3.4286</v>
      </c>
      <c r="H43" s="104">
        <v>10</v>
      </c>
    </row>
    <row r="44" spans="1:8" ht="12.75">
      <c r="A44" s="95" t="s">
        <v>161</v>
      </c>
      <c r="B44" s="95" t="s">
        <v>162</v>
      </c>
      <c r="C44" s="96">
        <v>27.503</v>
      </c>
      <c r="D44" s="105">
        <v>143.8964</v>
      </c>
      <c r="E44" s="98">
        <v>0.2606</v>
      </c>
      <c r="F44" s="98">
        <v>30.1179</v>
      </c>
      <c r="G44" s="98">
        <v>11.3442</v>
      </c>
      <c r="H44" s="98">
        <v>11.3321</v>
      </c>
    </row>
    <row r="45" spans="1:8" ht="12.75">
      <c r="A45" s="101" t="s">
        <v>163</v>
      </c>
      <c r="B45" s="101" t="s">
        <v>164</v>
      </c>
      <c r="C45" s="102">
        <v>87.1414</v>
      </c>
      <c r="D45" s="106">
        <v>158.1043</v>
      </c>
      <c r="E45" s="104">
        <v>0</v>
      </c>
      <c r="F45" s="104">
        <v>15.4003</v>
      </c>
      <c r="G45" s="104">
        <v>1.3006</v>
      </c>
      <c r="H45" s="104">
        <v>8.928</v>
      </c>
    </row>
    <row r="46" spans="1:8" ht="12.75">
      <c r="A46" s="95" t="s">
        <v>165</v>
      </c>
      <c r="B46" s="95" t="s">
        <v>166</v>
      </c>
      <c r="C46" s="96">
        <v>16.6667</v>
      </c>
      <c r="D46" s="105">
        <v>148.4947</v>
      </c>
      <c r="E46" s="98">
        <v>2.215</v>
      </c>
      <c r="F46" s="98">
        <v>28.3199</v>
      </c>
      <c r="G46" s="98">
        <v>10.16</v>
      </c>
      <c r="H46" s="98">
        <v>9.8</v>
      </c>
    </row>
    <row r="47" spans="1:8" ht="12.75">
      <c r="A47" s="101" t="s">
        <v>167</v>
      </c>
      <c r="B47" s="101" t="s">
        <v>168</v>
      </c>
      <c r="C47" s="102">
        <v>22.1643</v>
      </c>
      <c r="D47" s="106">
        <v>146.5871</v>
      </c>
      <c r="E47" s="104">
        <v>0</v>
      </c>
      <c r="F47" s="104">
        <v>26.2284</v>
      </c>
      <c r="G47" s="104">
        <v>12.9939</v>
      </c>
      <c r="H47" s="104">
        <v>8.813</v>
      </c>
    </row>
    <row r="48" spans="1:8" ht="12.75">
      <c r="A48" s="95" t="s">
        <v>169</v>
      </c>
      <c r="B48" s="95" t="s">
        <v>446</v>
      </c>
      <c r="C48" s="96">
        <v>30.8272</v>
      </c>
      <c r="D48" s="105">
        <v>155.7057</v>
      </c>
      <c r="E48" s="98">
        <v>0.2865</v>
      </c>
      <c r="F48" s="98">
        <v>17.718</v>
      </c>
      <c r="G48" s="98">
        <v>2.5519</v>
      </c>
      <c r="H48" s="98">
        <v>10.0344</v>
      </c>
    </row>
    <row r="49" spans="1:8" ht="12.75">
      <c r="A49" s="101" t="s">
        <v>171</v>
      </c>
      <c r="B49" s="101" t="s">
        <v>172</v>
      </c>
      <c r="C49" s="102">
        <v>30.961</v>
      </c>
      <c r="D49" s="106">
        <v>150.2334</v>
      </c>
      <c r="E49" s="104">
        <v>0.0915</v>
      </c>
      <c r="F49" s="104">
        <v>23.6009</v>
      </c>
      <c r="G49" s="104">
        <v>9.948</v>
      </c>
      <c r="H49" s="104">
        <v>7.9186</v>
      </c>
    </row>
    <row r="50" spans="1:8" ht="12.75">
      <c r="A50" s="95" t="s">
        <v>173</v>
      </c>
      <c r="B50" s="95" t="s">
        <v>174</v>
      </c>
      <c r="C50" s="96">
        <v>18.0704</v>
      </c>
      <c r="D50" s="105">
        <v>148.5961</v>
      </c>
      <c r="E50" s="98">
        <v>0</v>
      </c>
      <c r="F50" s="98">
        <v>25.0801</v>
      </c>
      <c r="G50" s="98">
        <v>8.4115</v>
      </c>
      <c r="H50" s="98">
        <v>10.8538</v>
      </c>
    </row>
    <row r="51" spans="1:8" ht="12.75">
      <c r="A51" s="101" t="s">
        <v>175</v>
      </c>
      <c r="B51" s="101" t="s">
        <v>176</v>
      </c>
      <c r="C51" s="102">
        <v>33.3223</v>
      </c>
      <c r="D51" s="106">
        <v>149.722</v>
      </c>
      <c r="E51" s="104">
        <v>0.02</v>
      </c>
      <c r="F51" s="104">
        <v>23.3835</v>
      </c>
      <c r="G51" s="104">
        <v>4.0413</v>
      </c>
      <c r="H51" s="104">
        <v>11.4363</v>
      </c>
    </row>
    <row r="52" spans="1:8" ht="12.75">
      <c r="A52" s="95" t="s">
        <v>177</v>
      </c>
      <c r="B52" s="95" t="s">
        <v>447</v>
      </c>
      <c r="C52" s="96">
        <v>160.0614</v>
      </c>
      <c r="D52" s="105">
        <v>150.2664</v>
      </c>
      <c r="E52" s="98">
        <v>0.4305</v>
      </c>
      <c r="F52" s="98">
        <v>24.0714</v>
      </c>
      <c r="G52" s="98">
        <v>6.47</v>
      </c>
      <c r="H52" s="98">
        <v>9.8154</v>
      </c>
    </row>
    <row r="53" spans="1:8" ht="12.75">
      <c r="A53" s="101" t="s">
        <v>179</v>
      </c>
      <c r="B53" s="101" t="s">
        <v>180</v>
      </c>
      <c r="C53" s="102">
        <v>11.8</v>
      </c>
      <c r="D53" s="106">
        <v>155.2768</v>
      </c>
      <c r="E53" s="104">
        <v>0</v>
      </c>
      <c r="F53" s="104">
        <v>17.2655</v>
      </c>
      <c r="G53" s="104">
        <v>0</v>
      </c>
      <c r="H53" s="104">
        <v>9.2203</v>
      </c>
    </row>
    <row r="54" spans="1:8" ht="12.75">
      <c r="A54" s="95" t="s">
        <v>181</v>
      </c>
      <c r="B54" s="95" t="s">
        <v>182</v>
      </c>
      <c r="C54" s="96">
        <v>946.1912</v>
      </c>
      <c r="D54" s="105">
        <v>151.5929</v>
      </c>
      <c r="E54" s="98">
        <v>0.2045</v>
      </c>
      <c r="F54" s="98">
        <v>21.9259</v>
      </c>
      <c r="G54" s="98">
        <v>6.0405</v>
      </c>
      <c r="H54" s="98">
        <v>9.916</v>
      </c>
    </row>
    <row r="55" spans="1:8" ht="12.75">
      <c r="A55" s="101" t="s">
        <v>183</v>
      </c>
      <c r="B55" s="101" t="s">
        <v>184</v>
      </c>
      <c r="C55" s="102">
        <v>63.4522</v>
      </c>
      <c r="D55" s="106">
        <v>149.7355</v>
      </c>
      <c r="E55" s="104">
        <v>0.109</v>
      </c>
      <c r="F55" s="104">
        <v>23.6253</v>
      </c>
      <c r="G55" s="104">
        <v>6.346</v>
      </c>
      <c r="H55" s="104">
        <v>11.2636</v>
      </c>
    </row>
    <row r="56" spans="1:8" ht="12.75">
      <c r="A56" s="95" t="s">
        <v>185</v>
      </c>
      <c r="B56" s="95" t="s">
        <v>186</v>
      </c>
      <c r="C56" s="96">
        <v>103.7099</v>
      </c>
      <c r="D56" s="105">
        <v>153.2386</v>
      </c>
      <c r="E56" s="98">
        <v>0.5854</v>
      </c>
      <c r="F56" s="98">
        <v>20.6719</v>
      </c>
      <c r="G56" s="98">
        <v>5.1178</v>
      </c>
      <c r="H56" s="98">
        <v>10.6547</v>
      </c>
    </row>
    <row r="57" spans="1:8" ht="12.75">
      <c r="A57" s="101" t="s">
        <v>187</v>
      </c>
      <c r="B57" s="101" t="s">
        <v>188</v>
      </c>
      <c r="C57" s="102">
        <v>26.9433</v>
      </c>
      <c r="D57" s="106">
        <v>147.466</v>
      </c>
      <c r="E57" s="104">
        <v>0.0624</v>
      </c>
      <c r="F57" s="104">
        <v>26.3454</v>
      </c>
      <c r="G57" s="104">
        <v>9.0066</v>
      </c>
      <c r="H57" s="104">
        <v>10.3675</v>
      </c>
    </row>
    <row r="58" spans="1:8" ht="12.75">
      <c r="A58" s="95" t="s">
        <v>189</v>
      </c>
      <c r="B58" s="95" t="s">
        <v>190</v>
      </c>
      <c r="C58" s="96">
        <v>11.5</v>
      </c>
      <c r="D58" s="105">
        <v>157.5942</v>
      </c>
      <c r="E58" s="98">
        <v>0</v>
      </c>
      <c r="F58" s="98">
        <v>15.7391</v>
      </c>
      <c r="G58" s="98">
        <v>2.087</v>
      </c>
      <c r="H58" s="98">
        <v>8.3478</v>
      </c>
    </row>
    <row r="59" spans="1:8" ht="12.75">
      <c r="A59" s="101" t="s">
        <v>193</v>
      </c>
      <c r="B59" s="101" t="s">
        <v>194</v>
      </c>
      <c r="C59" s="102">
        <v>20.8352</v>
      </c>
      <c r="D59" s="106">
        <v>162.4534</v>
      </c>
      <c r="E59" s="104">
        <v>6.5714</v>
      </c>
      <c r="F59" s="104">
        <v>17.4304</v>
      </c>
      <c r="G59" s="104">
        <v>1.9198</v>
      </c>
      <c r="H59" s="104">
        <v>9.7911</v>
      </c>
    </row>
    <row r="60" spans="1:8" ht="12.75">
      <c r="A60" s="95" t="s">
        <v>195</v>
      </c>
      <c r="B60" s="95" t="s">
        <v>196</v>
      </c>
      <c r="C60" s="96">
        <v>18.6614</v>
      </c>
      <c r="D60" s="105">
        <v>141.4774</v>
      </c>
      <c r="E60" s="98">
        <v>0.9824</v>
      </c>
      <c r="F60" s="98">
        <v>25.1576</v>
      </c>
      <c r="G60" s="98">
        <v>7.1302</v>
      </c>
      <c r="H60" s="98">
        <v>7.2163</v>
      </c>
    </row>
    <row r="61" spans="1:8" ht="12.75">
      <c r="A61" s="101" t="s">
        <v>197</v>
      </c>
      <c r="B61" s="101" t="s">
        <v>448</v>
      </c>
      <c r="C61" s="102">
        <v>43.4192</v>
      </c>
      <c r="D61" s="106">
        <v>154.5876</v>
      </c>
      <c r="E61" s="104">
        <v>0</v>
      </c>
      <c r="F61" s="104">
        <v>18.7455</v>
      </c>
      <c r="G61" s="104">
        <v>7.4314</v>
      </c>
      <c r="H61" s="104">
        <v>8.7212</v>
      </c>
    </row>
    <row r="62" spans="1:8" ht="12.75">
      <c r="A62" s="95" t="s">
        <v>199</v>
      </c>
      <c r="B62" s="95" t="s">
        <v>449</v>
      </c>
      <c r="C62" s="96">
        <v>91.0756</v>
      </c>
      <c r="D62" s="105">
        <v>153.4537</v>
      </c>
      <c r="E62" s="98">
        <v>1.6452</v>
      </c>
      <c r="F62" s="98">
        <v>19.6904</v>
      </c>
      <c r="G62" s="98">
        <v>4.3384</v>
      </c>
      <c r="H62" s="98">
        <v>9.9972</v>
      </c>
    </row>
    <row r="63" spans="1:8" ht="12.75">
      <c r="A63" s="101" t="s">
        <v>201</v>
      </c>
      <c r="B63" s="101" t="s">
        <v>202</v>
      </c>
      <c r="C63" s="102">
        <v>37.8495</v>
      </c>
      <c r="D63" s="106">
        <v>154.4891</v>
      </c>
      <c r="E63" s="104">
        <v>0</v>
      </c>
      <c r="F63" s="104">
        <v>18.8994</v>
      </c>
      <c r="G63" s="104">
        <v>2.3955</v>
      </c>
      <c r="H63" s="104">
        <v>10.5858</v>
      </c>
    </row>
    <row r="64" spans="1:8" ht="12.75">
      <c r="A64" s="95" t="s">
        <v>203</v>
      </c>
      <c r="B64" s="95" t="s">
        <v>450</v>
      </c>
      <c r="C64" s="96">
        <v>62.3329</v>
      </c>
      <c r="D64" s="105">
        <v>155.8684</v>
      </c>
      <c r="E64" s="98">
        <v>2.5401</v>
      </c>
      <c r="F64" s="98">
        <v>20.0628</v>
      </c>
      <c r="G64" s="98">
        <v>7.6562</v>
      </c>
      <c r="H64" s="98">
        <v>6.9044</v>
      </c>
    </row>
    <row r="65" spans="1:8" ht="12.75">
      <c r="A65" s="101" t="s">
        <v>205</v>
      </c>
      <c r="B65" s="101" t="s">
        <v>206</v>
      </c>
      <c r="C65" s="102">
        <v>564.9116</v>
      </c>
      <c r="D65" s="106">
        <v>150.4799</v>
      </c>
      <c r="E65" s="104">
        <v>0.9428</v>
      </c>
      <c r="F65" s="104">
        <v>17.0087</v>
      </c>
      <c r="G65" s="104">
        <v>4.7627</v>
      </c>
      <c r="H65" s="104">
        <v>7.9992</v>
      </c>
    </row>
    <row r="66" spans="1:8" ht="12.75">
      <c r="A66" s="95" t="s">
        <v>207</v>
      </c>
      <c r="B66" s="95" t="s">
        <v>208</v>
      </c>
      <c r="C66" s="96">
        <v>100.544</v>
      </c>
      <c r="D66" s="105">
        <v>151.0839</v>
      </c>
      <c r="E66" s="98">
        <v>0.4459</v>
      </c>
      <c r="F66" s="98">
        <v>13.8298</v>
      </c>
      <c r="G66" s="98">
        <v>1.4919</v>
      </c>
      <c r="H66" s="98">
        <v>8.7342</v>
      </c>
    </row>
    <row r="67" spans="1:8" ht="12.75">
      <c r="A67" s="101" t="s">
        <v>209</v>
      </c>
      <c r="B67" s="101" t="s">
        <v>210</v>
      </c>
      <c r="C67" s="102">
        <v>36</v>
      </c>
      <c r="D67" s="106">
        <v>149.2727</v>
      </c>
      <c r="E67" s="104">
        <v>3.1898</v>
      </c>
      <c r="F67" s="104">
        <v>20.0116</v>
      </c>
      <c r="G67" s="104">
        <v>4.7569</v>
      </c>
      <c r="H67" s="104">
        <v>11.2546</v>
      </c>
    </row>
    <row r="68" spans="1:8" ht="12.75">
      <c r="A68" s="95" t="s">
        <v>211</v>
      </c>
      <c r="B68" s="95" t="s">
        <v>212</v>
      </c>
      <c r="C68" s="96">
        <v>510.4993</v>
      </c>
      <c r="D68" s="105">
        <v>155.27</v>
      </c>
      <c r="E68" s="98">
        <v>0.3088</v>
      </c>
      <c r="F68" s="98">
        <v>18.3395</v>
      </c>
      <c r="G68" s="98">
        <v>4.3586</v>
      </c>
      <c r="H68" s="98">
        <v>7.1896</v>
      </c>
    </row>
    <row r="69" spans="1:8" ht="12.75">
      <c r="A69" s="101" t="s">
        <v>213</v>
      </c>
      <c r="B69" s="101" t="s">
        <v>214</v>
      </c>
      <c r="C69" s="102">
        <v>16.7818</v>
      </c>
      <c r="D69" s="106">
        <v>152.3079</v>
      </c>
      <c r="E69" s="104">
        <v>0</v>
      </c>
      <c r="F69" s="104">
        <v>21.0546</v>
      </c>
      <c r="G69" s="104">
        <v>2.463</v>
      </c>
      <c r="H69" s="104">
        <v>13.8563</v>
      </c>
    </row>
    <row r="70" spans="1:8" ht="12.75">
      <c r="A70" s="95" t="s">
        <v>215</v>
      </c>
      <c r="B70" s="95" t="s">
        <v>216</v>
      </c>
      <c r="C70" s="96">
        <v>39.8247</v>
      </c>
      <c r="D70" s="105">
        <v>158.3734</v>
      </c>
      <c r="E70" s="98">
        <v>0.0126</v>
      </c>
      <c r="F70" s="98">
        <v>15.0438</v>
      </c>
      <c r="G70" s="98">
        <v>5.1392</v>
      </c>
      <c r="H70" s="98">
        <v>6.3235</v>
      </c>
    </row>
    <row r="71" spans="1:8" ht="12.75">
      <c r="A71" s="101" t="s">
        <v>217</v>
      </c>
      <c r="B71" s="101" t="s">
        <v>218</v>
      </c>
      <c r="C71" s="102">
        <v>30.801</v>
      </c>
      <c r="D71" s="106">
        <v>149.0246</v>
      </c>
      <c r="E71" s="104">
        <v>0</v>
      </c>
      <c r="F71" s="104">
        <v>24.3369</v>
      </c>
      <c r="G71" s="104">
        <v>3.593</v>
      </c>
      <c r="H71" s="104">
        <v>9.7754</v>
      </c>
    </row>
    <row r="72" spans="1:8" ht="12.75">
      <c r="A72" s="95" t="s">
        <v>219</v>
      </c>
      <c r="B72" s="95" t="s">
        <v>451</v>
      </c>
      <c r="C72" s="96">
        <v>58.1455</v>
      </c>
      <c r="D72" s="105">
        <v>149.6513</v>
      </c>
      <c r="E72" s="98">
        <v>0.162</v>
      </c>
      <c r="F72" s="98">
        <v>23.8597</v>
      </c>
      <c r="G72" s="98">
        <v>5.1939</v>
      </c>
      <c r="H72" s="98">
        <v>12.3999</v>
      </c>
    </row>
    <row r="73" spans="1:8" ht="12.75">
      <c r="A73" s="101" t="s">
        <v>221</v>
      </c>
      <c r="B73" s="101" t="s">
        <v>222</v>
      </c>
      <c r="C73" s="102">
        <v>284.534</v>
      </c>
      <c r="D73" s="106">
        <v>155.5796</v>
      </c>
      <c r="E73" s="104">
        <v>0.1318</v>
      </c>
      <c r="F73" s="104">
        <v>17.7555</v>
      </c>
      <c r="G73" s="104">
        <v>4.2877</v>
      </c>
      <c r="H73" s="104">
        <v>5.0047</v>
      </c>
    </row>
    <row r="74" spans="1:8" ht="12.75">
      <c r="A74" s="95" t="s">
        <v>223</v>
      </c>
      <c r="B74" s="95" t="s">
        <v>224</v>
      </c>
      <c r="C74" s="96">
        <v>10.8321</v>
      </c>
      <c r="D74" s="105">
        <v>156.7025</v>
      </c>
      <c r="E74" s="98">
        <v>1.6079</v>
      </c>
      <c r="F74" s="98">
        <v>18.3405</v>
      </c>
      <c r="G74" s="98">
        <v>5.0467</v>
      </c>
      <c r="H74" s="98">
        <v>9.8473</v>
      </c>
    </row>
    <row r="75" spans="1:8" ht="12.75">
      <c r="A75" s="101" t="s">
        <v>225</v>
      </c>
      <c r="B75" s="101" t="s">
        <v>226</v>
      </c>
      <c r="C75" s="102">
        <v>18.5577</v>
      </c>
      <c r="D75" s="106">
        <v>159.26</v>
      </c>
      <c r="E75" s="104">
        <v>0.494</v>
      </c>
      <c r="F75" s="104">
        <v>14.3157</v>
      </c>
      <c r="G75" s="104">
        <v>1.1496</v>
      </c>
      <c r="H75" s="104">
        <v>7.7775</v>
      </c>
    </row>
    <row r="76" spans="1:8" ht="12.75">
      <c r="A76" s="95" t="s">
        <v>227</v>
      </c>
      <c r="B76" s="95" t="s">
        <v>228</v>
      </c>
      <c r="C76" s="96">
        <v>84.627</v>
      </c>
      <c r="D76" s="105">
        <v>154.4257</v>
      </c>
      <c r="E76" s="98">
        <v>0</v>
      </c>
      <c r="F76" s="98">
        <v>20.2684</v>
      </c>
      <c r="G76" s="98">
        <v>6.8063</v>
      </c>
      <c r="H76" s="98">
        <v>10.0618</v>
      </c>
    </row>
    <row r="77" spans="1:8" ht="12.75">
      <c r="A77" s="101" t="s">
        <v>229</v>
      </c>
      <c r="B77" s="101" t="s">
        <v>230</v>
      </c>
      <c r="C77" s="102">
        <v>87.9738</v>
      </c>
      <c r="D77" s="106">
        <v>152.3776</v>
      </c>
      <c r="E77" s="104">
        <v>0.3891</v>
      </c>
      <c r="F77" s="104">
        <v>21.5159</v>
      </c>
      <c r="G77" s="104">
        <v>6.1988</v>
      </c>
      <c r="H77" s="104">
        <v>9.7682</v>
      </c>
    </row>
    <row r="78" spans="1:8" ht="12.75">
      <c r="A78" s="95" t="s">
        <v>231</v>
      </c>
      <c r="B78" s="95" t="s">
        <v>452</v>
      </c>
      <c r="C78" s="96">
        <v>470.0013</v>
      </c>
      <c r="D78" s="105">
        <v>155.1506</v>
      </c>
      <c r="E78" s="98">
        <v>0.1176</v>
      </c>
      <c r="F78" s="98">
        <v>18.6079</v>
      </c>
      <c r="G78" s="98">
        <v>3.8103</v>
      </c>
      <c r="H78" s="98">
        <v>8.9651</v>
      </c>
    </row>
    <row r="79" spans="1:8" ht="12.75">
      <c r="A79" s="101" t="s">
        <v>233</v>
      </c>
      <c r="B79" s="101" t="s">
        <v>234</v>
      </c>
      <c r="C79" s="102">
        <v>14.3935</v>
      </c>
      <c r="D79" s="106">
        <v>153.7789</v>
      </c>
      <c r="E79" s="104">
        <v>0</v>
      </c>
      <c r="F79" s="104">
        <v>20.0553</v>
      </c>
      <c r="G79" s="104">
        <v>3.6127</v>
      </c>
      <c r="H79" s="104">
        <v>11.4403</v>
      </c>
    </row>
    <row r="80" spans="1:8" ht="12.75">
      <c r="A80" s="95" t="s">
        <v>235</v>
      </c>
      <c r="B80" s="95" t="s">
        <v>236</v>
      </c>
      <c r="C80" s="96">
        <v>21</v>
      </c>
      <c r="D80" s="105">
        <v>155.0159</v>
      </c>
      <c r="E80" s="98">
        <v>0.0873</v>
      </c>
      <c r="F80" s="98">
        <v>18.7619</v>
      </c>
      <c r="G80" s="98">
        <v>3.873</v>
      </c>
      <c r="H80" s="98">
        <v>7.8016</v>
      </c>
    </row>
    <row r="81" spans="1:8" ht="12.75">
      <c r="A81" s="101" t="s">
        <v>237</v>
      </c>
      <c r="B81" s="101" t="s">
        <v>238</v>
      </c>
      <c r="C81" s="102">
        <v>467.4086</v>
      </c>
      <c r="D81" s="106">
        <v>152.3626</v>
      </c>
      <c r="E81" s="104">
        <v>0.2833</v>
      </c>
      <c r="F81" s="104">
        <v>21.4062</v>
      </c>
      <c r="G81" s="104">
        <v>4.4793</v>
      </c>
      <c r="H81" s="104">
        <v>9.6634</v>
      </c>
    </row>
    <row r="82" spans="1:8" ht="12.75">
      <c r="A82" s="95" t="s">
        <v>239</v>
      </c>
      <c r="B82" s="95" t="s">
        <v>240</v>
      </c>
      <c r="C82" s="96">
        <v>216.3713</v>
      </c>
      <c r="D82" s="105">
        <v>151.9418</v>
      </c>
      <c r="E82" s="98">
        <v>0.0046</v>
      </c>
      <c r="F82" s="98">
        <v>22.0901</v>
      </c>
      <c r="G82" s="98">
        <v>8.086</v>
      </c>
      <c r="H82" s="98">
        <v>8.6698</v>
      </c>
    </row>
    <row r="83" spans="1:8" ht="12.75">
      <c r="A83" s="101" t="s">
        <v>241</v>
      </c>
      <c r="B83" s="101" t="s">
        <v>453</v>
      </c>
      <c r="C83" s="102">
        <v>45.9432</v>
      </c>
      <c r="D83" s="106">
        <v>152.3602</v>
      </c>
      <c r="E83" s="104">
        <v>0.507</v>
      </c>
      <c r="F83" s="104">
        <v>22.0562</v>
      </c>
      <c r="G83" s="104">
        <v>4.5143</v>
      </c>
      <c r="H83" s="104">
        <v>9.5734</v>
      </c>
    </row>
    <row r="84" spans="1:8" ht="12.75">
      <c r="A84" s="95" t="s">
        <v>243</v>
      </c>
      <c r="B84" s="95" t="s">
        <v>454</v>
      </c>
      <c r="C84" s="96">
        <v>32.9999</v>
      </c>
      <c r="D84" s="105">
        <v>144.9272</v>
      </c>
      <c r="E84" s="98">
        <v>0.0682</v>
      </c>
      <c r="F84" s="98">
        <v>19.0304</v>
      </c>
      <c r="G84" s="98">
        <v>0.1616</v>
      </c>
      <c r="H84" s="98">
        <v>10.394</v>
      </c>
    </row>
    <row r="85" spans="1:8" ht="12.75">
      <c r="A85" s="101" t="s">
        <v>245</v>
      </c>
      <c r="B85" s="101" t="s">
        <v>246</v>
      </c>
      <c r="C85" s="102">
        <v>236.2005</v>
      </c>
      <c r="D85" s="106">
        <v>152.4723</v>
      </c>
      <c r="E85" s="104">
        <v>0.4234</v>
      </c>
      <c r="F85" s="104">
        <v>18.5624</v>
      </c>
      <c r="G85" s="104">
        <v>5.1949</v>
      </c>
      <c r="H85" s="104">
        <v>7.9361</v>
      </c>
    </row>
    <row r="86" spans="1:8" ht="12.75">
      <c r="A86" s="95" t="s">
        <v>247</v>
      </c>
      <c r="B86" s="95" t="s">
        <v>248</v>
      </c>
      <c r="C86" s="96">
        <v>11</v>
      </c>
      <c r="D86" s="105">
        <v>155.697</v>
      </c>
      <c r="E86" s="98">
        <v>0.1818</v>
      </c>
      <c r="F86" s="98">
        <v>17.8182</v>
      </c>
      <c r="G86" s="98">
        <v>0</v>
      </c>
      <c r="H86" s="98">
        <v>13.4545</v>
      </c>
    </row>
    <row r="87" spans="1:8" ht="12.75">
      <c r="A87" s="101" t="s">
        <v>249</v>
      </c>
      <c r="B87" s="101" t="s">
        <v>250</v>
      </c>
      <c r="C87" s="102">
        <v>108.2163</v>
      </c>
      <c r="D87" s="106">
        <v>151.0848</v>
      </c>
      <c r="E87" s="104">
        <v>0.1005</v>
      </c>
      <c r="F87" s="104">
        <v>22.1878</v>
      </c>
      <c r="G87" s="104">
        <v>7.7499</v>
      </c>
      <c r="H87" s="104">
        <v>9.0517</v>
      </c>
    </row>
    <row r="88" spans="1:8" ht="12.75">
      <c r="A88" s="95" t="s">
        <v>251</v>
      </c>
      <c r="B88" s="95" t="s">
        <v>455</v>
      </c>
      <c r="C88" s="96">
        <v>74.7092</v>
      </c>
      <c r="D88" s="105">
        <v>157.9192</v>
      </c>
      <c r="E88" s="98">
        <v>0.2365</v>
      </c>
      <c r="F88" s="98">
        <v>15.8585</v>
      </c>
      <c r="G88" s="98">
        <v>2.9983</v>
      </c>
      <c r="H88" s="98">
        <v>7.7411</v>
      </c>
    </row>
    <row r="89" spans="1:8" ht="12.75">
      <c r="A89" s="101" t="s">
        <v>255</v>
      </c>
      <c r="B89" s="101" t="s">
        <v>256</v>
      </c>
      <c r="C89" s="102">
        <v>140.3775</v>
      </c>
      <c r="D89" s="106">
        <v>154.5696</v>
      </c>
      <c r="E89" s="104">
        <v>0.1039</v>
      </c>
      <c r="F89" s="104">
        <v>19.2847</v>
      </c>
      <c r="G89" s="104">
        <v>4.3502</v>
      </c>
      <c r="H89" s="104">
        <v>8.9574</v>
      </c>
    </row>
    <row r="90" spans="1:8" ht="12.75">
      <c r="A90" s="95" t="s">
        <v>257</v>
      </c>
      <c r="B90" s="95" t="s">
        <v>258</v>
      </c>
      <c r="C90" s="96">
        <v>21.6662</v>
      </c>
      <c r="D90" s="105">
        <v>156.0361</v>
      </c>
      <c r="E90" s="98">
        <v>0.0462</v>
      </c>
      <c r="F90" s="98">
        <v>17.5235</v>
      </c>
      <c r="G90" s="98">
        <v>2.2462</v>
      </c>
      <c r="H90" s="98">
        <v>9.3156</v>
      </c>
    </row>
    <row r="91" spans="1:8" ht="12.75">
      <c r="A91" s="101" t="s">
        <v>259</v>
      </c>
      <c r="B91" s="101" t="s">
        <v>260</v>
      </c>
      <c r="C91" s="102">
        <v>25.4773</v>
      </c>
      <c r="D91" s="106">
        <v>153.6047</v>
      </c>
      <c r="E91" s="104">
        <v>0.7104</v>
      </c>
      <c r="F91" s="104">
        <v>20.1094</v>
      </c>
      <c r="G91" s="104">
        <v>6.061</v>
      </c>
      <c r="H91" s="104">
        <v>8.5534</v>
      </c>
    </row>
    <row r="92" spans="1:8" ht="12.75">
      <c r="A92" s="95" t="s">
        <v>261</v>
      </c>
      <c r="B92" s="95" t="s">
        <v>262</v>
      </c>
      <c r="C92" s="96">
        <v>63.8813</v>
      </c>
      <c r="D92" s="105">
        <v>154.5125</v>
      </c>
      <c r="E92" s="98">
        <v>0.0052</v>
      </c>
      <c r="F92" s="98">
        <v>18.8892</v>
      </c>
      <c r="G92" s="98">
        <v>5.6876</v>
      </c>
      <c r="H92" s="98">
        <v>7.827</v>
      </c>
    </row>
    <row r="93" spans="1:8" ht="12.75">
      <c r="A93" s="101" t="s">
        <v>263</v>
      </c>
      <c r="B93" s="101" t="s">
        <v>264</v>
      </c>
      <c r="C93" s="102">
        <v>72.9702</v>
      </c>
      <c r="D93" s="106">
        <v>156.9962</v>
      </c>
      <c r="E93" s="104">
        <v>0.5276</v>
      </c>
      <c r="F93" s="104">
        <v>17.138</v>
      </c>
      <c r="G93" s="104">
        <v>2.5398</v>
      </c>
      <c r="H93" s="104">
        <v>8.5423</v>
      </c>
    </row>
    <row r="94" spans="1:8" ht="12.75">
      <c r="A94" s="95" t="s">
        <v>265</v>
      </c>
      <c r="B94" s="95" t="s">
        <v>456</v>
      </c>
      <c r="C94" s="96">
        <v>20.5</v>
      </c>
      <c r="D94" s="105">
        <v>151.1996</v>
      </c>
      <c r="E94" s="98">
        <v>0.435</v>
      </c>
      <c r="F94" s="98">
        <v>23.0569</v>
      </c>
      <c r="G94" s="98">
        <v>7.0894</v>
      </c>
      <c r="H94" s="98">
        <v>10.252</v>
      </c>
    </row>
    <row r="95" spans="1:8" ht="12.75">
      <c r="A95" s="101" t="s">
        <v>271</v>
      </c>
      <c r="B95" s="101" t="s">
        <v>272</v>
      </c>
      <c r="C95" s="102">
        <v>25.276</v>
      </c>
      <c r="D95" s="106">
        <v>154.6777</v>
      </c>
      <c r="E95" s="104">
        <v>3.3807</v>
      </c>
      <c r="F95" s="104">
        <v>16.2911</v>
      </c>
      <c r="G95" s="104">
        <v>4.9965</v>
      </c>
      <c r="H95" s="104">
        <v>7.1108</v>
      </c>
    </row>
    <row r="96" spans="1:8" ht="12.75">
      <c r="A96" s="95" t="s">
        <v>273</v>
      </c>
      <c r="B96" s="95" t="s">
        <v>274</v>
      </c>
      <c r="C96" s="96">
        <v>13.9376</v>
      </c>
      <c r="D96" s="105">
        <v>150.0378</v>
      </c>
      <c r="E96" s="98">
        <v>2.565</v>
      </c>
      <c r="F96" s="98">
        <v>19.7547</v>
      </c>
      <c r="G96" s="98">
        <v>6.1823</v>
      </c>
      <c r="H96" s="98">
        <v>8.5225</v>
      </c>
    </row>
    <row r="97" spans="1:8" ht="12.75">
      <c r="A97" s="101" t="s">
        <v>275</v>
      </c>
      <c r="B97" s="101" t="s">
        <v>276</v>
      </c>
      <c r="C97" s="102">
        <v>16.1379</v>
      </c>
      <c r="D97" s="106">
        <v>152.1832</v>
      </c>
      <c r="E97" s="104">
        <v>3.5062</v>
      </c>
      <c r="F97" s="104">
        <v>21.306</v>
      </c>
      <c r="G97" s="104">
        <v>9.7338</v>
      </c>
      <c r="H97" s="104">
        <v>7.6993</v>
      </c>
    </row>
    <row r="98" spans="1:8" ht="12.75">
      <c r="A98" s="95" t="s">
        <v>277</v>
      </c>
      <c r="B98" s="95" t="s">
        <v>457</v>
      </c>
      <c r="C98" s="96">
        <v>22.9826</v>
      </c>
      <c r="D98" s="105">
        <v>156.1399</v>
      </c>
      <c r="E98" s="98">
        <v>0</v>
      </c>
      <c r="F98" s="98">
        <v>16.7779</v>
      </c>
      <c r="G98" s="98">
        <v>7.4839</v>
      </c>
      <c r="H98" s="98">
        <v>4.0726</v>
      </c>
    </row>
    <row r="99" spans="1:8" ht="12.75">
      <c r="A99" s="101" t="s">
        <v>279</v>
      </c>
      <c r="B99" s="101" t="s">
        <v>458</v>
      </c>
      <c r="C99" s="102">
        <v>49.4261</v>
      </c>
      <c r="D99" s="106">
        <v>155.0881</v>
      </c>
      <c r="E99" s="104">
        <v>0.5834</v>
      </c>
      <c r="F99" s="104">
        <v>19.153</v>
      </c>
      <c r="G99" s="104">
        <v>5.8593</v>
      </c>
      <c r="H99" s="104">
        <v>7.5816</v>
      </c>
    </row>
    <row r="100" spans="1:8" ht="12.75">
      <c r="A100" s="95" t="s">
        <v>281</v>
      </c>
      <c r="B100" s="95" t="s">
        <v>282</v>
      </c>
      <c r="C100" s="96">
        <v>694.8083</v>
      </c>
      <c r="D100" s="105">
        <v>158.2814</v>
      </c>
      <c r="E100" s="98">
        <v>1.0221</v>
      </c>
      <c r="F100" s="98">
        <v>15.8296</v>
      </c>
      <c r="G100" s="98">
        <v>6.7271</v>
      </c>
      <c r="H100" s="98">
        <v>4.4816</v>
      </c>
    </row>
    <row r="101" spans="1:8" ht="12.75">
      <c r="A101" s="101" t="s">
        <v>283</v>
      </c>
      <c r="B101" s="101" t="s">
        <v>459</v>
      </c>
      <c r="C101" s="102">
        <v>462.839</v>
      </c>
      <c r="D101" s="106">
        <v>150.8331</v>
      </c>
      <c r="E101" s="104">
        <v>0.8762</v>
      </c>
      <c r="F101" s="104">
        <v>19.2369</v>
      </c>
      <c r="G101" s="104">
        <v>6.7787</v>
      </c>
      <c r="H101" s="104">
        <v>8.1864</v>
      </c>
    </row>
    <row r="102" spans="1:8" ht="12.75">
      <c r="A102" s="95" t="s">
        <v>285</v>
      </c>
      <c r="B102" s="95" t="s">
        <v>460</v>
      </c>
      <c r="C102" s="96">
        <v>226.6502</v>
      </c>
      <c r="D102" s="105">
        <v>145.9127</v>
      </c>
      <c r="E102" s="98">
        <v>0.2673</v>
      </c>
      <c r="F102" s="98">
        <v>21.7775</v>
      </c>
      <c r="G102" s="98">
        <v>9.8606</v>
      </c>
      <c r="H102" s="98">
        <v>5.5388</v>
      </c>
    </row>
    <row r="103" spans="1:8" ht="12.75">
      <c r="A103" s="101" t="s">
        <v>287</v>
      </c>
      <c r="B103" s="101" t="s">
        <v>461</v>
      </c>
      <c r="C103" s="102">
        <v>246.1645</v>
      </c>
      <c r="D103" s="106">
        <v>152.4317</v>
      </c>
      <c r="E103" s="104">
        <v>2.8901</v>
      </c>
      <c r="F103" s="104">
        <v>16.8058</v>
      </c>
      <c r="G103" s="104">
        <v>2.9631</v>
      </c>
      <c r="H103" s="104">
        <v>9.4865</v>
      </c>
    </row>
    <row r="104" spans="1:8" ht="12.75">
      <c r="A104" s="95" t="s">
        <v>289</v>
      </c>
      <c r="B104" s="95" t="s">
        <v>290</v>
      </c>
      <c r="C104" s="96">
        <v>16.5379</v>
      </c>
      <c r="D104" s="105">
        <v>152.3823</v>
      </c>
      <c r="E104" s="98">
        <v>1.557</v>
      </c>
      <c r="F104" s="98">
        <v>23.683</v>
      </c>
      <c r="G104" s="98">
        <v>8.0623</v>
      </c>
      <c r="H104" s="98">
        <v>8.1631</v>
      </c>
    </row>
    <row r="105" spans="1:8" ht="12.75">
      <c r="A105" s="101" t="s">
        <v>291</v>
      </c>
      <c r="B105" s="101" t="s">
        <v>292</v>
      </c>
      <c r="C105" s="102">
        <v>22.5693</v>
      </c>
      <c r="D105" s="106">
        <v>158.2633</v>
      </c>
      <c r="E105" s="104">
        <v>2.5292</v>
      </c>
      <c r="F105" s="104">
        <v>18.4083</v>
      </c>
      <c r="G105" s="104">
        <v>6.912</v>
      </c>
      <c r="H105" s="104">
        <v>7.155</v>
      </c>
    </row>
    <row r="106" spans="1:8" ht="12.75">
      <c r="A106" s="95" t="s">
        <v>293</v>
      </c>
      <c r="B106" s="95" t="s">
        <v>294</v>
      </c>
      <c r="C106" s="96">
        <v>14.07</v>
      </c>
      <c r="D106" s="105">
        <v>156.6726</v>
      </c>
      <c r="E106" s="98">
        <v>4.2229</v>
      </c>
      <c r="F106" s="98">
        <v>20.4691</v>
      </c>
      <c r="G106" s="98">
        <v>9.0026</v>
      </c>
      <c r="H106" s="98">
        <v>9.3757</v>
      </c>
    </row>
    <row r="107" spans="1:8" ht="12.75">
      <c r="A107" s="101" t="s">
        <v>297</v>
      </c>
      <c r="B107" s="101" t="s">
        <v>298</v>
      </c>
      <c r="C107" s="102">
        <v>12.9996</v>
      </c>
      <c r="D107" s="106">
        <v>158.351</v>
      </c>
      <c r="E107" s="104">
        <v>1.5257</v>
      </c>
      <c r="F107" s="104">
        <v>16.5133</v>
      </c>
      <c r="G107" s="104">
        <v>3.5899</v>
      </c>
      <c r="H107" s="104">
        <v>9.6413</v>
      </c>
    </row>
    <row r="108" spans="1:8" ht="12.75">
      <c r="A108" s="95" t="s">
        <v>299</v>
      </c>
      <c r="B108" s="95" t="s">
        <v>300</v>
      </c>
      <c r="C108" s="96">
        <v>12.1648</v>
      </c>
      <c r="D108" s="105">
        <v>159.8485</v>
      </c>
      <c r="E108" s="98">
        <v>0.7433</v>
      </c>
      <c r="F108" s="98">
        <v>14.2488</v>
      </c>
      <c r="G108" s="98">
        <v>1.4249</v>
      </c>
      <c r="H108" s="98">
        <v>6.5065</v>
      </c>
    </row>
    <row r="109" spans="1:8" ht="12.75">
      <c r="A109" s="101" t="s">
        <v>301</v>
      </c>
      <c r="B109" s="101" t="s">
        <v>302</v>
      </c>
      <c r="C109" s="102">
        <v>56.6394</v>
      </c>
      <c r="D109" s="106">
        <v>154.4257</v>
      </c>
      <c r="E109" s="104">
        <v>3.1206</v>
      </c>
      <c r="F109" s="104">
        <v>21.9916</v>
      </c>
      <c r="G109" s="104">
        <v>7.586</v>
      </c>
      <c r="H109" s="104">
        <v>10.4727</v>
      </c>
    </row>
    <row r="110" spans="1:8" ht="12.75">
      <c r="A110" s="95" t="s">
        <v>303</v>
      </c>
      <c r="B110" s="95" t="s">
        <v>304</v>
      </c>
      <c r="C110" s="96">
        <v>15</v>
      </c>
      <c r="D110" s="105">
        <v>161.9861</v>
      </c>
      <c r="E110" s="98">
        <v>4.0639</v>
      </c>
      <c r="F110" s="98">
        <v>15.2</v>
      </c>
      <c r="G110" s="98">
        <v>4.0889</v>
      </c>
      <c r="H110" s="98">
        <v>7.1111</v>
      </c>
    </row>
    <row r="111" spans="1:8" ht="12.75">
      <c r="A111" s="101" t="s">
        <v>305</v>
      </c>
      <c r="B111" s="101" t="s">
        <v>462</v>
      </c>
      <c r="C111" s="102">
        <v>14.9996</v>
      </c>
      <c r="D111" s="106">
        <v>161.6876</v>
      </c>
      <c r="E111" s="104">
        <v>7.3391</v>
      </c>
      <c r="F111" s="104">
        <v>14.6559</v>
      </c>
      <c r="G111" s="104">
        <v>4.7112</v>
      </c>
      <c r="H111" s="104">
        <v>7.0724</v>
      </c>
    </row>
    <row r="112" spans="1:8" ht="12.75">
      <c r="A112" s="95" t="s">
        <v>307</v>
      </c>
      <c r="B112" s="95" t="s">
        <v>463</v>
      </c>
      <c r="C112" s="96">
        <v>28.0169</v>
      </c>
      <c r="D112" s="105">
        <v>153.4783</v>
      </c>
      <c r="E112" s="98">
        <v>0.0357</v>
      </c>
      <c r="F112" s="98">
        <v>20.1593</v>
      </c>
      <c r="G112" s="98">
        <v>12.0404</v>
      </c>
      <c r="H112" s="98">
        <v>2.7662</v>
      </c>
    </row>
    <row r="113" spans="1:8" ht="12.75">
      <c r="A113" s="101" t="s">
        <v>309</v>
      </c>
      <c r="B113" s="101" t="s">
        <v>310</v>
      </c>
      <c r="C113" s="102">
        <v>13.739</v>
      </c>
      <c r="D113" s="106">
        <v>163.0456</v>
      </c>
      <c r="E113" s="104">
        <v>7.1269</v>
      </c>
      <c r="F113" s="104">
        <v>15.7217</v>
      </c>
      <c r="G113" s="104">
        <v>4.6583</v>
      </c>
      <c r="H113" s="104">
        <v>8.1762</v>
      </c>
    </row>
    <row r="114" spans="1:8" ht="12.75">
      <c r="A114" s="95" t="s">
        <v>313</v>
      </c>
      <c r="B114" s="95" t="s">
        <v>464</v>
      </c>
      <c r="C114" s="96">
        <v>29.34</v>
      </c>
      <c r="D114" s="105">
        <v>152.3063</v>
      </c>
      <c r="E114" s="98">
        <v>0.4317</v>
      </c>
      <c r="F114" s="98">
        <v>21.4326</v>
      </c>
      <c r="G114" s="98">
        <v>6.01</v>
      </c>
      <c r="H114" s="98">
        <v>10.9918</v>
      </c>
    </row>
    <row r="115" spans="1:8" ht="12.75">
      <c r="A115" s="101" t="s">
        <v>315</v>
      </c>
      <c r="B115" s="101" t="s">
        <v>465</v>
      </c>
      <c r="C115" s="102">
        <v>80.4986</v>
      </c>
      <c r="D115" s="106">
        <v>164.2285</v>
      </c>
      <c r="E115" s="104">
        <v>8.9222</v>
      </c>
      <c r="F115" s="104">
        <v>18.6168</v>
      </c>
      <c r="G115" s="104">
        <v>5.6564</v>
      </c>
      <c r="H115" s="104">
        <v>8.4836</v>
      </c>
    </row>
    <row r="116" spans="1:8" ht="12.75">
      <c r="A116" s="95" t="s">
        <v>317</v>
      </c>
      <c r="B116" s="95" t="s">
        <v>318</v>
      </c>
      <c r="C116" s="96">
        <v>17.4888</v>
      </c>
      <c r="D116" s="105">
        <v>157.5885</v>
      </c>
      <c r="E116" s="98">
        <v>4.5458</v>
      </c>
      <c r="F116" s="98">
        <v>19.8136</v>
      </c>
      <c r="G116" s="98">
        <v>5.2605</v>
      </c>
      <c r="H116" s="98">
        <v>9.3774</v>
      </c>
    </row>
    <row r="117" spans="1:8" ht="12.75">
      <c r="A117" s="101" t="s">
        <v>319</v>
      </c>
      <c r="B117" s="101" t="s">
        <v>320</v>
      </c>
      <c r="C117" s="102">
        <v>12.1611</v>
      </c>
      <c r="D117" s="106">
        <v>149.6164</v>
      </c>
      <c r="E117" s="104">
        <v>3.3234</v>
      </c>
      <c r="F117" s="104">
        <v>25.6556</v>
      </c>
      <c r="G117" s="104">
        <v>12.2796</v>
      </c>
      <c r="H117" s="104">
        <v>8.6478</v>
      </c>
    </row>
    <row r="118" spans="1:8" ht="12.75">
      <c r="A118" s="95" t="s">
        <v>321</v>
      </c>
      <c r="B118" s="95" t="s">
        <v>466</v>
      </c>
      <c r="C118" s="96">
        <v>681.5956</v>
      </c>
      <c r="D118" s="105">
        <v>155.1522</v>
      </c>
      <c r="E118" s="98">
        <v>0.6246</v>
      </c>
      <c r="F118" s="98">
        <v>18.7547</v>
      </c>
      <c r="G118" s="98">
        <v>7.8187</v>
      </c>
      <c r="H118" s="98">
        <v>6.1595</v>
      </c>
    </row>
    <row r="119" spans="1:8" ht="12.75">
      <c r="A119" s="101" t="s">
        <v>323</v>
      </c>
      <c r="B119" s="101" t="s">
        <v>324</v>
      </c>
      <c r="C119" s="102">
        <v>37.68</v>
      </c>
      <c r="D119" s="106">
        <v>151.7808</v>
      </c>
      <c r="E119" s="104">
        <v>0</v>
      </c>
      <c r="F119" s="104">
        <v>21.6649</v>
      </c>
      <c r="G119" s="104">
        <v>10.0849</v>
      </c>
      <c r="H119" s="104">
        <v>5.4521</v>
      </c>
    </row>
    <row r="120" spans="1:8" ht="12.75">
      <c r="A120" s="95" t="s">
        <v>325</v>
      </c>
      <c r="B120" s="95" t="s">
        <v>326</v>
      </c>
      <c r="C120" s="96">
        <v>142.1151</v>
      </c>
      <c r="D120" s="105">
        <v>156.2753</v>
      </c>
      <c r="E120" s="98">
        <v>2.0371</v>
      </c>
      <c r="F120" s="98">
        <v>18.3461</v>
      </c>
      <c r="G120" s="98">
        <v>6.7598</v>
      </c>
      <c r="H120" s="98">
        <v>7.6861</v>
      </c>
    </row>
    <row r="121" spans="1:8" ht="12.75">
      <c r="A121" s="101" t="s">
        <v>327</v>
      </c>
      <c r="B121" s="101" t="s">
        <v>328</v>
      </c>
      <c r="C121" s="102">
        <v>244.1432</v>
      </c>
      <c r="D121" s="106">
        <v>160.7157</v>
      </c>
      <c r="E121" s="104">
        <v>0.8349</v>
      </c>
      <c r="F121" s="104">
        <v>13.3908</v>
      </c>
      <c r="G121" s="104">
        <v>4.4947</v>
      </c>
      <c r="H121" s="104">
        <v>3.8655</v>
      </c>
    </row>
    <row r="122" spans="1:8" ht="12.75">
      <c r="A122" s="95" t="s">
        <v>329</v>
      </c>
      <c r="B122" s="95" t="s">
        <v>330</v>
      </c>
      <c r="C122" s="96">
        <v>68.6827</v>
      </c>
      <c r="D122" s="105">
        <v>156.6908</v>
      </c>
      <c r="E122" s="98">
        <v>3.1036</v>
      </c>
      <c r="F122" s="98">
        <v>17.6482</v>
      </c>
      <c r="G122" s="98">
        <v>4.4323</v>
      </c>
      <c r="H122" s="98">
        <v>8.5741</v>
      </c>
    </row>
    <row r="123" spans="1:8" ht="12.75">
      <c r="A123" s="101" t="s">
        <v>331</v>
      </c>
      <c r="B123" s="101" t="s">
        <v>332</v>
      </c>
      <c r="C123" s="102">
        <v>108.1121</v>
      </c>
      <c r="D123" s="106">
        <v>154.7699</v>
      </c>
      <c r="E123" s="104">
        <v>0.834</v>
      </c>
      <c r="F123" s="104">
        <v>19.5291</v>
      </c>
      <c r="G123" s="104">
        <v>6.3838</v>
      </c>
      <c r="H123" s="104">
        <v>9.7533</v>
      </c>
    </row>
    <row r="124" spans="1:8" ht="12.75">
      <c r="A124" s="95" t="s">
        <v>333</v>
      </c>
      <c r="B124" s="95" t="s">
        <v>334</v>
      </c>
      <c r="C124" s="96">
        <v>144.9409</v>
      </c>
      <c r="D124" s="105">
        <v>155.4191</v>
      </c>
      <c r="E124" s="98">
        <v>1.0389</v>
      </c>
      <c r="F124" s="98">
        <v>19.3277</v>
      </c>
      <c r="G124" s="98">
        <v>5.9093</v>
      </c>
      <c r="H124" s="98">
        <v>8.922</v>
      </c>
    </row>
    <row r="125" spans="1:8" ht="12.75">
      <c r="A125" s="101" t="s">
        <v>335</v>
      </c>
      <c r="B125" s="101" t="s">
        <v>336</v>
      </c>
      <c r="C125" s="102">
        <v>42.8207</v>
      </c>
      <c r="D125" s="106">
        <v>156.6742</v>
      </c>
      <c r="E125" s="104">
        <v>1.5841</v>
      </c>
      <c r="F125" s="104">
        <v>17.5133</v>
      </c>
      <c r="G125" s="104">
        <v>7.3796</v>
      </c>
      <c r="H125" s="104">
        <v>7.8895</v>
      </c>
    </row>
    <row r="126" spans="1:8" ht="12.75">
      <c r="A126" s="95" t="s">
        <v>337</v>
      </c>
      <c r="B126" s="95" t="s">
        <v>467</v>
      </c>
      <c r="C126" s="96">
        <v>15.0453</v>
      </c>
      <c r="D126" s="105">
        <v>159.964</v>
      </c>
      <c r="E126" s="98">
        <v>0.911</v>
      </c>
      <c r="F126" s="98">
        <v>14.1794</v>
      </c>
      <c r="G126" s="98">
        <v>1.2407</v>
      </c>
      <c r="H126" s="98">
        <v>7.4885</v>
      </c>
    </row>
    <row r="127" spans="1:8" ht="12.75">
      <c r="A127" s="101"/>
      <c r="B127" s="101"/>
      <c r="C127" s="102"/>
      <c r="D127" s="106"/>
      <c r="E127" s="104"/>
      <c r="F127" s="104"/>
      <c r="G127" s="104"/>
      <c r="H127" s="104"/>
    </row>
    <row r="128" spans="1:8" ht="12.75">
      <c r="A128" s="101"/>
      <c r="B128" s="101"/>
      <c r="C128" s="102"/>
      <c r="D128" s="106"/>
      <c r="E128" s="104"/>
      <c r="F128" s="104"/>
      <c r="G128" s="104"/>
      <c r="H128" s="104"/>
    </row>
    <row r="129" spans="1:8" ht="12.75">
      <c r="A129" s="101"/>
      <c r="B129" s="101"/>
      <c r="C129" s="102"/>
      <c r="D129" s="106"/>
      <c r="E129" s="104"/>
      <c r="F129" s="104"/>
      <c r="G129" s="104"/>
      <c r="H129" s="104"/>
    </row>
    <row r="130" spans="1:8" ht="12.75">
      <c r="A130" s="101"/>
      <c r="B130" s="101"/>
      <c r="C130" s="102"/>
      <c r="D130" s="106"/>
      <c r="E130" s="104"/>
      <c r="F130" s="104"/>
      <c r="G130" s="104"/>
      <c r="H130" s="104"/>
    </row>
    <row r="131" spans="1:8" ht="12.75">
      <c r="A131" s="101"/>
      <c r="B131" s="101"/>
      <c r="C131" s="102"/>
      <c r="D131" s="106"/>
      <c r="E131" s="104"/>
      <c r="F131" s="104"/>
      <c r="G131" s="104"/>
      <c r="H131" s="104"/>
    </row>
    <row r="132" spans="1:8" ht="12.75">
      <c r="A132" s="101"/>
      <c r="B132" s="101"/>
      <c r="C132" s="102"/>
      <c r="D132" s="106"/>
      <c r="E132" s="104"/>
      <c r="F132" s="104"/>
      <c r="G132" s="104"/>
      <c r="H132" s="104"/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CZ051</dc:subject>
  <dc:creator>MPSV ČR - SSZ</dc:creator>
  <cp:keywords/>
  <dc:description/>
  <cp:lastModifiedBy>Novotný Michal</cp:lastModifiedBy>
  <dcterms:created xsi:type="dcterms:W3CDTF">2010-08-24T08:46:50Z</dcterms:created>
  <dcterms:modified xsi:type="dcterms:W3CDTF">2010-08-31T06:19:59Z</dcterms:modified>
  <cp:category/>
  <cp:version/>
  <cp:contentType/>
  <cp:contentStatus/>
</cp:coreProperties>
</file>