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'PS-M5'!$A$14:$O$203</definedName>
    <definedName name="_xlnm.Print_Area" localSheetId="8">'PS-T5'!$A$14:$H$203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<sst xmlns="http://schemas.openxmlformats.org/spreadsheetml/2006/main" count="1512" uniqueCount="629">
  <si>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</si>
  <si>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</si>
  <si>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</si>
  <si>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</si>
  <si>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</si>
  <si>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</si>
  <si>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</si>
  <si>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</si>
  <si>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</si>
  <si>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</si>
  <si>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</si>
  <si>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</si>
  <si>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</si>
  <si>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</si>
  <si>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</si>
  <si>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</si>
  <si>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</si>
  <si>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</si>
  <si>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</si>
  <si>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</si>
  <si>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</si>
  <si>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</si>
  <si>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</si>
  <si>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</si>
  <si>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</si>
  <si>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</si>
  <si>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</si>
  <si>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</si>
  <si>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</si>
  <si>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</si>
  <si>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</si>
  <si>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</si>
  <si>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</si>
  <si>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</si>
  <si>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</si>
  <si>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</si>
  <si>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</si>
  <si>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</si>
  <si>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</si>
  <si>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</si>
  <si>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</si>
  <si>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</si>
  <si>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</si>
  <si>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</si>
  <si>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</si>
  <si>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</si>
  <si>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</si>
  <si>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</si>
  <si>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</si>
  <si>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</si>
  <si>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</si>
  <si>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</si>
  <si>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</si>
  <si>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</si>
  <si>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</si>
  <si>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</si>
  <si>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</si>
  <si>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</si>
  <si>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</si>
  <si>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</si>
  <si>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</si>
  <si>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</si>
  <si>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</si>
  <si>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</si>
  <si>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</si>
  <si>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</si>
  <si>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</si>
  <si>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</si>
  <si>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</si>
  <si>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</si>
  <si>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</si>
  <si>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</si>
  <si>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</si>
  <si>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</si>
  <si>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</si>
  <si>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</si>
  <si>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</si>
  <si>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</si>
  <si>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</si>
  <si>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</si>
  <si>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</si>
  <si>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</si>
  <si>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</si>
  <si>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</si>
  <si>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</si>
  <si>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</si>
  <si>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</si>
  <si>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</si>
  <si>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</si>
  <si>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</si>
  <si>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</si>
  <si>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</si>
  <si>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</si>
  <si>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</si>
  <si>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</si>
  <si>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</si>
  <si>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</si>
  <si>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</si>
  <si>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</si>
  <si>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</si>
  <si>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</si>
  <si>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</si>
  <si>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</si>
  <si>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</si>
  <si>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</si>
  <si>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</si>
  <si>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</si>
  <si>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</si>
  <si>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</si>
  <si>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</si>
  <si>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</si>
  <si>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</si>
  <si>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</si>
  <si>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</si>
  <si>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</si>
  <si>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</si>
  <si>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</si>
  <si>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</si>
  <si>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</si>
  <si>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</si>
  <si>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</si>
  <si>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</si>
  <si>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</si>
  <si>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</si>
  <si>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</si>
  <si>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</si>
  <si>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</si>
  <si>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</si>
  <si>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</si>
  <si>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</si>
  <si>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</si>
  <si>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</si>
  <si>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</si>
  <si>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</si>
  <si>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</si>
  <si>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</si>
  <si>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</si>
  <si>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</si>
  <si>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</si>
  <si>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</si>
  <si>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</si>
  <si>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</si>
  <si>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</si>
  <si>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</si>
  <si>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</si>
  <si>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</si>
  <si>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</si>
  <si>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</si>
  <si>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</si>
  <si>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</si>
  <si>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</si>
  <si>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</si>
  <si>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</si>
  <si>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</si>
  <si>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</si>
  <si>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</si>
  <si>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</si>
  <si>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</si>
  <si>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</si>
  <si>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</si>
  <si>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</si>
  <si>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</si>
  <si>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</si>
  <si>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</si>
  <si>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</si>
  <si>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</si>
  <si>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</si>
  <si>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</si>
  <si>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</si>
  <si>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</si>
  <si>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</si>
  <si>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</si>
  <si>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</si>
  <si>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</si>
  <si>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</si>
  <si>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</si>
  <si>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</si>
  <si>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</si>
  <si>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</si>
  <si>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</si>
  <si>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</si>
  <si>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</si>
  <si>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</si>
  <si>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</si>
  <si>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</si>
  <si>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</si>
  <si>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</si>
  <si>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</si>
  <si>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</si>
  <si>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</si>
  <si>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</si>
  <si>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</si>
  <si>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</si>
  <si>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</si>
  <si>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</si>
  <si>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</si>
  <si>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</si>
  <si>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</si>
  <si>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</si>
  <si>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</si>
  <si>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</si>
  <si>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</si>
  <si>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</si>
  <si>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</si>
  <si>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</si>
  <si>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</si>
  <si>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</si>
  <si>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</si>
  <si>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</si>
  <si>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</si>
  <si>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</si>
  <si>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</si>
  <si>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</si>
  <si>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</si>
  <si>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</si>
  <si>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</si>
  <si>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</si>
  <si>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</si>
  <si>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</si>
  <si>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</si>
  <si>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</si>
  <si>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</si>
  <si>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</si>
  <si>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</si>
  <si>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</si>
  <si>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</si>
  <si>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</si>
  <si>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</si>
  <si>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</si>
  <si>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</si>
  <si>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</si>
  <si>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</si>
  <si>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</si>
  <si>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</si>
  <si>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</si>
  <si>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</si>
  <si>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</si>
  <si>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</si>
  <si>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</si>
  <si>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</si>
  <si>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</si>
  <si>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</si>
  <si>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</si>
  <si>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</si>
  <si>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</si>
  <si>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</si>
  <si>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</si>
  <si>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</si>
  <si>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</si>
  <si>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</si>
  <si>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</si>
  <si>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</si>
  <si>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</si>
  <si>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</si>
  <si>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</si>
  <si>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</si>
  <si>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</si>
  <si>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</si>
  <si>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</si>
  <si>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</si>
  <si>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</si>
  <si>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</si>
  <si>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</si>
  <si>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</si>
  <si>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</si>
  <si>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</si>
  <si>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</si>
  <si>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</si>
  <si>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</si>
  <si>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</si>
  <si>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</si>
  <si>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</si>
  <si>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</si>
  <si>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</si>
  <si>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</si>
  <si>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</si>
  <si>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</si>
  <si>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</si>
  <si>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</si>
  <si>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</si>
  <si>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</si>
  <si>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</si>
  <si>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</si>
  <si>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</si>
  <si>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</si>
  <si>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</si>
  <si>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</si>
  <si>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</si>
  <si>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</si>
  <si>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</si>
  <si>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</si>
  <si>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</si>
  <si>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</si>
  <si>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</si>
  <si>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</si>
  <si>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</si>
  <si>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</si>
  <si>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</si>
  <si>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</si>
  <si>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</si>
  <si>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</si>
  <si>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</si>
  <si>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</si>
  <si>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</si>
  <si>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</si>
  <si>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</si>
  <si>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</si>
  <si>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</si>
  <si>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</si>
  <si>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</si>
  <si>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</si>
  <si>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</si>
  <si>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</si>
  <si>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</si>
  <si>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</si>
  <si>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</si>
  <si>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</si>
  <si>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</si>
  <si>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</si>
  <si>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</si>
  <si>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</si>
  <si>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</si>
  <si>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</si>
  <si>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</si>
  <si>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</si>
  <si>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</si>
  <si>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</si>
  <si>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</si>
  <si>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</si>
  <si>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</si>
  <si>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</si>
  <si>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</si>
  <si>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</si>
  <si>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</si>
  <si>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</si>
  <si>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</si>
  <si>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</si>
  <si>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</si>
  <si>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</si>
  <si>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</si>
  <si>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</si>
  <si>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</si>
  <si>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</si>
  <si>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</si>
  <si>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</si>
  <si>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</si>
  <si>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</si>
  <si>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</si>
  <si>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</si>
  <si>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</si>
  <si>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</si>
  <si>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</si>
  <si>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</si>
  <si>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</si>
  <si>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</si>
  <si>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</si>
  <si>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</si>
  <si>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</si>
  <si>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</si>
  <si>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</si>
  <si>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</si>
  <si>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</si>
  <si>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</si>
  <si>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</si>
  <si>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</si>
  <si>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</si>
  <si>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</si>
  <si>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</si>
  <si>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</si>
  <si>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</si>
  <si>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</si>
  <si>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</si>
  <si>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</si>
  <si>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</si>
  <si>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</si>
  <si>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</si>
  <si>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</si>
  <si>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</si>
  <si>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</si>
  <si>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</si>
  <si>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</si>
  <si>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</si>
  <si>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</si>
  <si>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</si>
  <si>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</si>
  <si>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</si>
  <si>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</si>
  <si>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</si>
  <si>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</si>
  <si>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</si>
  <si>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</si>
  <si>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</si>
  <si>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</si>
  <si>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</si>
  <si>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</si>
  <si>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</si>
  <si>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</si>
  <si>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</si>
  <si>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</si>
  <si>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</si>
  <si>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</si>
  <si>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</si>
  <si>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</si>
  <si>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</si>
  <si>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</si>
  <si>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</si>
  <si>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</si>
  <si>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</si>
  <si>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</si>
  <si>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</si>
  <si>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</si>
  <si>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</si>
  <si>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</si>
  <si>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</si>
  <si>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</si>
  <si>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</si>
  <si>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</si>
  <si>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</si>
  <si>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</si>
  <si>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</si>
  <si>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</si>
  <si>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</si>
  <si>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</si>
  <si>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</si>
  <si>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</si>
  <si>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</si>
  <si>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</si>
  <si>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</si>
  <si>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</si>
  <si>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</si>
  <si>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</si>
  <si>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</si>
  <si>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</si>
  <si>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</si>
  <si>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</si>
  <si>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</si>
  <si>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</si>
  <si>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</si>
  <si>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</si>
  <si>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</si>
  <si>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</si>
  <si>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</si>
  <si>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</si>
  <si>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</si>
  <si>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</si>
  <si>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</si>
  <si>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</si>
  <si>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</si>
  <si>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</si>
  <si>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</si>
  <si>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</si>
  <si>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</si>
  <si>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</si>
  <si>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</si>
  <si>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</si>
  <si>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</si>
  <si>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</si>
  <si>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</si>
  <si>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</si>
  <si>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</si>
  <si>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</si>
  <si>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</si>
  <si>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</si>
  <si>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</si>
  <si>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</si>
  <si>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</si>
  <si>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</si>
  <si>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</si>
  <si>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</si>
  <si>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</si>
  <si>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</si>
  <si>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</si>
  <si>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</si>
  <si>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</si>
  <si>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</si>
  <si>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</si>
  <si>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</si>
  <si>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</si>
  <si>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</si>
  <si>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</si>
  <si>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</si>
  <si>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</si>
  <si>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</si>
  <si>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</si>
  <si>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</si>
  <si>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</si>
  <si>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</si>
  <si>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</si>
  <si>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</si>
  <si>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</si>
  <si>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</si>
  <si>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</si>
  <si>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</si>
  <si>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</si>
  <si>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</si>
  <si>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</si>
  <si>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</si>
  <si>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</si>
  <si>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</si>
  <si>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</si>
  <si>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</si>
  <si>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</si>
  <si>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</si>
  <si>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</si>
  <si>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</si>
  <si>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</si>
  <si>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</si>
  <si>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</si>
  <si>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</si>
  <si>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</si>
  <si>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</si>
  <si>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</si>
  <si>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</si>
  <si>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</si>
  <si>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</si>
  <si>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</si>
  <si>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</si>
  <si>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</si>
  <si>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</si>
  <si>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</si>
  <si>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</si>
  <si>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</si>
  <si>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</si>
  <si>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</si>
  <si>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</si>
  <si>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</si>
  <si>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</si>
  <si>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</si>
  <si>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</si>
  <si>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</si>
  <si>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</si>
  <si>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</si>
  <si>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</si>
  <si>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</si>
  <si>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7322</t>
  </si>
  <si>
    <t>Dělníci při výrobě skla, skláři vč. brusičů a leštičů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</si>
  <si>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</si>
  <si>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</si>
  <si>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</si>
  <si>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</si>
  <si>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</si>
  <si>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</si>
  <si>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</si>
  <si>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</si>
  <si>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</si>
  <si>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</si>
  <si>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</si>
  <si>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</si>
  <si>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</si>
  <si>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</si>
  <si>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</si>
  <si>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</si>
  <si>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</si>
  <si>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</si>
  <si>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</si>
  <si>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</si>
  <si>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</si>
  <si>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</si>
  <si>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</si>
  <si>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</si>
  <si>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</si>
  <si>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</si>
  <si>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</si>
  <si>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</si>
  <si>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</si>
  <si>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</si>
  <si>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</si>
  <si>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</si>
  <si>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</si>
  <si>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</si>
  <si>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</si>
  <si>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</si>
  <si>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</si>
  <si>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</si>
  <si>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</si>
  <si>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</si>
  <si>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</si>
  <si>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</si>
  <si>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</si>
  <si>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</si>
  <si>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</si>
  <si>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</si>
  <si>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</si>
  <si>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</si>
  <si>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</si>
  <si>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</si>
  <si>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</si>
  <si>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</si>
  <si>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</si>
  <si>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</si>
  <si>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</si>
  <si>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</si>
  <si>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</si>
  <si>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</si>
  <si>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</si>
  <si>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</si>
  <si>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</si>
  <si>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</si>
  <si>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</si>
  <si>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</si>
  <si>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</si>
  <si>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</si>
  <si>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</si>
  <si>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</si>
  <si>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</si>
  <si>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</si>
  <si>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</si>
  <si>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</si>
  <si>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</si>
  <si>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</si>
  <si>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</si>
  <si>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</si>
  <si>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</si>
  <si>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</si>
  <si>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</si>
  <si>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1. čtvrtletí 2009</t>
  </si>
  <si>
    <t>Revidované výsledky ke dni 8. 6. 2010</t>
  </si>
  <si>
    <t>Vysočina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</si>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</sst>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450716"/>
        <c:axId val="3183871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112998"/>
        <c:axId val="28799255"/>
      </c:scatterChart>
      <c:cat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450716"/>
        <c:crossesAt val="1"/>
        <c:crossBetween val="between"/>
        <c:dispUnits/>
        <c:majorUnit val="20"/>
      </c:valAx>
      <c:valAx>
        <c:axId val="1811299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799255"/>
        <c:crosses val="max"/>
        <c:crossBetween val="midCat"/>
        <c:dispUnits/>
      </c:valAx>
      <c:valAx>
        <c:axId val="2879925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1129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6414.110000000001</c:v>
                  </c:pt>
                  <c:pt idx="1">
                    <c:v>3254.0829000000012</c:v>
                  </c:pt>
                  <c:pt idx="2">
                    <c:v>3124</c:v>
                  </c:pt>
                  <c:pt idx="3">
                    <c:v>1696.4074</c:v>
                  </c:pt>
                  <c:pt idx="4">
                    <c:v>1430.8217000000004</c:v>
                  </c:pt>
                  <c:pt idx="5">
                    <c:v>1919.241</c:v>
                  </c:pt>
                  <c:pt idx="6">
                    <c:v>2530.4036000000015</c:v>
                  </c:pt>
                  <c:pt idx="7">
                    <c:v>2824.371799999999</c:v>
                  </c:pt>
                  <c:pt idx="8">
                    <c:v>1454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30819.9179</c:v>
                  </c:pt>
                  <c:pt idx="1">
                    <c:v>14838.9873</c:v>
                  </c:pt>
                  <c:pt idx="2">
                    <c:v>9694</c:v>
                  </c:pt>
                  <c:pt idx="3">
                    <c:v>4561.624</c:v>
                  </c:pt>
                  <c:pt idx="4">
                    <c:v>5527.333299999998</c:v>
                  </c:pt>
                  <c:pt idx="5">
                    <c:v>3054.1983</c:v>
                  </c:pt>
                  <c:pt idx="6">
                    <c:v>4774.437999999998</c:v>
                  </c:pt>
                  <c:pt idx="7">
                    <c:v>3718.3053</c:v>
                  </c:pt>
                  <c:pt idx="8">
                    <c:v>4327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866704"/>
        <c:axId val="51038289"/>
      </c:bar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1"/>
        <c:noMultiLvlLbl val="0"/>
      </c:catAx>
      <c:valAx>
        <c:axId val="510382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691418"/>
        <c:axId val="40460715"/>
      </c:barChart>
      <c:catAx>
        <c:axId val="56691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91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615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616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624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617</v>
      </c>
      <c r="H5" s="17"/>
    </row>
    <row r="6" ht="38.25" customHeight="1">
      <c r="R6" s="6"/>
    </row>
    <row r="7" spans="3:18" ht="24" customHeight="1">
      <c r="C7" s="279" t="s">
        <v>625</v>
      </c>
      <c r="D7" s="279"/>
      <c r="E7" s="279"/>
      <c r="F7" s="279"/>
      <c r="G7" s="18">
        <v>107.64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618</v>
      </c>
      <c r="G9" s="21">
        <v>103.3013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65.61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83.98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107.64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188.53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124.4597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66.4858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18.370000000000005</v>
      </c>
      <c r="E22" s="48">
        <v>83.98</v>
      </c>
      <c r="F22" s="49">
        <v>23.659999999999997</v>
      </c>
      <c r="G22" s="50">
        <v>30.730000000000004</v>
      </c>
      <c r="H22" s="51">
        <v>50.16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615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7.0237</v>
      </c>
      <c r="E13" s="220">
        <v>188.16</v>
      </c>
      <c r="F13" s="221">
        <v>96.07</v>
      </c>
      <c r="G13" s="221">
        <v>459.55</v>
      </c>
      <c r="H13" s="221">
        <v>249.1707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4.3986</v>
      </c>
      <c r="E14" s="225">
        <v>164.06</v>
      </c>
      <c r="F14" s="226">
        <v>108.36</v>
      </c>
      <c r="G14" s="226">
        <v>285.83</v>
      </c>
      <c r="H14" s="226">
        <v>187.8406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16.7481</v>
      </c>
      <c r="E15" s="220">
        <v>134.96</v>
      </c>
      <c r="F15" s="221">
        <v>86.86</v>
      </c>
      <c r="G15" s="221">
        <v>230.96</v>
      </c>
      <c r="H15" s="221">
        <v>151.7683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6.0379</v>
      </c>
      <c r="E16" s="225">
        <v>100.71</v>
      </c>
      <c r="F16" s="226">
        <v>68.39</v>
      </c>
      <c r="G16" s="226">
        <v>150.32</v>
      </c>
      <c r="H16" s="226">
        <v>107.2408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8.2937</v>
      </c>
      <c r="E17" s="220">
        <v>70.83</v>
      </c>
      <c r="F17" s="221">
        <v>50.96</v>
      </c>
      <c r="G17" s="221">
        <v>113.18</v>
      </c>
      <c r="H17" s="221">
        <v>78.1034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4.2389</v>
      </c>
      <c r="E18" s="225">
        <v>99.51</v>
      </c>
      <c r="F18" s="226">
        <v>72.55</v>
      </c>
      <c r="G18" s="226">
        <v>125.4</v>
      </c>
      <c r="H18" s="226">
        <v>101.1797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25.1005</v>
      </c>
      <c r="E19" s="220">
        <v>105</v>
      </c>
      <c r="F19" s="221">
        <v>72.21</v>
      </c>
      <c r="G19" s="221">
        <v>157.27</v>
      </c>
      <c r="H19" s="221">
        <v>111.2733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22.5399</v>
      </c>
      <c r="E20" s="225">
        <v>103.63</v>
      </c>
      <c r="F20" s="226">
        <v>67.29</v>
      </c>
      <c r="G20" s="226">
        <v>140.67</v>
      </c>
      <c r="H20" s="226">
        <v>104.6016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5.6182</v>
      </c>
      <c r="E21" s="220">
        <v>74.32</v>
      </c>
      <c r="F21" s="221">
        <v>53.38</v>
      </c>
      <c r="G21" s="221">
        <v>115.19</v>
      </c>
      <c r="H21" s="221">
        <v>80.606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107.64</v>
      </c>
      <c r="F23" s="234">
        <v>65.61</v>
      </c>
      <c r="G23" s="234">
        <v>188.53</v>
      </c>
      <c r="H23" s="235">
        <v>124.4597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0.2512</v>
      </c>
      <c r="E13" s="220">
        <v>76.62</v>
      </c>
      <c r="F13" s="221">
        <v>61.75</v>
      </c>
      <c r="G13" s="221">
        <v>157.27</v>
      </c>
      <c r="H13" s="221">
        <v>87.0165</v>
      </c>
    </row>
    <row r="14" spans="1:8" ht="14.25" customHeight="1">
      <c r="A14" s="259" t="s">
        <v>50</v>
      </c>
      <c r="B14" s="222"/>
      <c r="C14" s="223"/>
      <c r="D14" s="224">
        <v>14.7925</v>
      </c>
      <c r="E14" s="225">
        <v>103.52</v>
      </c>
      <c r="F14" s="226">
        <v>68.35</v>
      </c>
      <c r="G14" s="226">
        <v>158.2</v>
      </c>
      <c r="H14" s="226">
        <v>110.1596</v>
      </c>
    </row>
    <row r="15" spans="1:8" ht="14.25" customHeight="1">
      <c r="A15" s="258" t="s">
        <v>51</v>
      </c>
      <c r="B15" s="217"/>
      <c r="C15" s="218"/>
      <c r="D15" s="219">
        <v>27.8855</v>
      </c>
      <c r="E15" s="220">
        <v>109.84</v>
      </c>
      <c r="F15" s="221">
        <v>64.79</v>
      </c>
      <c r="G15" s="221">
        <v>191.14</v>
      </c>
      <c r="H15" s="221">
        <v>124.9744</v>
      </c>
    </row>
    <row r="16" spans="1:8" ht="14.25" customHeight="1">
      <c r="A16" s="259" t="s">
        <v>52</v>
      </c>
      <c r="B16" s="222"/>
      <c r="C16" s="223"/>
      <c r="D16" s="224">
        <v>26.6645</v>
      </c>
      <c r="E16" s="225">
        <v>110.4</v>
      </c>
      <c r="F16" s="226">
        <v>64</v>
      </c>
      <c r="G16" s="226">
        <v>200.73</v>
      </c>
      <c r="H16" s="226">
        <v>131.313</v>
      </c>
    </row>
    <row r="17" spans="1:8" ht="14.25" customHeight="1">
      <c r="A17" s="258" t="s">
        <v>53</v>
      </c>
      <c r="B17" s="217"/>
      <c r="C17" s="218"/>
      <c r="D17" s="219">
        <v>25.3505</v>
      </c>
      <c r="E17" s="220">
        <v>105.07</v>
      </c>
      <c r="F17" s="221">
        <v>67.2</v>
      </c>
      <c r="G17" s="221">
        <v>190.54</v>
      </c>
      <c r="H17" s="221">
        <v>123.7497</v>
      </c>
    </row>
    <row r="18" spans="1:8" ht="14.25" customHeight="1">
      <c r="A18" s="259" t="s">
        <v>54</v>
      </c>
      <c r="B18" s="222"/>
      <c r="C18" s="223"/>
      <c r="D18" s="224">
        <v>5.0555</v>
      </c>
      <c r="E18" s="225">
        <v>109.28</v>
      </c>
      <c r="F18" s="226">
        <v>62.48</v>
      </c>
      <c r="G18" s="226">
        <v>217.53</v>
      </c>
      <c r="H18" s="226">
        <v>132.737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107.64</v>
      </c>
      <c r="F20" s="234">
        <v>65.61</v>
      </c>
      <c r="G20" s="234">
        <v>188.53</v>
      </c>
      <c r="H20" s="235">
        <v>124.4597</v>
      </c>
    </row>
    <row r="21" ht="16.5" customHeight="1"/>
    <row r="22" ht="16.5" customHeight="1"/>
    <row r="23" ht="16.5" customHeight="1"/>
    <row r="24" spans="1:8" ht="23.25" customHeight="1">
      <c r="A24" s="202" t="s">
        <v>622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616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617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7.2678</v>
      </c>
      <c r="E37" s="220">
        <v>86.13</v>
      </c>
      <c r="F37" s="221">
        <v>54.35</v>
      </c>
      <c r="G37" s="221">
        <v>130.43</v>
      </c>
      <c r="H37" s="221">
        <v>91.3577</v>
      </c>
    </row>
    <row r="38" spans="1:8" ht="14.25" customHeight="1">
      <c r="A38" s="263" t="s">
        <v>61</v>
      </c>
      <c r="B38" s="264" t="s">
        <v>62</v>
      </c>
      <c r="C38" s="223"/>
      <c r="D38" s="224">
        <v>51.0375</v>
      </c>
      <c r="E38" s="225">
        <v>100.44</v>
      </c>
      <c r="F38" s="226">
        <v>63.04</v>
      </c>
      <c r="G38" s="226">
        <v>149.5</v>
      </c>
      <c r="H38" s="226">
        <v>105.4427</v>
      </c>
    </row>
    <row r="39" spans="1:8" ht="14.25" customHeight="1">
      <c r="A39" s="261" t="s">
        <v>63</v>
      </c>
      <c r="B39" s="262" t="s">
        <v>64</v>
      </c>
      <c r="C39" s="218"/>
      <c r="D39" s="219">
        <v>30.7497</v>
      </c>
      <c r="E39" s="220">
        <v>119.43</v>
      </c>
      <c r="F39" s="221">
        <v>73.28</v>
      </c>
      <c r="G39" s="221">
        <v>209.11</v>
      </c>
      <c r="H39" s="221">
        <v>137.3697</v>
      </c>
    </row>
    <row r="40" spans="1:8" ht="14.25" customHeight="1">
      <c r="A40" s="263" t="s">
        <v>65</v>
      </c>
      <c r="B40" s="264" t="s">
        <v>66</v>
      </c>
      <c r="C40" s="223"/>
      <c r="D40" s="224">
        <v>1.3339</v>
      </c>
      <c r="E40" s="225">
        <v>118.08</v>
      </c>
      <c r="F40" s="226">
        <v>78.23</v>
      </c>
      <c r="G40" s="226">
        <v>197.97</v>
      </c>
      <c r="H40" s="226">
        <v>133.3018</v>
      </c>
    </row>
    <row r="41" spans="1:8" ht="14.25" customHeight="1">
      <c r="A41" s="261" t="s">
        <v>67</v>
      </c>
      <c r="B41" s="262" t="s">
        <v>68</v>
      </c>
      <c r="C41" s="218"/>
      <c r="D41" s="219">
        <v>7.2848</v>
      </c>
      <c r="E41" s="220">
        <v>190.06</v>
      </c>
      <c r="F41" s="221">
        <v>102.27</v>
      </c>
      <c r="G41" s="221">
        <v>431.06</v>
      </c>
      <c r="H41" s="221">
        <v>241.4507</v>
      </c>
    </row>
    <row r="42" spans="1:8" ht="14.25" customHeight="1">
      <c r="A42" s="263" t="s">
        <v>69</v>
      </c>
      <c r="B42" s="265"/>
      <c r="C42" s="223"/>
      <c r="D42" s="224">
        <v>2.3261</v>
      </c>
      <c r="E42" s="225">
        <v>93.91</v>
      </c>
      <c r="F42" s="226">
        <v>59.04</v>
      </c>
      <c r="G42" s="226">
        <v>165.22</v>
      </c>
      <c r="H42" s="226">
        <v>103.021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107.64</v>
      </c>
      <c r="F44" s="234">
        <v>65.61</v>
      </c>
      <c r="G44" s="234">
        <v>188.53</v>
      </c>
      <c r="H44" s="235">
        <v>124.4597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616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617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84</v>
      </c>
      <c r="D13" s="243">
        <v>111</v>
      </c>
      <c r="E13" s="244">
        <v>463.2</v>
      </c>
      <c r="F13" s="245">
        <v>168.95</v>
      </c>
      <c r="G13" s="245">
        <v>1464.47</v>
      </c>
      <c r="H13" s="221">
        <v>710.7477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13</v>
      </c>
      <c r="D14" s="248">
        <v>54</v>
      </c>
      <c r="E14" s="249">
        <v>162.395</v>
      </c>
      <c r="F14" s="250">
        <v>121.31</v>
      </c>
      <c r="G14" s="250">
        <v>228</v>
      </c>
      <c r="H14" s="226">
        <v>167.9252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87</v>
      </c>
      <c r="D15" s="243">
        <v>708</v>
      </c>
      <c r="E15" s="244">
        <v>313.13</v>
      </c>
      <c r="F15" s="245">
        <v>163.48</v>
      </c>
      <c r="G15" s="245">
        <v>602.37</v>
      </c>
      <c r="H15" s="221">
        <v>362.6862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20</v>
      </c>
      <c r="D16" s="248">
        <v>123</v>
      </c>
      <c r="E16" s="249">
        <v>262.92</v>
      </c>
      <c r="F16" s="250">
        <v>170.45</v>
      </c>
      <c r="G16" s="250">
        <v>487.39</v>
      </c>
      <c r="H16" s="226">
        <v>317.0572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301</v>
      </c>
      <c r="E17" s="244">
        <v>118.7</v>
      </c>
      <c r="F17" s="245">
        <v>89.39</v>
      </c>
      <c r="G17" s="245">
        <v>280.09</v>
      </c>
      <c r="H17" s="221">
        <v>158.185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10</v>
      </c>
      <c r="E18" s="249">
        <v>144.47</v>
      </c>
      <c r="F18" s="250">
        <v>105.605</v>
      </c>
      <c r="G18" s="250">
        <v>279.555</v>
      </c>
      <c r="H18" s="226">
        <v>172.125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24</v>
      </c>
      <c r="D19" s="243">
        <v>267</v>
      </c>
      <c r="E19" s="244">
        <v>157.65</v>
      </c>
      <c r="F19" s="245">
        <v>127.91</v>
      </c>
      <c r="G19" s="245">
        <v>256.64</v>
      </c>
      <c r="H19" s="221">
        <v>186.789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23</v>
      </c>
      <c r="D20" s="248">
        <v>75</v>
      </c>
      <c r="E20" s="249">
        <v>244</v>
      </c>
      <c r="F20" s="250">
        <v>183.28</v>
      </c>
      <c r="G20" s="250">
        <v>517.59</v>
      </c>
      <c r="H20" s="226">
        <v>312.1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26</v>
      </c>
      <c r="D21" s="243">
        <v>68</v>
      </c>
      <c r="E21" s="244">
        <v>246.585</v>
      </c>
      <c r="F21" s="245">
        <v>140.56</v>
      </c>
      <c r="G21" s="245">
        <v>441.34</v>
      </c>
      <c r="H21" s="221">
        <v>274.5094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88</v>
      </c>
      <c r="D22" s="248">
        <v>185</v>
      </c>
      <c r="E22" s="249">
        <v>306.06</v>
      </c>
      <c r="F22" s="250">
        <v>153.23</v>
      </c>
      <c r="G22" s="250">
        <v>647.11</v>
      </c>
      <c r="H22" s="226">
        <v>384.1456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39</v>
      </c>
      <c r="D23" s="243">
        <v>56</v>
      </c>
      <c r="E23" s="244">
        <v>299.505</v>
      </c>
      <c r="F23" s="245">
        <v>157.62</v>
      </c>
      <c r="G23" s="245">
        <v>696.16</v>
      </c>
      <c r="H23" s="221">
        <v>372.9773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79</v>
      </c>
      <c r="D24" s="248">
        <v>230</v>
      </c>
      <c r="E24" s="249">
        <v>264.005</v>
      </c>
      <c r="F24" s="250">
        <v>123.605</v>
      </c>
      <c r="G24" s="250">
        <v>619.205</v>
      </c>
      <c r="H24" s="226">
        <v>328.3291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17</v>
      </c>
      <c r="E25" s="244">
        <v>249.26</v>
      </c>
      <c r="F25" s="245">
        <v>118.49</v>
      </c>
      <c r="G25" s="245">
        <v>408.23</v>
      </c>
      <c r="H25" s="221">
        <v>246.5676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45</v>
      </c>
      <c r="D26" s="248">
        <v>70</v>
      </c>
      <c r="E26" s="249">
        <v>249.84</v>
      </c>
      <c r="F26" s="250">
        <v>132.265</v>
      </c>
      <c r="G26" s="250">
        <v>534.615</v>
      </c>
      <c r="H26" s="226">
        <v>313.7814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25</v>
      </c>
      <c r="D27" s="243">
        <v>37</v>
      </c>
      <c r="E27" s="244">
        <v>297.31</v>
      </c>
      <c r="F27" s="245">
        <v>177.52</v>
      </c>
      <c r="G27" s="245">
        <v>609.82</v>
      </c>
      <c r="H27" s="221">
        <v>390.673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30</v>
      </c>
      <c r="D28" s="248">
        <v>50</v>
      </c>
      <c r="E28" s="249">
        <v>290.885</v>
      </c>
      <c r="F28" s="250">
        <v>202.515</v>
      </c>
      <c r="G28" s="250">
        <v>523.12</v>
      </c>
      <c r="H28" s="226">
        <v>326.253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45</v>
      </c>
      <c r="D29" s="243">
        <v>141</v>
      </c>
      <c r="E29" s="244">
        <v>215.18</v>
      </c>
      <c r="F29" s="245">
        <v>104.38</v>
      </c>
      <c r="G29" s="245">
        <v>565.91</v>
      </c>
      <c r="H29" s="221">
        <v>292.9633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18</v>
      </c>
      <c r="D30" s="248">
        <v>35</v>
      </c>
      <c r="E30" s="249">
        <v>185</v>
      </c>
      <c r="F30" s="250">
        <v>135.59</v>
      </c>
      <c r="G30" s="250">
        <v>299.09</v>
      </c>
      <c r="H30" s="226">
        <v>209.694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37</v>
      </c>
      <c r="D31" s="243">
        <v>92</v>
      </c>
      <c r="E31" s="244">
        <v>281.49</v>
      </c>
      <c r="F31" s="245">
        <v>162.38</v>
      </c>
      <c r="G31" s="245">
        <v>488.14</v>
      </c>
      <c r="H31" s="221">
        <v>311.4034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</v>
      </c>
      <c r="D32" s="248">
        <v>14</v>
      </c>
      <c r="E32" s="249">
        <v>333.315</v>
      </c>
      <c r="F32" s="250">
        <v>250.37</v>
      </c>
      <c r="G32" s="250">
        <v>453.92</v>
      </c>
      <c r="H32" s="226">
        <v>334.265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73</v>
      </c>
      <c r="D33" s="243">
        <v>495</v>
      </c>
      <c r="E33" s="244">
        <v>109.97</v>
      </c>
      <c r="F33" s="245">
        <v>62.67</v>
      </c>
      <c r="G33" s="245">
        <v>212.88</v>
      </c>
      <c r="H33" s="221">
        <v>131.7971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15</v>
      </c>
      <c r="D34" s="248">
        <v>34</v>
      </c>
      <c r="E34" s="249">
        <v>116.19</v>
      </c>
      <c r="F34" s="250">
        <v>81.72</v>
      </c>
      <c r="G34" s="250">
        <v>225.57</v>
      </c>
      <c r="H34" s="226">
        <v>137.24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12</v>
      </c>
      <c r="D35" s="243">
        <v>57</v>
      </c>
      <c r="E35" s="244">
        <v>225.36</v>
      </c>
      <c r="F35" s="245">
        <v>158.86</v>
      </c>
      <c r="G35" s="245">
        <v>340.09</v>
      </c>
      <c r="H35" s="221">
        <v>242.0551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17</v>
      </c>
      <c r="D36" s="248">
        <v>63</v>
      </c>
      <c r="E36" s="249">
        <v>277.75</v>
      </c>
      <c r="F36" s="250">
        <v>168.12</v>
      </c>
      <c r="G36" s="250">
        <v>529.86</v>
      </c>
      <c r="H36" s="226">
        <v>306.8321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11</v>
      </c>
      <c r="E37" s="244">
        <v>222.76</v>
      </c>
      <c r="F37" s="245">
        <v>143.39</v>
      </c>
      <c r="G37" s="245">
        <v>308.02</v>
      </c>
      <c r="H37" s="221">
        <v>213.8955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18</v>
      </c>
      <c r="E38" s="249">
        <v>181.685</v>
      </c>
      <c r="F38" s="250">
        <v>108.69</v>
      </c>
      <c r="G38" s="250">
        <v>269.91</v>
      </c>
      <c r="H38" s="226">
        <v>187.005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24</v>
      </c>
      <c r="E39" s="244">
        <v>224.995</v>
      </c>
      <c r="F39" s="245">
        <v>139.8</v>
      </c>
      <c r="G39" s="245">
        <v>299.35</v>
      </c>
      <c r="H39" s="221">
        <v>219.4813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32</v>
      </c>
      <c r="D40" s="248">
        <v>315</v>
      </c>
      <c r="E40" s="249">
        <v>185.64</v>
      </c>
      <c r="F40" s="250">
        <v>113.5</v>
      </c>
      <c r="G40" s="250">
        <v>286.76</v>
      </c>
      <c r="H40" s="226">
        <v>200.5622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39</v>
      </c>
      <c r="D41" s="243">
        <v>120</v>
      </c>
      <c r="E41" s="244">
        <v>195.02</v>
      </c>
      <c r="F41" s="245">
        <v>126.05</v>
      </c>
      <c r="G41" s="245">
        <v>325.605</v>
      </c>
      <c r="H41" s="221">
        <v>217.6012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21</v>
      </c>
      <c r="D42" s="248">
        <v>71</v>
      </c>
      <c r="E42" s="249">
        <v>174.69</v>
      </c>
      <c r="F42" s="250">
        <v>133.23</v>
      </c>
      <c r="G42" s="250">
        <v>280.06</v>
      </c>
      <c r="H42" s="226">
        <v>196.5368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282</v>
      </c>
      <c r="E43" s="244">
        <v>282.91</v>
      </c>
      <c r="F43" s="245">
        <v>140.98</v>
      </c>
      <c r="G43" s="245">
        <v>531.35</v>
      </c>
      <c r="H43" s="221">
        <v>307.0433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39</v>
      </c>
      <c r="E44" s="249">
        <v>174.23</v>
      </c>
      <c r="F44" s="250">
        <v>124.95</v>
      </c>
      <c r="G44" s="250">
        <v>240.18</v>
      </c>
      <c r="H44" s="226">
        <v>178.1541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36</v>
      </c>
      <c r="D45" s="243">
        <v>461</v>
      </c>
      <c r="E45" s="244">
        <v>165.44</v>
      </c>
      <c r="F45" s="245">
        <v>115.87</v>
      </c>
      <c r="G45" s="245">
        <v>271.9</v>
      </c>
      <c r="H45" s="221">
        <v>184.9817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</v>
      </c>
      <c r="D46" s="248">
        <v>20</v>
      </c>
      <c r="E46" s="249">
        <v>151.685</v>
      </c>
      <c r="F46" s="250">
        <v>95.205</v>
      </c>
      <c r="G46" s="250">
        <v>302.965</v>
      </c>
      <c r="H46" s="226">
        <v>175.3215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15</v>
      </c>
      <c r="E47" s="244">
        <v>229.16</v>
      </c>
      <c r="F47" s="245">
        <v>91.8</v>
      </c>
      <c r="G47" s="245">
        <v>281.14</v>
      </c>
      <c r="H47" s="221">
        <v>209.9627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24</v>
      </c>
      <c r="D48" s="248">
        <v>97</v>
      </c>
      <c r="E48" s="249">
        <v>210.41</v>
      </c>
      <c r="F48" s="250">
        <v>138.4</v>
      </c>
      <c r="G48" s="250">
        <v>312.57</v>
      </c>
      <c r="H48" s="226">
        <v>236.1663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18</v>
      </c>
      <c r="D49" s="243">
        <v>24</v>
      </c>
      <c r="E49" s="244">
        <v>146.54</v>
      </c>
      <c r="F49" s="245">
        <v>124.34</v>
      </c>
      <c r="G49" s="245">
        <v>224.57</v>
      </c>
      <c r="H49" s="221">
        <v>163.3596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36</v>
      </c>
      <c r="E50" s="249">
        <v>164.8</v>
      </c>
      <c r="F50" s="250">
        <v>112.67</v>
      </c>
      <c r="G50" s="250">
        <v>210.83</v>
      </c>
      <c r="H50" s="226">
        <v>166.4231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66</v>
      </c>
      <c r="D51" s="243">
        <v>198</v>
      </c>
      <c r="E51" s="244">
        <v>170.765</v>
      </c>
      <c r="F51" s="245">
        <v>116.88</v>
      </c>
      <c r="G51" s="245">
        <v>289.88</v>
      </c>
      <c r="H51" s="221">
        <v>191.1777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25</v>
      </c>
      <c r="D52" s="248">
        <v>59</v>
      </c>
      <c r="E52" s="249">
        <v>185.9</v>
      </c>
      <c r="F52" s="250">
        <v>112.37</v>
      </c>
      <c r="G52" s="250">
        <v>336.03</v>
      </c>
      <c r="H52" s="226">
        <v>208.0315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30</v>
      </c>
      <c r="D53" s="243">
        <v>419</v>
      </c>
      <c r="E53" s="244">
        <v>163.58</v>
      </c>
      <c r="F53" s="245">
        <v>115.07</v>
      </c>
      <c r="G53" s="245">
        <v>239.51</v>
      </c>
      <c r="H53" s="221">
        <v>173.2317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50</v>
      </c>
      <c r="D54" s="248">
        <v>126</v>
      </c>
      <c r="E54" s="249">
        <v>183.99</v>
      </c>
      <c r="F54" s="250">
        <v>110.77</v>
      </c>
      <c r="G54" s="250">
        <v>402.89</v>
      </c>
      <c r="H54" s="226">
        <v>237.8868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11</v>
      </c>
      <c r="E55" s="244">
        <v>213.81</v>
      </c>
      <c r="F55" s="245">
        <v>170.18</v>
      </c>
      <c r="G55" s="245">
        <v>301.11</v>
      </c>
      <c r="H55" s="221">
        <v>228.54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45</v>
      </c>
      <c r="D56" s="248">
        <v>121</v>
      </c>
      <c r="E56" s="249">
        <v>174.81</v>
      </c>
      <c r="F56" s="250">
        <v>111.79</v>
      </c>
      <c r="G56" s="250">
        <v>312.84</v>
      </c>
      <c r="H56" s="226">
        <v>200.9581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</v>
      </c>
      <c r="D57" s="243">
        <v>14</v>
      </c>
      <c r="E57" s="244">
        <v>131.555</v>
      </c>
      <c r="F57" s="245">
        <v>85.37</v>
      </c>
      <c r="G57" s="245">
        <v>217.85</v>
      </c>
      <c r="H57" s="221">
        <v>148.105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12</v>
      </c>
      <c r="D58" s="248">
        <v>65</v>
      </c>
      <c r="E58" s="249">
        <v>130.68</v>
      </c>
      <c r="F58" s="250">
        <v>91.89</v>
      </c>
      <c r="G58" s="250">
        <v>176.8</v>
      </c>
      <c r="H58" s="226">
        <v>134.2337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</v>
      </c>
      <c r="D59" s="243">
        <v>14</v>
      </c>
      <c r="E59" s="244">
        <v>157.385</v>
      </c>
      <c r="F59" s="245">
        <v>92.4</v>
      </c>
      <c r="G59" s="245">
        <v>263.92</v>
      </c>
      <c r="H59" s="221">
        <v>179.8457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36</v>
      </c>
      <c r="D60" s="248">
        <v>83</v>
      </c>
      <c r="E60" s="249">
        <v>156.96</v>
      </c>
      <c r="F60" s="250">
        <v>108.34</v>
      </c>
      <c r="G60" s="250">
        <v>255.06</v>
      </c>
      <c r="H60" s="226">
        <v>176.39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11</v>
      </c>
      <c r="E61" s="244">
        <v>175.41</v>
      </c>
      <c r="F61" s="245">
        <v>108.43</v>
      </c>
      <c r="G61" s="245">
        <v>201.71</v>
      </c>
      <c r="H61" s="221">
        <v>167.42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57</v>
      </c>
      <c r="D62" s="248">
        <v>401</v>
      </c>
      <c r="E62" s="249">
        <v>170</v>
      </c>
      <c r="F62" s="250">
        <v>117.61</v>
      </c>
      <c r="G62" s="250">
        <v>267.59</v>
      </c>
      <c r="H62" s="226">
        <v>184.8863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40</v>
      </c>
      <c r="D63" s="243">
        <v>670</v>
      </c>
      <c r="E63" s="244">
        <v>205.585</v>
      </c>
      <c r="F63" s="245">
        <v>127.21</v>
      </c>
      <c r="G63" s="245">
        <v>297.28</v>
      </c>
      <c r="H63" s="221">
        <v>210.7204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19</v>
      </c>
      <c r="D64" s="248">
        <v>368</v>
      </c>
      <c r="E64" s="249">
        <v>168.605</v>
      </c>
      <c r="F64" s="250">
        <v>130.28</v>
      </c>
      <c r="G64" s="250">
        <v>211.36</v>
      </c>
      <c r="H64" s="226">
        <v>172.1256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66</v>
      </c>
      <c r="D65" s="243">
        <v>2389</v>
      </c>
      <c r="E65" s="244">
        <v>153.29</v>
      </c>
      <c r="F65" s="245">
        <v>104.73</v>
      </c>
      <c r="G65" s="245">
        <v>239.79</v>
      </c>
      <c r="H65" s="221">
        <v>164.4299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17</v>
      </c>
      <c r="D66" s="248">
        <v>86</v>
      </c>
      <c r="E66" s="249">
        <v>175.995</v>
      </c>
      <c r="F66" s="250">
        <v>97.32</v>
      </c>
      <c r="G66" s="250">
        <v>269.88</v>
      </c>
      <c r="H66" s="226">
        <v>181.1641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38</v>
      </c>
      <c r="D67" s="243">
        <v>392</v>
      </c>
      <c r="E67" s="244">
        <v>171.89</v>
      </c>
      <c r="F67" s="245">
        <v>103.23</v>
      </c>
      <c r="G67" s="245">
        <v>264.73</v>
      </c>
      <c r="H67" s="221">
        <v>181.8085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121</v>
      </c>
      <c r="D68" s="248">
        <v>1402</v>
      </c>
      <c r="E68" s="249">
        <v>155.505</v>
      </c>
      <c r="F68" s="250">
        <v>98.77</v>
      </c>
      <c r="G68" s="250">
        <v>226.71</v>
      </c>
      <c r="H68" s="226">
        <v>160.6233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38</v>
      </c>
      <c r="E69" s="244">
        <v>175.23</v>
      </c>
      <c r="F69" s="245">
        <v>132.78</v>
      </c>
      <c r="G69" s="245">
        <v>333.45</v>
      </c>
      <c r="H69" s="221">
        <v>211.6089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37</v>
      </c>
      <c r="D70" s="248">
        <v>89</v>
      </c>
      <c r="E70" s="249">
        <v>142.93</v>
      </c>
      <c r="F70" s="250">
        <v>109.24</v>
      </c>
      <c r="G70" s="250">
        <v>213.13</v>
      </c>
      <c r="H70" s="226">
        <v>150.5604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8</v>
      </c>
      <c r="D71" s="243">
        <v>32</v>
      </c>
      <c r="E71" s="244">
        <v>129.895</v>
      </c>
      <c r="F71" s="245">
        <v>108.23</v>
      </c>
      <c r="G71" s="245">
        <v>174.5</v>
      </c>
      <c r="H71" s="221">
        <v>135.0606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</v>
      </c>
      <c r="D72" s="248">
        <v>13</v>
      </c>
      <c r="E72" s="249">
        <v>232.4</v>
      </c>
      <c r="F72" s="250">
        <v>92.77</v>
      </c>
      <c r="G72" s="250">
        <v>277.33</v>
      </c>
      <c r="H72" s="226">
        <v>213.2662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5</v>
      </c>
      <c r="D73" s="243">
        <v>23</v>
      </c>
      <c r="E73" s="244">
        <v>109.42</v>
      </c>
      <c r="F73" s="245">
        <v>70.31</v>
      </c>
      <c r="G73" s="245">
        <v>283.07</v>
      </c>
      <c r="H73" s="221">
        <v>149.1357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</v>
      </c>
      <c r="D74" s="248">
        <v>16</v>
      </c>
      <c r="E74" s="249">
        <v>243.95</v>
      </c>
      <c r="F74" s="250">
        <v>165.27</v>
      </c>
      <c r="G74" s="250">
        <v>273.92</v>
      </c>
      <c r="H74" s="226">
        <v>234.3275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58</v>
      </c>
      <c r="D75" s="243">
        <v>414</v>
      </c>
      <c r="E75" s="244">
        <v>138.85</v>
      </c>
      <c r="F75" s="245">
        <v>93.75</v>
      </c>
      <c r="G75" s="245">
        <v>243.67</v>
      </c>
      <c r="H75" s="221">
        <v>156.4435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12</v>
      </c>
      <c r="D76" s="248">
        <v>365</v>
      </c>
      <c r="E76" s="249">
        <v>171.41</v>
      </c>
      <c r="F76" s="250">
        <v>160.71</v>
      </c>
      <c r="G76" s="250">
        <v>190.75</v>
      </c>
      <c r="H76" s="226">
        <v>172.3307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</v>
      </c>
      <c r="D77" s="243">
        <v>26</v>
      </c>
      <c r="E77" s="244">
        <v>84.43</v>
      </c>
      <c r="F77" s="245">
        <v>69.6</v>
      </c>
      <c r="G77" s="245">
        <v>106.78</v>
      </c>
      <c r="H77" s="221">
        <v>90.8423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41</v>
      </c>
      <c r="D78" s="248">
        <v>326</v>
      </c>
      <c r="E78" s="249">
        <v>143.87</v>
      </c>
      <c r="F78" s="250">
        <v>93.81</v>
      </c>
      <c r="G78" s="250">
        <v>189.16</v>
      </c>
      <c r="H78" s="226">
        <v>143.2821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14</v>
      </c>
      <c r="D79" s="243">
        <v>64</v>
      </c>
      <c r="E79" s="244">
        <v>113.305</v>
      </c>
      <c r="F79" s="245">
        <v>65.72</v>
      </c>
      <c r="G79" s="245">
        <v>199.12</v>
      </c>
      <c r="H79" s="221">
        <v>135.9239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95</v>
      </c>
      <c r="D80" s="248">
        <v>413</v>
      </c>
      <c r="E80" s="249">
        <v>165</v>
      </c>
      <c r="F80" s="250">
        <v>108.84</v>
      </c>
      <c r="G80" s="250">
        <v>263.35</v>
      </c>
      <c r="H80" s="226">
        <v>184.7323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80</v>
      </c>
      <c r="D81" s="243">
        <v>421</v>
      </c>
      <c r="E81" s="244">
        <v>141.78</v>
      </c>
      <c r="F81" s="245">
        <v>94.62</v>
      </c>
      <c r="G81" s="245">
        <v>274.05</v>
      </c>
      <c r="H81" s="221">
        <v>169.3767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</v>
      </c>
      <c r="D82" s="248">
        <v>16</v>
      </c>
      <c r="E82" s="249">
        <v>119.075</v>
      </c>
      <c r="F82" s="250">
        <v>99.16</v>
      </c>
      <c r="G82" s="250">
        <v>180.35</v>
      </c>
      <c r="H82" s="226">
        <v>130.3738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73</v>
      </c>
      <c r="D83" s="243">
        <v>327</v>
      </c>
      <c r="E83" s="244">
        <v>134.59</v>
      </c>
      <c r="F83" s="245">
        <v>93.44</v>
      </c>
      <c r="G83" s="245">
        <v>230.53</v>
      </c>
      <c r="H83" s="221">
        <v>152.4413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84</v>
      </c>
      <c r="D84" s="248">
        <v>411</v>
      </c>
      <c r="E84" s="249">
        <v>120.75</v>
      </c>
      <c r="F84" s="250">
        <v>84.24</v>
      </c>
      <c r="G84" s="250">
        <v>191.73</v>
      </c>
      <c r="H84" s="226">
        <v>133.6258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12</v>
      </c>
      <c r="D85" s="243">
        <v>20</v>
      </c>
      <c r="E85" s="244">
        <v>138.125</v>
      </c>
      <c r="F85" s="245">
        <v>118.165</v>
      </c>
      <c r="G85" s="245">
        <v>284.465</v>
      </c>
      <c r="H85" s="221">
        <v>171.92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54</v>
      </c>
      <c r="D86" s="248">
        <v>145</v>
      </c>
      <c r="E86" s="249">
        <v>117.05</v>
      </c>
      <c r="F86" s="250">
        <v>87.89</v>
      </c>
      <c r="G86" s="250">
        <v>167.92</v>
      </c>
      <c r="H86" s="226">
        <v>128.7681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177</v>
      </c>
      <c r="D87" s="243">
        <v>947</v>
      </c>
      <c r="E87" s="244">
        <v>121.44</v>
      </c>
      <c r="F87" s="245">
        <v>85.23</v>
      </c>
      <c r="G87" s="245">
        <v>196.94</v>
      </c>
      <c r="H87" s="221">
        <v>134.6057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44</v>
      </c>
      <c r="E88" s="249">
        <v>114.77</v>
      </c>
      <c r="F88" s="250">
        <v>92.71</v>
      </c>
      <c r="G88" s="250">
        <v>167.02</v>
      </c>
      <c r="H88" s="226">
        <v>124.628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29</v>
      </c>
      <c r="D89" s="243">
        <v>96</v>
      </c>
      <c r="E89" s="244">
        <v>108.42</v>
      </c>
      <c r="F89" s="245">
        <v>89.83</v>
      </c>
      <c r="G89" s="245">
        <v>190.28</v>
      </c>
      <c r="H89" s="221">
        <v>130.0984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36</v>
      </c>
      <c r="D90" s="248">
        <v>82</v>
      </c>
      <c r="E90" s="249">
        <v>138.255</v>
      </c>
      <c r="F90" s="250">
        <v>98.57</v>
      </c>
      <c r="G90" s="250">
        <v>214.2</v>
      </c>
      <c r="H90" s="226">
        <v>156.278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94</v>
      </c>
      <c r="D91" s="243">
        <v>443</v>
      </c>
      <c r="E91" s="244">
        <v>131.29</v>
      </c>
      <c r="F91" s="245">
        <v>86.53</v>
      </c>
      <c r="G91" s="245">
        <v>191.24</v>
      </c>
      <c r="H91" s="221">
        <v>138.0677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22</v>
      </c>
      <c r="E92" s="249">
        <v>88.435</v>
      </c>
      <c r="F92" s="250">
        <v>66.69</v>
      </c>
      <c r="G92" s="250">
        <v>131.78</v>
      </c>
      <c r="H92" s="226">
        <v>94.8486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16</v>
      </c>
      <c r="E93" s="244">
        <v>93.445</v>
      </c>
      <c r="F93" s="245">
        <v>68.62</v>
      </c>
      <c r="G93" s="245">
        <v>134.66</v>
      </c>
      <c r="H93" s="221">
        <v>94.485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</v>
      </c>
      <c r="D94" s="248">
        <v>15</v>
      </c>
      <c r="E94" s="249">
        <v>92.87</v>
      </c>
      <c r="F94" s="250">
        <v>71.86</v>
      </c>
      <c r="G94" s="250">
        <v>177.3</v>
      </c>
      <c r="H94" s="226">
        <v>99.8113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91</v>
      </c>
      <c r="D95" s="243">
        <v>266</v>
      </c>
      <c r="E95" s="244">
        <v>103.14</v>
      </c>
      <c r="F95" s="245">
        <v>77.35</v>
      </c>
      <c r="G95" s="245">
        <v>148.49</v>
      </c>
      <c r="H95" s="221">
        <v>110.0582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45</v>
      </c>
      <c r="D96" s="248">
        <v>134</v>
      </c>
      <c r="E96" s="249">
        <v>107.355</v>
      </c>
      <c r="F96" s="250">
        <v>81.8</v>
      </c>
      <c r="G96" s="250">
        <v>157.64</v>
      </c>
      <c r="H96" s="226">
        <v>116.5672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13</v>
      </c>
      <c r="D97" s="243">
        <v>30</v>
      </c>
      <c r="E97" s="244">
        <v>85.275</v>
      </c>
      <c r="F97" s="245">
        <v>46</v>
      </c>
      <c r="G97" s="245">
        <v>197.52</v>
      </c>
      <c r="H97" s="221">
        <v>104.5713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138</v>
      </c>
      <c r="D98" s="248">
        <v>755</v>
      </c>
      <c r="E98" s="249">
        <v>105.06</v>
      </c>
      <c r="F98" s="250">
        <v>73.36</v>
      </c>
      <c r="G98" s="250">
        <v>151.88</v>
      </c>
      <c r="H98" s="226">
        <v>110.4794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38</v>
      </c>
      <c r="D99" s="243">
        <v>275</v>
      </c>
      <c r="E99" s="244">
        <v>132.78</v>
      </c>
      <c r="F99" s="245">
        <v>83.46</v>
      </c>
      <c r="G99" s="245">
        <v>217.89</v>
      </c>
      <c r="H99" s="221">
        <v>140.7565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20</v>
      </c>
      <c r="D100" s="248">
        <v>80</v>
      </c>
      <c r="E100" s="249">
        <v>144.875</v>
      </c>
      <c r="F100" s="250">
        <v>108.79</v>
      </c>
      <c r="G100" s="250">
        <v>173.815</v>
      </c>
      <c r="H100" s="226">
        <v>144.267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</v>
      </c>
      <c r="D101" s="243">
        <v>16</v>
      </c>
      <c r="E101" s="244">
        <v>87.89</v>
      </c>
      <c r="F101" s="245">
        <v>72.95</v>
      </c>
      <c r="G101" s="245">
        <v>114.19</v>
      </c>
      <c r="H101" s="221">
        <v>89.7919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16</v>
      </c>
      <c r="D102" s="248">
        <v>49</v>
      </c>
      <c r="E102" s="249">
        <v>106.96</v>
      </c>
      <c r="F102" s="250">
        <v>66.67</v>
      </c>
      <c r="G102" s="250">
        <v>521.8</v>
      </c>
      <c r="H102" s="226">
        <v>193.1255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36</v>
      </c>
      <c r="D103" s="243">
        <v>123</v>
      </c>
      <c r="E103" s="244">
        <v>126.5</v>
      </c>
      <c r="F103" s="245">
        <v>83.23</v>
      </c>
      <c r="G103" s="245">
        <v>151.47</v>
      </c>
      <c r="H103" s="221">
        <v>122.7015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39</v>
      </c>
      <c r="D104" s="248">
        <v>471</v>
      </c>
      <c r="E104" s="249">
        <v>139.77</v>
      </c>
      <c r="F104" s="250">
        <v>95.24</v>
      </c>
      <c r="G104" s="250">
        <v>186.52</v>
      </c>
      <c r="H104" s="226">
        <v>144.494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40</v>
      </c>
      <c r="D105" s="243">
        <v>457</v>
      </c>
      <c r="E105" s="244">
        <v>79.28</v>
      </c>
      <c r="F105" s="245">
        <v>64.56</v>
      </c>
      <c r="G105" s="245">
        <v>97.75</v>
      </c>
      <c r="H105" s="221">
        <v>81.3199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</v>
      </c>
      <c r="D106" s="248">
        <v>78</v>
      </c>
      <c r="E106" s="249">
        <v>126.915</v>
      </c>
      <c r="F106" s="250">
        <v>115.34</v>
      </c>
      <c r="G106" s="250">
        <v>154.08</v>
      </c>
      <c r="H106" s="226">
        <v>129.8674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</v>
      </c>
      <c r="D107" s="243">
        <v>90</v>
      </c>
      <c r="E107" s="244">
        <v>83.8</v>
      </c>
      <c r="F107" s="245">
        <v>70.06</v>
      </c>
      <c r="G107" s="245">
        <v>112.385</v>
      </c>
      <c r="H107" s="221">
        <v>89.3969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26</v>
      </c>
      <c r="E108" s="249">
        <v>85.46</v>
      </c>
      <c r="F108" s="250">
        <v>67.71</v>
      </c>
      <c r="G108" s="250">
        <v>103.11</v>
      </c>
      <c r="H108" s="226">
        <v>85.5777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9</v>
      </c>
      <c r="D109" s="243">
        <v>10</v>
      </c>
      <c r="E109" s="244">
        <v>79.005</v>
      </c>
      <c r="F109" s="245">
        <v>60.465</v>
      </c>
      <c r="G109" s="245">
        <v>137.785</v>
      </c>
      <c r="H109" s="221">
        <v>87.125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27</v>
      </c>
      <c r="E110" s="249">
        <v>93.06</v>
      </c>
      <c r="F110" s="250">
        <v>71.07</v>
      </c>
      <c r="G110" s="250">
        <v>136.03</v>
      </c>
      <c r="H110" s="226">
        <v>100.8937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42</v>
      </c>
      <c r="D111" s="243">
        <v>385</v>
      </c>
      <c r="E111" s="244">
        <v>74.75</v>
      </c>
      <c r="F111" s="245">
        <v>58.49</v>
      </c>
      <c r="G111" s="245">
        <v>103.09</v>
      </c>
      <c r="H111" s="221">
        <v>78.6781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4</v>
      </c>
      <c r="D112" s="248">
        <v>32</v>
      </c>
      <c r="E112" s="249">
        <v>92.84</v>
      </c>
      <c r="F112" s="250">
        <v>70.74</v>
      </c>
      <c r="G112" s="250">
        <v>107.03</v>
      </c>
      <c r="H112" s="226">
        <v>89.1125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12</v>
      </c>
      <c r="E113" s="244">
        <v>92.36</v>
      </c>
      <c r="F113" s="245">
        <v>78.46</v>
      </c>
      <c r="G113" s="245">
        <v>114.9</v>
      </c>
      <c r="H113" s="221">
        <v>95.3492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</v>
      </c>
      <c r="D114" s="248">
        <v>100</v>
      </c>
      <c r="E114" s="249">
        <v>176.82</v>
      </c>
      <c r="F114" s="250">
        <v>108.7</v>
      </c>
      <c r="G114" s="250">
        <v>217.01</v>
      </c>
      <c r="H114" s="226">
        <v>166.3525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37</v>
      </c>
      <c r="D115" s="243">
        <v>368</v>
      </c>
      <c r="E115" s="244">
        <v>78.11</v>
      </c>
      <c r="F115" s="245">
        <v>58.32</v>
      </c>
      <c r="G115" s="245">
        <v>105.24</v>
      </c>
      <c r="H115" s="221">
        <v>81.1731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157</v>
      </c>
      <c r="D116" s="248">
        <v>2717</v>
      </c>
      <c r="E116" s="249">
        <v>75.82</v>
      </c>
      <c r="F116" s="250">
        <v>55.14</v>
      </c>
      <c r="G116" s="250">
        <v>112.78</v>
      </c>
      <c r="H116" s="226">
        <v>81.2061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14</v>
      </c>
      <c r="D117" s="243">
        <v>92</v>
      </c>
      <c r="E117" s="244">
        <v>70.07</v>
      </c>
      <c r="F117" s="245">
        <v>60.83</v>
      </c>
      <c r="G117" s="245">
        <v>103.23</v>
      </c>
      <c r="H117" s="221">
        <v>78.4702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</v>
      </c>
      <c r="D118" s="248">
        <v>491</v>
      </c>
      <c r="E118" s="249">
        <v>103.61</v>
      </c>
      <c r="F118" s="250">
        <v>82.43</v>
      </c>
      <c r="G118" s="250">
        <v>129.7</v>
      </c>
      <c r="H118" s="226">
        <v>105.4733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</v>
      </c>
      <c r="D119" s="243">
        <v>46</v>
      </c>
      <c r="E119" s="244">
        <v>65.92</v>
      </c>
      <c r="F119" s="245">
        <v>62</v>
      </c>
      <c r="G119" s="245">
        <v>82.22</v>
      </c>
      <c r="H119" s="221">
        <v>69.1057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6</v>
      </c>
      <c r="D120" s="248">
        <v>36</v>
      </c>
      <c r="E120" s="249">
        <v>131.305</v>
      </c>
      <c r="F120" s="250">
        <v>107.04</v>
      </c>
      <c r="G120" s="250">
        <v>160.82</v>
      </c>
      <c r="H120" s="226">
        <v>134.7297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</v>
      </c>
      <c r="D121" s="243">
        <v>49</v>
      </c>
      <c r="E121" s="244">
        <v>108.18</v>
      </c>
      <c r="F121" s="245">
        <v>84.06</v>
      </c>
      <c r="G121" s="245">
        <v>131.35</v>
      </c>
      <c r="H121" s="221">
        <v>108.1684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34</v>
      </c>
      <c r="D122" s="248">
        <v>339</v>
      </c>
      <c r="E122" s="249">
        <v>103.37</v>
      </c>
      <c r="F122" s="250">
        <v>83.6</v>
      </c>
      <c r="G122" s="250">
        <v>137.15</v>
      </c>
      <c r="H122" s="226">
        <v>111.8146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19</v>
      </c>
      <c r="E123" s="244">
        <v>109.72</v>
      </c>
      <c r="F123" s="245">
        <v>75</v>
      </c>
      <c r="G123" s="245">
        <v>141.2</v>
      </c>
      <c r="H123" s="221">
        <v>111.4174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15</v>
      </c>
      <c r="D124" s="248">
        <v>87</v>
      </c>
      <c r="E124" s="249">
        <v>111.12</v>
      </c>
      <c r="F124" s="250">
        <v>86.02</v>
      </c>
      <c r="G124" s="250">
        <v>139.6</v>
      </c>
      <c r="H124" s="226">
        <v>111.0654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</v>
      </c>
      <c r="D125" s="243">
        <v>28</v>
      </c>
      <c r="E125" s="244">
        <v>111.93</v>
      </c>
      <c r="F125" s="245">
        <v>96.47</v>
      </c>
      <c r="G125" s="245">
        <v>146.59</v>
      </c>
      <c r="H125" s="221">
        <v>115.2707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</v>
      </c>
      <c r="D126" s="248">
        <v>32</v>
      </c>
      <c r="E126" s="249">
        <v>108.93</v>
      </c>
      <c r="F126" s="250">
        <v>80.28</v>
      </c>
      <c r="G126" s="250">
        <v>126.37</v>
      </c>
      <c r="H126" s="226">
        <v>106.2497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21</v>
      </c>
      <c r="D127" s="243">
        <v>169</v>
      </c>
      <c r="E127" s="244">
        <v>128.57</v>
      </c>
      <c r="F127" s="245">
        <v>85.98</v>
      </c>
      <c r="G127" s="245">
        <v>164.85</v>
      </c>
      <c r="H127" s="221">
        <v>128.5375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34</v>
      </c>
      <c r="D128" s="248">
        <v>279</v>
      </c>
      <c r="E128" s="249">
        <v>123.33</v>
      </c>
      <c r="F128" s="250">
        <v>87.41</v>
      </c>
      <c r="G128" s="250">
        <v>175.25</v>
      </c>
      <c r="H128" s="226">
        <v>129.0136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25</v>
      </c>
      <c r="D129" s="243">
        <v>247</v>
      </c>
      <c r="E129" s="244">
        <v>127.96</v>
      </c>
      <c r="F129" s="245">
        <v>96.58</v>
      </c>
      <c r="G129" s="245">
        <v>156.73</v>
      </c>
      <c r="H129" s="221">
        <v>127.9791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15</v>
      </c>
      <c r="E130" s="249">
        <v>97.52</v>
      </c>
      <c r="F130" s="250">
        <v>81.56</v>
      </c>
      <c r="G130" s="250">
        <v>114.03</v>
      </c>
      <c r="H130" s="226">
        <v>99.874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19</v>
      </c>
      <c r="D131" s="243">
        <v>99</v>
      </c>
      <c r="E131" s="244">
        <v>109.75</v>
      </c>
      <c r="F131" s="245">
        <v>88.92</v>
      </c>
      <c r="G131" s="245">
        <v>143.06</v>
      </c>
      <c r="H131" s="221">
        <v>112.5092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32</v>
      </c>
      <c r="D132" s="248">
        <v>705</v>
      </c>
      <c r="E132" s="249">
        <v>125.65</v>
      </c>
      <c r="F132" s="250">
        <v>100.77</v>
      </c>
      <c r="G132" s="250">
        <v>161.31</v>
      </c>
      <c r="H132" s="226">
        <v>128.1542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11</v>
      </c>
      <c r="D133" s="243">
        <v>198</v>
      </c>
      <c r="E133" s="244">
        <v>105.835</v>
      </c>
      <c r="F133" s="245">
        <v>74.07</v>
      </c>
      <c r="G133" s="245">
        <v>206</v>
      </c>
      <c r="H133" s="221">
        <v>121.1701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85</v>
      </c>
      <c r="E134" s="249">
        <v>104.28</v>
      </c>
      <c r="F134" s="250">
        <v>72.49</v>
      </c>
      <c r="G134" s="250">
        <v>147.81</v>
      </c>
      <c r="H134" s="226">
        <v>107.5204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17</v>
      </c>
      <c r="D135" s="243">
        <v>359</v>
      </c>
      <c r="E135" s="244">
        <v>130.49</v>
      </c>
      <c r="F135" s="245">
        <v>92.93</v>
      </c>
      <c r="G135" s="245">
        <v>166.58</v>
      </c>
      <c r="H135" s="221">
        <v>129.7273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87</v>
      </c>
      <c r="D136" s="248">
        <v>2387</v>
      </c>
      <c r="E136" s="249">
        <v>113.19</v>
      </c>
      <c r="F136" s="250">
        <v>82.78</v>
      </c>
      <c r="G136" s="250">
        <v>155.61</v>
      </c>
      <c r="H136" s="226">
        <v>117.3452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41</v>
      </c>
      <c r="D137" s="243">
        <v>3174</v>
      </c>
      <c r="E137" s="244">
        <v>116.635</v>
      </c>
      <c r="F137" s="245">
        <v>83.68</v>
      </c>
      <c r="G137" s="245">
        <v>162.27</v>
      </c>
      <c r="H137" s="221">
        <v>119.6181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22</v>
      </c>
      <c r="D138" s="248">
        <v>225</v>
      </c>
      <c r="E138" s="249">
        <v>105.3</v>
      </c>
      <c r="F138" s="250">
        <v>74.93</v>
      </c>
      <c r="G138" s="250">
        <v>131</v>
      </c>
      <c r="H138" s="226">
        <v>104.2928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38</v>
      </c>
      <c r="D139" s="243">
        <v>285</v>
      </c>
      <c r="E139" s="244">
        <v>112.64</v>
      </c>
      <c r="F139" s="245">
        <v>86.43</v>
      </c>
      <c r="G139" s="245">
        <v>138.05</v>
      </c>
      <c r="H139" s="221">
        <v>113.6064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115</v>
      </c>
      <c r="E140" s="249">
        <v>124.49</v>
      </c>
      <c r="F140" s="250">
        <v>96.89</v>
      </c>
      <c r="G140" s="250">
        <v>163.9</v>
      </c>
      <c r="H140" s="226">
        <v>127.1487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64</v>
      </c>
      <c r="D141" s="243">
        <v>1270</v>
      </c>
      <c r="E141" s="244">
        <v>102.695</v>
      </c>
      <c r="F141" s="245">
        <v>79.74</v>
      </c>
      <c r="G141" s="245">
        <v>176.585</v>
      </c>
      <c r="H141" s="221">
        <v>115.3738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488</v>
      </c>
      <c r="E142" s="249">
        <v>121.615</v>
      </c>
      <c r="F142" s="250">
        <v>78.85</v>
      </c>
      <c r="G142" s="250">
        <v>171.3</v>
      </c>
      <c r="H142" s="226">
        <v>124.6929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94</v>
      </c>
      <c r="D143" s="243">
        <v>1517</v>
      </c>
      <c r="E143" s="244">
        <v>108.74</v>
      </c>
      <c r="F143" s="245">
        <v>65.26</v>
      </c>
      <c r="G143" s="245">
        <v>179.93</v>
      </c>
      <c r="H143" s="221">
        <v>116.1491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8</v>
      </c>
      <c r="D144" s="248">
        <v>36</v>
      </c>
      <c r="E144" s="249">
        <v>122.125</v>
      </c>
      <c r="F144" s="250">
        <v>111.46</v>
      </c>
      <c r="G144" s="250">
        <v>147.1</v>
      </c>
      <c r="H144" s="226">
        <v>125.3328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12</v>
      </c>
      <c r="D145" s="243">
        <v>347</v>
      </c>
      <c r="E145" s="244">
        <v>151.64</v>
      </c>
      <c r="F145" s="245">
        <v>109.05</v>
      </c>
      <c r="G145" s="245">
        <v>193.82</v>
      </c>
      <c r="H145" s="221">
        <v>152.6547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8</v>
      </c>
      <c r="D146" s="248">
        <v>13</v>
      </c>
      <c r="E146" s="249">
        <v>123.82</v>
      </c>
      <c r="F146" s="250">
        <v>114.03</v>
      </c>
      <c r="G146" s="250">
        <v>151.54</v>
      </c>
      <c r="H146" s="226">
        <v>129.6862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161</v>
      </c>
      <c r="E147" s="244">
        <v>133.63</v>
      </c>
      <c r="F147" s="245">
        <v>111.76</v>
      </c>
      <c r="G147" s="245">
        <v>186.55</v>
      </c>
      <c r="H147" s="221">
        <v>139.9027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8</v>
      </c>
      <c r="D148" s="248">
        <v>43</v>
      </c>
      <c r="E148" s="249">
        <v>135.47</v>
      </c>
      <c r="F148" s="250">
        <v>111.29</v>
      </c>
      <c r="G148" s="250">
        <v>165.49</v>
      </c>
      <c r="H148" s="226">
        <v>135.5512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109</v>
      </c>
      <c r="E149" s="244">
        <v>117.7</v>
      </c>
      <c r="F149" s="245">
        <v>88.16</v>
      </c>
      <c r="G149" s="245">
        <v>223.54</v>
      </c>
      <c r="H149" s="221">
        <v>139.7753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17</v>
      </c>
      <c r="E150" s="249">
        <v>94.36</v>
      </c>
      <c r="F150" s="250">
        <v>71.61</v>
      </c>
      <c r="G150" s="250">
        <v>141.26</v>
      </c>
      <c r="H150" s="226">
        <v>102.0518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10</v>
      </c>
      <c r="D151" s="243">
        <v>477</v>
      </c>
      <c r="E151" s="244">
        <v>103.38</v>
      </c>
      <c r="F151" s="245">
        <v>83.77</v>
      </c>
      <c r="G151" s="245">
        <v>131.12</v>
      </c>
      <c r="H151" s="221">
        <v>105.7038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</v>
      </c>
      <c r="D152" s="248">
        <v>120</v>
      </c>
      <c r="E152" s="249">
        <v>72.81</v>
      </c>
      <c r="F152" s="250">
        <v>61.32</v>
      </c>
      <c r="G152" s="250">
        <v>94.66</v>
      </c>
      <c r="H152" s="226">
        <v>75.1814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251</v>
      </c>
      <c r="E153" s="244">
        <v>84.84</v>
      </c>
      <c r="F153" s="245">
        <v>66.94</v>
      </c>
      <c r="G153" s="245">
        <v>92.88</v>
      </c>
      <c r="H153" s="221">
        <v>82.3412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10</v>
      </c>
      <c r="D154" s="248">
        <v>46</v>
      </c>
      <c r="E154" s="249">
        <v>86.11</v>
      </c>
      <c r="F154" s="250">
        <v>72.61</v>
      </c>
      <c r="G154" s="250">
        <v>114.56</v>
      </c>
      <c r="H154" s="226">
        <v>92.9022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122</v>
      </c>
      <c r="E155" s="244">
        <v>99.12</v>
      </c>
      <c r="F155" s="245">
        <v>83.02</v>
      </c>
      <c r="G155" s="245">
        <v>120.16</v>
      </c>
      <c r="H155" s="221">
        <v>101.3081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13</v>
      </c>
      <c r="D156" s="248">
        <v>436</v>
      </c>
      <c r="E156" s="249">
        <v>98.66</v>
      </c>
      <c r="F156" s="250">
        <v>72.24</v>
      </c>
      <c r="G156" s="250">
        <v>128.15</v>
      </c>
      <c r="H156" s="226">
        <v>100.735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403</v>
      </c>
      <c r="E157" s="244">
        <v>81.05</v>
      </c>
      <c r="F157" s="245">
        <v>67.18</v>
      </c>
      <c r="G157" s="245">
        <v>92.1</v>
      </c>
      <c r="H157" s="221">
        <v>80.5093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104</v>
      </c>
      <c r="E158" s="249">
        <v>82.275</v>
      </c>
      <c r="F158" s="250">
        <v>73.31</v>
      </c>
      <c r="G158" s="250">
        <v>91.57</v>
      </c>
      <c r="H158" s="226">
        <v>82.0689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9</v>
      </c>
      <c r="D159" s="243">
        <v>408</v>
      </c>
      <c r="E159" s="244">
        <v>73.76</v>
      </c>
      <c r="F159" s="245">
        <v>55.08</v>
      </c>
      <c r="G159" s="245">
        <v>90.65</v>
      </c>
      <c r="H159" s="221">
        <v>74.1553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94</v>
      </c>
      <c r="E160" s="249">
        <v>82.66</v>
      </c>
      <c r="F160" s="250">
        <v>56.89</v>
      </c>
      <c r="G160" s="250">
        <v>95.1</v>
      </c>
      <c r="H160" s="226">
        <v>80.5477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302</v>
      </c>
      <c r="E161" s="244">
        <v>114.06</v>
      </c>
      <c r="F161" s="245">
        <v>87.51</v>
      </c>
      <c r="G161" s="245">
        <v>142.72</v>
      </c>
      <c r="H161" s="221">
        <v>115.3775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163</v>
      </c>
      <c r="E162" s="249">
        <v>119.07</v>
      </c>
      <c r="F162" s="250">
        <v>99.99</v>
      </c>
      <c r="G162" s="250">
        <v>161.09</v>
      </c>
      <c r="H162" s="226">
        <v>124.396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292</v>
      </c>
      <c r="E163" s="244">
        <v>127.75</v>
      </c>
      <c r="F163" s="245">
        <v>99.22</v>
      </c>
      <c r="G163" s="245">
        <v>159.27</v>
      </c>
      <c r="H163" s="221">
        <v>129.2881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</v>
      </c>
      <c r="D164" s="248">
        <v>46</v>
      </c>
      <c r="E164" s="249">
        <v>97.175</v>
      </c>
      <c r="F164" s="250">
        <v>67.13</v>
      </c>
      <c r="G164" s="250">
        <v>134.29</v>
      </c>
      <c r="H164" s="226">
        <v>100.0952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</v>
      </c>
      <c r="D165" s="243">
        <v>629</v>
      </c>
      <c r="E165" s="244">
        <v>107.35</v>
      </c>
      <c r="F165" s="245">
        <v>84.05</v>
      </c>
      <c r="G165" s="245">
        <v>130.93</v>
      </c>
      <c r="H165" s="221">
        <v>107.3367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14</v>
      </c>
      <c r="D166" s="248">
        <v>72</v>
      </c>
      <c r="E166" s="249">
        <v>106.595</v>
      </c>
      <c r="F166" s="250">
        <v>74.2</v>
      </c>
      <c r="G166" s="250">
        <v>135.06</v>
      </c>
      <c r="H166" s="226">
        <v>105.614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118</v>
      </c>
      <c r="E167" s="244">
        <v>199.385</v>
      </c>
      <c r="F167" s="245">
        <v>109.16</v>
      </c>
      <c r="G167" s="245">
        <v>237.2</v>
      </c>
      <c r="H167" s="221">
        <v>183.4008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25</v>
      </c>
      <c r="D168" s="248">
        <v>138</v>
      </c>
      <c r="E168" s="249">
        <v>113.31</v>
      </c>
      <c r="F168" s="250">
        <v>86.24</v>
      </c>
      <c r="G168" s="250">
        <v>147.25</v>
      </c>
      <c r="H168" s="226">
        <v>117.0571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24</v>
      </c>
      <c r="D169" s="243">
        <v>158</v>
      </c>
      <c r="E169" s="244">
        <v>122.23</v>
      </c>
      <c r="F169" s="245">
        <v>92.18</v>
      </c>
      <c r="G169" s="245">
        <v>161.65</v>
      </c>
      <c r="H169" s="221">
        <v>126.2544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1468</v>
      </c>
      <c r="E170" s="249">
        <v>114.235</v>
      </c>
      <c r="F170" s="250">
        <v>77.57</v>
      </c>
      <c r="G170" s="250">
        <v>144.72</v>
      </c>
      <c r="H170" s="226">
        <v>115.4507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401</v>
      </c>
      <c r="E171" s="244">
        <v>101.16</v>
      </c>
      <c r="F171" s="245">
        <v>93.22</v>
      </c>
      <c r="G171" s="245">
        <v>113.35</v>
      </c>
      <c r="H171" s="221">
        <v>102.7474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35</v>
      </c>
      <c r="E172" s="249">
        <v>133.9</v>
      </c>
      <c r="F172" s="250">
        <v>100.75</v>
      </c>
      <c r="G172" s="250">
        <v>139.52</v>
      </c>
      <c r="H172" s="226">
        <v>129.6854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26</v>
      </c>
      <c r="D173" s="243">
        <v>792</v>
      </c>
      <c r="E173" s="244">
        <v>100.69</v>
      </c>
      <c r="F173" s="245">
        <v>74.85</v>
      </c>
      <c r="G173" s="245">
        <v>142.27</v>
      </c>
      <c r="H173" s="221">
        <v>104.2264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17</v>
      </c>
      <c r="D174" s="248">
        <v>255</v>
      </c>
      <c r="E174" s="249">
        <v>98.53</v>
      </c>
      <c r="F174" s="250">
        <v>79.38</v>
      </c>
      <c r="G174" s="250">
        <v>124.26</v>
      </c>
      <c r="H174" s="226">
        <v>100.5537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12</v>
      </c>
      <c r="D175" s="243">
        <v>728</v>
      </c>
      <c r="E175" s="244">
        <v>84.595</v>
      </c>
      <c r="F175" s="245">
        <v>64.67</v>
      </c>
      <c r="G175" s="245">
        <v>115.78</v>
      </c>
      <c r="H175" s="221">
        <v>89.3916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15</v>
      </c>
      <c r="E176" s="249">
        <v>84.06</v>
      </c>
      <c r="F176" s="250">
        <v>78.77</v>
      </c>
      <c r="G176" s="250">
        <v>112.71</v>
      </c>
      <c r="H176" s="226">
        <v>93.01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84</v>
      </c>
      <c r="E177" s="244">
        <v>100.425</v>
      </c>
      <c r="F177" s="245">
        <v>81.04</v>
      </c>
      <c r="G177" s="245">
        <v>133.95</v>
      </c>
      <c r="H177" s="221">
        <v>103.0245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4</v>
      </c>
      <c r="D178" s="248">
        <v>47</v>
      </c>
      <c r="E178" s="249">
        <v>93.34</v>
      </c>
      <c r="F178" s="250">
        <v>74.3</v>
      </c>
      <c r="G178" s="250">
        <v>112.32</v>
      </c>
      <c r="H178" s="226">
        <v>93.5253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166</v>
      </c>
      <c r="E179" s="244">
        <v>94.05</v>
      </c>
      <c r="F179" s="245">
        <v>67.1</v>
      </c>
      <c r="G179" s="245">
        <v>132.64</v>
      </c>
      <c r="H179" s="221">
        <v>95.257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22</v>
      </c>
      <c r="E180" s="249">
        <v>105.705</v>
      </c>
      <c r="F180" s="250">
        <v>85.02</v>
      </c>
      <c r="G180" s="250">
        <v>119.79</v>
      </c>
      <c r="H180" s="226">
        <v>104.1964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131</v>
      </c>
      <c r="E181" s="244">
        <v>83.28</v>
      </c>
      <c r="F181" s="245">
        <v>69.63</v>
      </c>
      <c r="G181" s="245">
        <v>108</v>
      </c>
      <c r="H181" s="221">
        <v>86.968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24</v>
      </c>
      <c r="D182" s="248">
        <v>1567</v>
      </c>
      <c r="E182" s="249">
        <v>105.21</v>
      </c>
      <c r="F182" s="250">
        <v>74.97</v>
      </c>
      <c r="G182" s="250">
        <v>136.88</v>
      </c>
      <c r="H182" s="226">
        <v>105.4588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147</v>
      </c>
      <c r="E183" s="244">
        <v>78.04</v>
      </c>
      <c r="F183" s="245">
        <v>64.85</v>
      </c>
      <c r="G183" s="245">
        <v>128.55</v>
      </c>
      <c r="H183" s="221">
        <v>90.2375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</v>
      </c>
      <c r="D184" s="248">
        <v>1073</v>
      </c>
      <c r="E184" s="249">
        <v>100.86</v>
      </c>
      <c r="F184" s="250">
        <v>72.2</v>
      </c>
      <c r="G184" s="250">
        <v>132.44</v>
      </c>
      <c r="H184" s="226">
        <v>102.5985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10</v>
      </c>
      <c r="D185" s="243">
        <v>221</v>
      </c>
      <c r="E185" s="244">
        <v>185.03</v>
      </c>
      <c r="F185" s="245">
        <v>141.98</v>
      </c>
      <c r="G185" s="245">
        <v>200.54</v>
      </c>
      <c r="H185" s="221">
        <v>180.2324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10</v>
      </c>
      <c r="D186" s="248">
        <v>213</v>
      </c>
      <c r="E186" s="249">
        <v>137.36</v>
      </c>
      <c r="F186" s="250">
        <v>122.13</v>
      </c>
      <c r="G186" s="250">
        <v>151.34</v>
      </c>
      <c r="H186" s="226">
        <v>136.5657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21</v>
      </c>
      <c r="D187" s="243">
        <v>55</v>
      </c>
      <c r="E187" s="244">
        <v>102.99</v>
      </c>
      <c r="F187" s="245">
        <v>87.58</v>
      </c>
      <c r="G187" s="245">
        <v>135.81</v>
      </c>
      <c r="H187" s="221">
        <v>106.0995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319</v>
      </c>
      <c r="E188" s="249">
        <v>104.05</v>
      </c>
      <c r="F188" s="250">
        <v>93.32</v>
      </c>
      <c r="G188" s="250">
        <v>133.28</v>
      </c>
      <c r="H188" s="226">
        <v>109.0001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83</v>
      </c>
      <c r="D189" s="243">
        <v>991</v>
      </c>
      <c r="E189" s="244">
        <v>111.64</v>
      </c>
      <c r="F189" s="245">
        <v>84.91</v>
      </c>
      <c r="G189" s="245">
        <v>144.76</v>
      </c>
      <c r="H189" s="221">
        <v>113.4517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13</v>
      </c>
      <c r="D190" s="248">
        <v>80</v>
      </c>
      <c r="E190" s="249">
        <v>117.795</v>
      </c>
      <c r="F190" s="250">
        <v>94.81</v>
      </c>
      <c r="G190" s="250">
        <v>149.57</v>
      </c>
      <c r="H190" s="226">
        <v>119.1011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25</v>
      </c>
      <c r="D191" s="243">
        <v>312</v>
      </c>
      <c r="E191" s="244">
        <v>88.845</v>
      </c>
      <c r="F191" s="245">
        <v>66.8</v>
      </c>
      <c r="G191" s="245">
        <v>120.72</v>
      </c>
      <c r="H191" s="221">
        <v>93.3552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142</v>
      </c>
      <c r="E192" s="249">
        <v>120.155</v>
      </c>
      <c r="F192" s="250">
        <v>93.82</v>
      </c>
      <c r="G192" s="250">
        <v>159.1</v>
      </c>
      <c r="H192" s="226">
        <v>125.4724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17</v>
      </c>
      <c r="D193" s="243">
        <v>349</v>
      </c>
      <c r="E193" s="244">
        <v>95.55</v>
      </c>
      <c r="F193" s="245">
        <v>73.96</v>
      </c>
      <c r="G193" s="245">
        <v>141.55</v>
      </c>
      <c r="H193" s="221">
        <v>100.7512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58</v>
      </c>
      <c r="D194" s="248">
        <v>669</v>
      </c>
      <c r="E194" s="249">
        <v>101.97</v>
      </c>
      <c r="F194" s="250">
        <v>81.03</v>
      </c>
      <c r="G194" s="250">
        <v>138.16</v>
      </c>
      <c r="H194" s="226">
        <v>106.6997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120</v>
      </c>
      <c r="D195" s="243">
        <v>554</v>
      </c>
      <c r="E195" s="244">
        <v>63.655</v>
      </c>
      <c r="F195" s="245">
        <v>51.89</v>
      </c>
      <c r="G195" s="245">
        <v>81.99</v>
      </c>
      <c r="H195" s="221">
        <v>66.334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18</v>
      </c>
      <c r="E196" s="249">
        <v>88.62</v>
      </c>
      <c r="F196" s="250">
        <v>63.06</v>
      </c>
      <c r="G196" s="250">
        <v>104.42</v>
      </c>
      <c r="H196" s="226">
        <v>86.6939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37</v>
      </c>
      <c r="D197" s="243">
        <v>126</v>
      </c>
      <c r="E197" s="244">
        <v>70.775</v>
      </c>
      <c r="F197" s="245">
        <v>55.13</v>
      </c>
      <c r="G197" s="245">
        <v>126</v>
      </c>
      <c r="H197" s="221">
        <v>78.6059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43</v>
      </c>
      <c r="E198" s="249">
        <v>51.71</v>
      </c>
      <c r="F198" s="250">
        <v>51.71</v>
      </c>
      <c r="G198" s="250">
        <v>144.03</v>
      </c>
      <c r="H198" s="226">
        <v>73.9953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25</v>
      </c>
      <c r="E199" s="244">
        <v>97.43</v>
      </c>
      <c r="F199" s="245">
        <v>73.85</v>
      </c>
      <c r="G199" s="245">
        <v>109.97</v>
      </c>
      <c r="H199" s="221">
        <v>95.1336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11</v>
      </c>
      <c r="D200" s="248">
        <v>60</v>
      </c>
      <c r="E200" s="249">
        <v>81.395</v>
      </c>
      <c r="F200" s="250">
        <v>50</v>
      </c>
      <c r="G200" s="250">
        <v>129.82</v>
      </c>
      <c r="H200" s="226">
        <v>84.4032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48</v>
      </c>
      <c r="E201" s="244">
        <v>102.96</v>
      </c>
      <c r="F201" s="245">
        <v>71.42</v>
      </c>
      <c r="G201" s="245">
        <v>138.65</v>
      </c>
      <c r="H201" s="221">
        <v>101.6188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54</v>
      </c>
      <c r="D202" s="248">
        <v>1075</v>
      </c>
      <c r="E202" s="249">
        <v>93.53</v>
      </c>
      <c r="F202" s="250">
        <v>68.49</v>
      </c>
      <c r="G202" s="250">
        <v>117.27</v>
      </c>
      <c r="H202" s="226">
        <v>94.8431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16</v>
      </c>
      <c r="D203" s="243">
        <v>172</v>
      </c>
      <c r="E203" s="244">
        <v>78.83</v>
      </c>
      <c r="F203" s="245">
        <v>67.49</v>
      </c>
      <c r="G203" s="245">
        <v>128.33</v>
      </c>
      <c r="H203" s="221">
        <v>86.2976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10</v>
      </c>
      <c r="D204" s="248">
        <v>38</v>
      </c>
      <c r="E204" s="249">
        <v>74.27</v>
      </c>
      <c r="F204" s="250">
        <v>56.03</v>
      </c>
      <c r="G204" s="250">
        <v>112.98</v>
      </c>
      <c r="H204" s="226">
        <v>82.8645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7</v>
      </c>
      <c r="D205" s="243">
        <v>93</v>
      </c>
      <c r="E205" s="244">
        <v>95.23</v>
      </c>
      <c r="F205" s="245">
        <v>71.53</v>
      </c>
      <c r="G205" s="245">
        <v>133.58</v>
      </c>
      <c r="H205" s="221">
        <v>99.9705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58</v>
      </c>
      <c r="D206" s="248">
        <v>607</v>
      </c>
      <c r="E206" s="249">
        <v>93.81</v>
      </c>
      <c r="F206" s="250">
        <v>68.64</v>
      </c>
      <c r="G206" s="250">
        <v>116.59</v>
      </c>
      <c r="H206" s="226">
        <v>92.4639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466</v>
      </c>
      <c r="R1" s="111"/>
    </row>
    <row r="2" spans="1:8" ht="16.5" customHeight="1">
      <c r="A2" s="7" t="s">
        <v>616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617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467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468</v>
      </c>
      <c r="B13" s="217" t="s">
        <v>469</v>
      </c>
      <c r="C13" s="218"/>
      <c r="D13" s="219">
        <v>65.7628</v>
      </c>
      <c r="E13" s="220">
        <v>97.96</v>
      </c>
      <c r="F13" s="221">
        <v>61.56</v>
      </c>
      <c r="G13" s="221">
        <v>143.34</v>
      </c>
      <c r="H13" s="221">
        <v>101.5336</v>
      </c>
    </row>
    <row r="14" spans="1:8" ht="14.25" customHeight="1">
      <c r="A14" s="222" t="s">
        <v>470</v>
      </c>
      <c r="B14" s="222" t="s">
        <v>471</v>
      </c>
      <c r="C14" s="223"/>
      <c r="D14" s="224">
        <v>34.2371</v>
      </c>
      <c r="E14" s="225">
        <v>137.53</v>
      </c>
      <c r="F14" s="226">
        <v>81.95</v>
      </c>
      <c r="G14" s="226">
        <v>273.76</v>
      </c>
      <c r="H14" s="226">
        <v>168.4963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472</v>
      </c>
      <c r="C16" s="216"/>
      <c r="D16" s="216"/>
      <c r="E16" s="227">
        <v>71.22809568821347</v>
      </c>
      <c r="F16" s="227">
        <v>75.1189749847468</v>
      </c>
      <c r="G16" s="227">
        <v>52.35973115137347</v>
      </c>
      <c r="H16" s="227">
        <v>60.2586525638842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107.64</v>
      </c>
      <c r="F18" s="234">
        <v>65.61</v>
      </c>
      <c r="G18" s="234">
        <v>188.53</v>
      </c>
      <c r="H18" s="235">
        <v>124.4597</v>
      </c>
    </row>
    <row r="19" ht="6.75" customHeight="1"/>
    <row r="20" ht="14.25" customHeight="1">
      <c r="A20" s="216" t="s">
        <v>473</v>
      </c>
    </row>
    <row r="21" ht="14.25" customHeight="1">
      <c r="A21" s="216" t="s">
        <v>474</v>
      </c>
    </row>
    <row r="22" ht="12.75" customHeight="1"/>
    <row r="23" ht="12.75" customHeight="1"/>
    <row r="24" ht="12.75" customHeight="1"/>
    <row r="25" spans="1:8" ht="23.25" customHeight="1">
      <c r="A25" s="202" t="s">
        <v>622</v>
      </c>
      <c r="B25" s="101"/>
      <c r="C25" s="101"/>
      <c r="D25" s="109"/>
      <c r="E25" s="109"/>
      <c r="F25" s="203"/>
      <c r="G25" s="203"/>
      <c r="H25" s="103" t="s">
        <v>475</v>
      </c>
    </row>
    <row r="26" spans="1:8" ht="16.5" customHeight="1">
      <c r="A26" s="7" t="s">
        <v>616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476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617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477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478</v>
      </c>
      <c r="B37" s="217" t="s">
        <v>479</v>
      </c>
      <c r="C37" s="218"/>
      <c r="D37" s="219">
        <v>61.631</v>
      </c>
      <c r="E37" s="220">
        <v>118.52</v>
      </c>
      <c r="F37" s="221">
        <v>79.75</v>
      </c>
      <c r="G37" s="221">
        <v>214.2</v>
      </c>
      <c r="H37" s="221">
        <v>141.0593</v>
      </c>
    </row>
    <row r="38" spans="1:8" ht="14.25" customHeight="1">
      <c r="A38" s="222" t="s">
        <v>480</v>
      </c>
      <c r="B38" s="222" t="s">
        <v>481</v>
      </c>
      <c r="C38" s="223"/>
      <c r="D38" s="224">
        <v>38.3689</v>
      </c>
      <c r="E38" s="225">
        <v>88.43</v>
      </c>
      <c r="F38" s="226">
        <v>56.58</v>
      </c>
      <c r="G38" s="226">
        <v>141.89</v>
      </c>
      <c r="H38" s="226">
        <v>97.7963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482</v>
      </c>
      <c r="C40" s="216"/>
      <c r="D40" s="216"/>
      <c r="E40" s="227">
        <v>74.61187985150187</v>
      </c>
      <c r="F40" s="227">
        <v>70.94670846394983</v>
      </c>
      <c r="G40" s="227">
        <v>66.24183006535948</v>
      </c>
      <c r="H40" s="227">
        <v>69.32992011161264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107.64</v>
      </c>
      <c r="F42" s="234">
        <v>65.61</v>
      </c>
      <c r="G42" s="234">
        <v>188.53</v>
      </c>
      <c r="H42" s="235">
        <v>124.4597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615</v>
      </c>
      <c r="B1" s="2"/>
      <c r="C1" s="2"/>
      <c r="D1" s="3"/>
      <c r="E1" s="310" t="s">
        <v>0</v>
      </c>
      <c r="F1" s="310"/>
      <c r="G1" s="310"/>
      <c r="H1" s="4" t="s">
        <v>483</v>
      </c>
      <c r="Q1" s="153"/>
    </row>
    <row r="2" spans="1:8" ht="33" customHeight="1">
      <c r="A2" s="7" t="s">
        <v>616</v>
      </c>
      <c r="B2" s="8"/>
      <c r="C2" s="8"/>
      <c r="D2" s="8"/>
      <c r="E2" s="9"/>
      <c r="F2" s="10"/>
      <c r="G2" s="10"/>
      <c r="H2" s="8"/>
    </row>
    <row r="3" spans="1:8" ht="18">
      <c r="A3" s="311" t="s">
        <v>484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485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626</v>
      </c>
      <c r="D8" s="279"/>
      <c r="E8" s="279"/>
      <c r="F8" s="279"/>
      <c r="G8" s="191">
        <v>18683.3333</v>
      </c>
      <c r="H8" s="19" t="s">
        <v>486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11515.6666</v>
      </c>
      <c r="H11" s="22" t="s">
        <v>486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14540</v>
      </c>
      <c r="H12" s="22" t="s">
        <v>486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18683.3333</v>
      </c>
      <c r="H13" s="22" t="s">
        <v>486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24441.3333</v>
      </c>
      <c r="H14" s="22" t="s">
        <v>486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32826</v>
      </c>
      <c r="H15" s="22" t="s">
        <v>486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487</v>
      </c>
      <c r="D17" s="276"/>
      <c r="E17" s="276"/>
      <c r="F17" s="276"/>
      <c r="G17" s="196">
        <v>21888.1634</v>
      </c>
      <c r="H17" s="36" t="s">
        <v>486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488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489</v>
      </c>
      <c r="D20" s="309"/>
      <c r="E20" s="309"/>
      <c r="F20" s="309"/>
      <c r="G20" s="198">
        <v>15.6497</v>
      </c>
      <c r="H20" s="22" t="s">
        <v>5</v>
      </c>
    </row>
    <row r="21" spans="1:8" ht="19.5" customHeight="1">
      <c r="A21" s="197"/>
      <c r="B21" s="197"/>
      <c r="C21" s="309" t="s">
        <v>490</v>
      </c>
      <c r="D21" s="309"/>
      <c r="E21" s="309"/>
      <c r="F21" s="309"/>
      <c r="G21" s="198">
        <v>0.6499</v>
      </c>
      <c r="H21" s="22" t="s">
        <v>5</v>
      </c>
    </row>
    <row r="22" spans="1:8" ht="19.5" customHeight="1">
      <c r="A22" s="197"/>
      <c r="B22" s="197"/>
      <c r="C22" s="309" t="s">
        <v>491</v>
      </c>
      <c r="D22" s="309"/>
      <c r="E22" s="309"/>
      <c r="F22" s="309"/>
      <c r="G22" s="198">
        <v>3.6763</v>
      </c>
      <c r="H22" s="22" t="s">
        <v>5</v>
      </c>
    </row>
    <row r="23" spans="1:8" ht="19.5" customHeight="1">
      <c r="A23" s="197"/>
      <c r="B23" s="197"/>
      <c r="C23" s="309" t="s">
        <v>492</v>
      </c>
      <c r="D23" s="309"/>
      <c r="E23" s="309"/>
      <c r="F23" s="309"/>
      <c r="G23" s="198">
        <v>10.2701</v>
      </c>
      <c r="H23" s="22" t="s">
        <v>5</v>
      </c>
    </row>
    <row r="24" spans="1:8" ht="19.5" customHeight="1">
      <c r="A24" s="197"/>
      <c r="B24" s="197"/>
      <c r="C24" s="309" t="s">
        <v>493</v>
      </c>
      <c r="D24" s="309"/>
      <c r="E24" s="309"/>
      <c r="F24" s="309"/>
      <c r="G24" s="198">
        <v>0.137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627</v>
      </c>
      <c r="D27" s="308"/>
      <c r="E27" s="308"/>
      <c r="F27" s="308"/>
      <c r="G27" s="201">
        <v>169.745</v>
      </c>
      <c r="H27" s="36" t="s">
        <v>494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621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495</v>
      </c>
      <c r="R1" s="6"/>
    </row>
    <row r="2" spans="1:15" ht="16.5" customHeight="1">
      <c r="A2" s="7" t="s">
        <v>616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484</v>
      </c>
      <c r="B3" s="114"/>
      <c r="C3" s="114"/>
      <c r="D3" s="114"/>
      <c r="E3" s="114" t="s">
        <v>484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496</v>
      </c>
      <c r="B4" s="117"/>
      <c r="C4" s="117"/>
      <c r="D4" s="117"/>
      <c r="E4" s="117" t="s">
        <v>496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617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497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488</v>
      </c>
      <c r="K8" s="128"/>
      <c r="L8" s="128"/>
      <c r="M8" s="128"/>
      <c r="N8" s="129"/>
      <c r="O8" s="330" t="s">
        <v>498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499</v>
      </c>
      <c r="K9" s="313" t="s">
        <v>500</v>
      </c>
      <c r="L9" s="313" t="s">
        <v>501</v>
      </c>
      <c r="M9" s="313" t="s">
        <v>502</v>
      </c>
      <c r="N9" s="313" t="s">
        <v>503</v>
      </c>
      <c r="O9" s="331"/>
      <c r="P9" s="155" t="s">
        <v>504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486</v>
      </c>
      <c r="E12" s="132" t="s">
        <v>486</v>
      </c>
      <c r="F12" s="132" t="s">
        <v>486</v>
      </c>
      <c r="G12" s="132" t="s">
        <v>486</v>
      </c>
      <c r="H12" s="132" t="s">
        <v>486</v>
      </c>
      <c r="I12" s="132" t="s">
        <v>486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7.46</v>
      </c>
      <c r="D14" s="138">
        <v>31229.6666</v>
      </c>
      <c r="E14" s="139">
        <v>16426</v>
      </c>
      <c r="F14" s="139">
        <v>22840.11</v>
      </c>
      <c r="G14" s="139">
        <v>48978</v>
      </c>
      <c r="H14" s="139">
        <v>79797.9179</v>
      </c>
      <c r="I14" s="139">
        <v>42503.2044</v>
      </c>
      <c r="J14" s="163">
        <v>19.39</v>
      </c>
      <c r="K14" s="164">
        <v>0.1</v>
      </c>
      <c r="L14" s="164">
        <v>1.48</v>
      </c>
      <c r="M14" s="164">
        <v>8.19</v>
      </c>
      <c r="N14" s="164">
        <v>0.08</v>
      </c>
      <c r="O14" s="165">
        <v>169.3928</v>
      </c>
      <c r="P14" s="6">
        <v>70.75999999999999</v>
      </c>
      <c r="Q14" s="166">
        <v>6414.110000000001</v>
      </c>
      <c r="R14" s="166">
        <v>22840.11</v>
      </c>
      <c r="S14" s="166">
        <v>8389.5566</v>
      </c>
      <c r="T14" s="166">
        <v>17748.3334</v>
      </c>
      <c r="U14" s="166">
        <v>30819.9179</v>
      </c>
    </row>
    <row r="15" spans="1:21" ht="17.25" customHeight="1">
      <c r="A15" s="167" t="s">
        <v>31</v>
      </c>
      <c r="B15" s="144"/>
      <c r="C15" s="168">
        <v>4.63</v>
      </c>
      <c r="D15" s="146">
        <v>27825.3333</v>
      </c>
      <c r="E15" s="147">
        <v>18863.5041</v>
      </c>
      <c r="F15" s="147">
        <v>22117.587</v>
      </c>
      <c r="G15" s="147">
        <v>39161.0127</v>
      </c>
      <c r="H15" s="147">
        <v>54000</v>
      </c>
      <c r="I15" s="147">
        <v>34043.919</v>
      </c>
      <c r="J15" s="169">
        <v>20.51</v>
      </c>
      <c r="K15" s="170">
        <v>0.16</v>
      </c>
      <c r="L15" s="170">
        <v>1.42</v>
      </c>
      <c r="M15" s="170">
        <v>6.85</v>
      </c>
      <c r="N15" s="170">
        <v>0.13</v>
      </c>
      <c r="O15" s="171">
        <v>168.4965</v>
      </c>
      <c r="P15" s="6">
        <v>70.92999999999999</v>
      </c>
      <c r="Q15" s="166">
        <v>3254.0829000000012</v>
      </c>
      <c r="R15" s="166">
        <v>22117.587</v>
      </c>
      <c r="S15" s="166">
        <v>5707.746299999999</v>
      </c>
      <c r="T15" s="166">
        <v>11335.6794</v>
      </c>
      <c r="U15" s="166">
        <v>14838.9873</v>
      </c>
    </row>
    <row r="16" spans="1:21" ht="17.25" customHeight="1">
      <c r="A16" s="161" t="s">
        <v>32</v>
      </c>
      <c r="B16" s="136"/>
      <c r="C16" s="162">
        <v>17.26</v>
      </c>
      <c r="D16" s="138">
        <v>23081.6666</v>
      </c>
      <c r="E16" s="139">
        <v>14746.6666</v>
      </c>
      <c r="F16" s="139">
        <v>17870.6666</v>
      </c>
      <c r="G16" s="139">
        <v>29610</v>
      </c>
      <c r="H16" s="139">
        <v>39304</v>
      </c>
      <c r="I16" s="139">
        <v>25900.6395</v>
      </c>
      <c r="J16" s="163">
        <v>15.18</v>
      </c>
      <c r="K16" s="164">
        <v>0.43</v>
      </c>
      <c r="L16" s="164">
        <v>2.69</v>
      </c>
      <c r="M16" s="164">
        <v>8.44</v>
      </c>
      <c r="N16" s="164">
        <v>0.2</v>
      </c>
      <c r="O16" s="165">
        <v>167.974</v>
      </c>
      <c r="P16" s="6">
        <v>73.06</v>
      </c>
      <c r="Q16" s="166">
        <v>3124</v>
      </c>
      <c r="R16" s="166">
        <v>17870.6666</v>
      </c>
      <c r="S16" s="166">
        <v>5211</v>
      </c>
      <c r="T16" s="166">
        <v>6528.3333999999995</v>
      </c>
      <c r="U16" s="166">
        <v>9694</v>
      </c>
    </row>
    <row r="17" spans="1:21" ht="17.25" customHeight="1">
      <c r="A17" s="167" t="s">
        <v>34</v>
      </c>
      <c r="B17" s="144"/>
      <c r="C17" s="168">
        <v>6.15</v>
      </c>
      <c r="D17" s="146">
        <v>17001.3333</v>
      </c>
      <c r="E17" s="147">
        <v>12500.3333</v>
      </c>
      <c r="F17" s="147">
        <v>14196.7407</v>
      </c>
      <c r="G17" s="147">
        <v>20263.5959</v>
      </c>
      <c r="H17" s="147">
        <v>24825.2199</v>
      </c>
      <c r="I17" s="147">
        <v>18428.1216</v>
      </c>
      <c r="J17" s="169">
        <v>11.72</v>
      </c>
      <c r="K17" s="170">
        <v>0.2</v>
      </c>
      <c r="L17" s="170">
        <v>1.78</v>
      </c>
      <c r="M17" s="170">
        <v>8</v>
      </c>
      <c r="N17" s="170">
        <v>0.02</v>
      </c>
      <c r="O17" s="171">
        <v>169.0146</v>
      </c>
      <c r="P17" s="6">
        <v>78.28</v>
      </c>
      <c r="Q17" s="166">
        <v>1696.4074</v>
      </c>
      <c r="R17" s="166">
        <v>14196.7407</v>
      </c>
      <c r="S17" s="166">
        <v>2804.592599999998</v>
      </c>
      <c r="T17" s="166">
        <v>3262.262600000002</v>
      </c>
      <c r="U17" s="166">
        <v>4561.624</v>
      </c>
    </row>
    <row r="18" spans="1:21" ht="17.25" customHeight="1">
      <c r="A18" s="161" t="s">
        <v>35</v>
      </c>
      <c r="B18" s="136"/>
      <c r="C18" s="162">
        <v>7.64</v>
      </c>
      <c r="D18" s="138">
        <v>12288</v>
      </c>
      <c r="E18" s="139">
        <v>8887.3333</v>
      </c>
      <c r="F18" s="139">
        <v>10318.155</v>
      </c>
      <c r="G18" s="139">
        <v>15353</v>
      </c>
      <c r="H18" s="139">
        <v>20880.3333</v>
      </c>
      <c r="I18" s="139">
        <v>13744.6975</v>
      </c>
      <c r="J18" s="163">
        <v>14.77</v>
      </c>
      <c r="K18" s="164">
        <v>0.33</v>
      </c>
      <c r="L18" s="164">
        <v>4.41</v>
      </c>
      <c r="M18" s="164">
        <v>7.53</v>
      </c>
      <c r="N18" s="164">
        <v>0.01</v>
      </c>
      <c r="O18" s="165">
        <v>172.5092</v>
      </c>
      <c r="P18" s="6">
        <v>72.95</v>
      </c>
      <c r="Q18" s="166">
        <v>1430.8217000000004</v>
      </c>
      <c r="R18" s="166">
        <v>10318.155</v>
      </c>
      <c r="S18" s="166">
        <v>1969.8449999999993</v>
      </c>
      <c r="T18" s="166">
        <v>3065</v>
      </c>
      <c r="U18" s="166">
        <v>5527.333299999998</v>
      </c>
    </row>
    <row r="19" spans="1:21" ht="17.25" customHeight="1">
      <c r="A19" s="167" t="s">
        <v>37</v>
      </c>
      <c r="B19" s="144"/>
      <c r="C19" s="168">
        <v>3.71</v>
      </c>
      <c r="D19" s="146">
        <v>16997.2423</v>
      </c>
      <c r="E19" s="147">
        <v>13086.759</v>
      </c>
      <c r="F19" s="147">
        <v>15006</v>
      </c>
      <c r="G19" s="147">
        <v>20075.6666</v>
      </c>
      <c r="H19" s="147">
        <v>23129.8649</v>
      </c>
      <c r="I19" s="147">
        <v>17747.2489</v>
      </c>
      <c r="J19" s="169">
        <v>19.53</v>
      </c>
      <c r="K19" s="170">
        <v>1.56</v>
      </c>
      <c r="L19" s="170">
        <v>7.37</v>
      </c>
      <c r="M19" s="170">
        <v>9.37</v>
      </c>
      <c r="N19" s="170">
        <v>0</v>
      </c>
      <c r="O19" s="171">
        <v>176.8179</v>
      </c>
      <c r="P19" s="6">
        <v>62.17</v>
      </c>
      <c r="Q19" s="166">
        <v>1919.241</v>
      </c>
      <c r="R19" s="166">
        <v>15006</v>
      </c>
      <c r="S19" s="166">
        <v>1991.2423000000017</v>
      </c>
      <c r="T19" s="166">
        <v>3078.4242999999988</v>
      </c>
      <c r="U19" s="166">
        <v>3054.1983</v>
      </c>
    </row>
    <row r="20" spans="1:21" ht="17.25" customHeight="1">
      <c r="A20" s="161" t="s">
        <v>39</v>
      </c>
      <c r="B20" s="136"/>
      <c r="C20" s="162">
        <v>25.58</v>
      </c>
      <c r="D20" s="138">
        <v>18245.2104</v>
      </c>
      <c r="E20" s="139">
        <v>12009.9047</v>
      </c>
      <c r="F20" s="139">
        <v>14540.3083</v>
      </c>
      <c r="G20" s="139">
        <v>22998.6666</v>
      </c>
      <c r="H20" s="139">
        <v>27773.1046</v>
      </c>
      <c r="I20" s="139">
        <v>19346.9952</v>
      </c>
      <c r="J20" s="163">
        <v>13.8</v>
      </c>
      <c r="K20" s="164">
        <v>1.03</v>
      </c>
      <c r="L20" s="164">
        <v>4.46</v>
      </c>
      <c r="M20" s="164">
        <v>13.95</v>
      </c>
      <c r="N20" s="164">
        <v>0.22</v>
      </c>
      <c r="O20" s="165">
        <v>169.8335</v>
      </c>
      <c r="P20" s="6">
        <v>66.54</v>
      </c>
      <c r="Q20" s="166">
        <v>2530.4036000000015</v>
      </c>
      <c r="R20" s="166">
        <v>14540.3083</v>
      </c>
      <c r="S20" s="166">
        <v>3704.9020999999993</v>
      </c>
      <c r="T20" s="166">
        <v>4753.4562000000005</v>
      </c>
      <c r="U20" s="166">
        <v>4774.437999999998</v>
      </c>
    </row>
    <row r="21" spans="1:21" ht="17.25" customHeight="1">
      <c r="A21" s="167" t="s">
        <v>41</v>
      </c>
      <c r="B21" s="144"/>
      <c r="C21" s="168">
        <v>22.68</v>
      </c>
      <c r="D21" s="146">
        <v>17753.4001</v>
      </c>
      <c r="E21" s="147">
        <v>11839.4179</v>
      </c>
      <c r="F21" s="147">
        <v>14663.7897</v>
      </c>
      <c r="G21" s="147">
        <v>21229.028</v>
      </c>
      <c r="H21" s="147">
        <v>24947.3333</v>
      </c>
      <c r="I21" s="147">
        <v>18416.7443</v>
      </c>
      <c r="J21" s="169">
        <v>15.25</v>
      </c>
      <c r="K21" s="170">
        <v>1.08</v>
      </c>
      <c r="L21" s="170">
        <v>5.8</v>
      </c>
      <c r="M21" s="170">
        <v>11.71</v>
      </c>
      <c r="N21" s="170">
        <v>0.09</v>
      </c>
      <c r="O21" s="171">
        <v>169.9788</v>
      </c>
      <c r="P21" s="6">
        <v>66.07</v>
      </c>
      <c r="Q21" s="166">
        <v>2824.371799999999</v>
      </c>
      <c r="R21" s="166">
        <v>14663.7897</v>
      </c>
      <c r="S21" s="166">
        <v>3089.6103999999996</v>
      </c>
      <c r="T21" s="166">
        <v>3475.6278999999995</v>
      </c>
      <c r="U21" s="166">
        <v>3718.3053</v>
      </c>
    </row>
    <row r="22" spans="1:21" ht="17.25" customHeight="1">
      <c r="A22" s="161" t="s">
        <v>43</v>
      </c>
      <c r="B22" s="136"/>
      <c r="C22" s="162">
        <v>4.84</v>
      </c>
      <c r="D22" s="138">
        <v>13295.3846</v>
      </c>
      <c r="E22" s="139">
        <v>9150.6666</v>
      </c>
      <c r="F22" s="139">
        <v>10604.6666</v>
      </c>
      <c r="G22" s="139">
        <v>16269</v>
      </c>
      <c r="H22" s="139">
        <v>20596</v>
      </c>
      <c r="I22" s="139">
        <v>14276.6332</v>
      </c>
      <c r="J22" s="163">
        <v>10</v>
      </c>
      <c r="K22" s="164">
        <v>0.58</v>
      </c>
      <c r="L22" s="164">
        <v>5.17</v>
      </c>
      <c r="M22" s="164">
        <v>13.01</v>
      </c>
      <c r="N22" s="164">
        <v>0.06</v>
      </c>
      <c r="O22" s="165">
        <v>167.3832</v>
      </c>
      <c r="P22" s="6">
        <v>71.18</v>
      </c>
      <c r="Q22" s="166">
        <v>1454</v>
      </c>
      <c r="R22" s="166">
        <v>10604.6666</v>
      </c>
      <c r="S22" s="166">
        <v>2690.717999999999</v>
      </c>
      <c r="T22" s="166">
        <v>2973.6154000000006</v>
      </c>
      <c r="U22" s="166">
        <v>4327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505</v>
      </c>
      <c r="B24" s="179"/>
      <c r="C24" s="180">
        <v>100</v>
      </c>
      <c r="D24" s="181">
        <v>18683.3333</v>
      </c>
      <c r="E24" s="182">
        <v>11515.6666</v>
      </c>
      <c r="F24" s="183">
        <v>14540</v>
      </c>
      <c r="G24" s="184">
        <v>24441.3333</v>
      </c>
      <c r="H24" s="184">
        <v>32826</v>
      </c>
      <c r="I24" s="185">
        <v>21888.1634</v>
      </c>
      <c r="J24" s="186">
        <v>15.64</v>
      </c>
      <c r="K24" s="186">
        <v>0.64</v>
      </c>
      <c r="L24" s="186">
        <v>3.67</v>
      </c>
      <c r="M24" s="186">
        <v>10.27</v>
      </c>
      <c r="N24" s="186">
        <v>0.13</v>
      </c>
      <c r="O24" s="187">
        <v>169.745</v>
      </c>
      <c r="P24" s="6"/>
      <c r="Q24" s="188">
        <v>69.65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506</v>
      </c>
      <c r="U1" s="111"/>
    </row>
    <row r="2" spans="1:15" ht="13.5" customHeight="1">
      <c r="A2" s="7" t="s">
        <v>616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484</v>
      </c>
      <c r="B3" s="114"/>
      <c r="C3" s="114"/>
      <c r="D3" s="114"/>
      <c r="E3" s="114" t="s">
        <v>484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617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617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507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488</v>
      </c>
      <c r="K8" s="128"/>
      <c r="L8" s="128"/>
      <c r="M8" s="128"/>
      <c r="N8" s="129"/>
      <c r="O8" s="330" t="s">
        <v>498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499</v>
      </c>
      <c r="K9" s="313" t="s">
        <v>500</v>
      </c>
      <c r="L9" s="313" t="s">
        <v>501</v>
      </c>
      <c r="M9" s="313" t="s">
        <v>502</v>
      </c>
      <c r="N9" s="313" t="s">
        <v>503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486</v>
      </c>
      <c r="E12" s="132" t="s">
        <v>486</v>
      </c>
      <c r="F12" s="132" t="s">
        <v>486</v>
      </c>
      <c r="G12" s="132" t="s">
        <v>486</v>
      </c>
      <c r="H12" s="132" t="s">
        <v>486</v>
      </c>
      <c r="I12" s="132" t="s">
        <v>486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494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109.4062</v>
      </c>
      <c r="D14" s="138">
        <v>80094.3333</v>
      </c>
      <c r="E14" s="139">
        <v>31152</v>
      </c>
      <c r="F14" s="139">
        <v>42947.3333</v>
      </c>
      <c r="G14" s="139">
        <v>134814</v>
      </c>
      <c r="H14" s="139">
        <v>258081</v>
      </c>
      <c r="I14" s="139">
        <v>120730.7406</v>
      </c>
      <c r="J14" s="140">
        <v>22.91</v>
      </c>
      <c r="K14" s="141">
        <v>0.02</v>
      </c>
      <c r="L14" s="141">
        <v>0.93</v>
      </c>
      <c r="M14" s="141">
        <v>7.53</v>
      </c>
      <c r="N14" s="141">
        <v>0</v>
      </c>
      <c r="O14" s="142">
        <v>167.3959</v>
      </c>
    </row>
    <row r="15" spans="1:15" ht="12.75">
      <c r="A15" s="143" t="s">
        <v>80</v>
      </c>
      <c r="B15" s="144" t="s">
        <v>508</v>
      </c>
      <c r="C15" s="145">
        <v>52.7242</v>
      </c>
      <c r="D15" s="146">
        <v>24210</v>
      </c>
      <c r="E15" s="147">
        <v>17430</v>
      </c>
      <c r="F15" s="147">
        <v>20418</v>
      </c>
      <c r="G15" s="147">
        <v>28347.6666</v>
      </c>
      <c r="H15" s="147">
        <v>31935.3333</v>
      </c>
      <c r="I15" s="147">
        <v>24797.7953</v>
      </c>
      <c r="J15" s="148">
        <v>11.54</v>
      </c>
      <c r="K15" s="149">
        <v>0.15</v>
      </c>
      <c r="L15" s="149">
        <v>0.07</v>
      </c>
      <c r="M15" s="149">
        <v>7.21</v>
      </c>
      <c r="N15" s="149">
        <v>0</v>
      </c>
      <c r="O15" s="150">
        <v>170.0628</v>
      </c>
    </row>
    <row r="16" spans="1:15" ht="12.75">
      <c r="A16" s="135" t="s">
        <v>82</v>
      </c>
      <c r="B16" s="136" t="s">
        <v>83</v>
      </c>
      <c r="C16" s="137">
        <v>690.6668</v>
      </c>
      <c r="D16" s="138">
        <v>53247.4348</v>
      </c>
      <c r="E16" s="139">
        <v>27958.0178</v>
      </c>
      <c r="F16" s="139">
        <v>37895.2126</v>
      </c>
      <c r="G16" s="139">
        <v>76543.3333</v>
      </c>
      <c r="H16" s="139">
        <v>105544.3333</v>
      </c>
      <c r="I16" s="139">
        <v>63225.9454</v>
      </c>
      <c r="J16" s="140">
        <v>17.89</v>
      </c>
      <c r="K16" s="141">
        <v>0.07</v>
      </c>
      <c r="L16" s="141">
        <v>1.62</v>
      </c>
      <c r="M16" s="141">
        <v>9.84</v>
      </c>
      <c r="N16" s="141">
        <v>0.32</v>
      </c>
      <c r="O16" s="142">
        <v>167.3378</v>
      </c>
    </row>
    <row r="17" spans="1:15" ht="12.75">
      <c r="A17" s="143" t="s">
        <v>84</v>
      </c>
      <c r="B17" s="144" t="s">
        <v>85</v>
      </c>
      <c r="C17" s="145">
        <v>115.5867</v>
      </c>
      <c r="D17" s="146">
        <v>43576</v>
      </c>
      <c r="E17" s="147">
        <v>29422</v>
      </c>
      <c r="F17" s="147">
        <v>34852.3333</v>
      </c>
      <c r="G17" s="147">
        <v>54956.6666</v>
      </c>
      <c r="H17" s="147">
        <v>79506.6666</v>
      </c>
      <c r="I17" s="147">
        <v>50166.5233</v>
      </c>
      <c r="J17" s="148">
        <v>16.58</v>
      </c>
      <c r="K17" s="149">
        <v>0.04</v>
      </c>
      <c r="L17" s="149">
        <v>9.01</v>
      </c>
      <c r="M17" s="149">
        <v>9.39</v>
      </c>
      <c r="N17" s="149">
        <v>0</v>
      </c>
      <c r="O17" s="150">
        <v>168.9912</v>
      </c>
    </row>
    <row r="18" spans="1:15" ht="12.75">
      <c r="A18" s="135" t="s">
        <v>86</v>
      </c>
      <c r="B18" s="136" t="s">
        <v>87</v>
      </c>
      <c r="C18" s="137">
        <v>287.5724</v>
      </c>
      <c r="D18" s="138">
        <v>22013.995</v>
      </c>
      <c r="E18" s="139">
        <v>16334.3333</v>
      </c>
      <c r="F18" s="139">
        <v>18322.3333</v>
      </c>
      <c r="G18" s="139">
        <v>25992.6666</v>
      </c>
      <c r="H18" s="139">
        <v>48944.4848</v>
      </c>
      <c r="I18" s="139">
        <v>28024.6994</v>
      </c>
      <c r="J18" s="140">
        <v>13.83</v>
      </c>
      <c r="K18" s="141">
        <v>0.24</v>
      </c>
      <c r="L18" s="141">
        <v>2.26</v>
      </c>
      <c r="M18" s="141">
        <v>7.13</v>
      </c>
      <c r="N18" s="141">
        <v>0.02</v>
      </c>
      <c r="O18" s="142">
        <v>172.5882</v>
      </c>
    </row>
    <row r="19" spans="1:15" ht="12.75">
      <c r="A19" s="143" t="s">
        <v>90</v>
      </c>
      <c r="B19" s="144" t="s">
        <v>509</v>
      </c>
      <c r="C19" s="145">
        <v>200.9383</v>
      </c>
      <c r="D19" s="146">
        <v>25281.2001</v>
      </c>
      <c r="E19" s="147">
        <v>21666.4628</v>
      </c>
      <c r="F19" s="147">
        <v>23012.1019</v>
      </c>
      <c r="G19" s="147">
        <v>31850.262</v>
      </c>
      <c r="H19" s="147">
        <v>51675</v>
      </c>
      <c r="I19" s="147">
        <v>33722.3552</v>
      </c>
      <c r="J19" s="148">
        <v>12.03</v>
      </c>
      <c r="K19" s="149">
        <v>0.06</v>
      </c>
      <c r="L19" s="149">
        <v>2.28</v>
      </c>
      <c r="M19" s="149">
        <v>6.94</v>
      </c>
      <c r="N19" s="149">
        <v>0.63</v>
      </c>
      <c r="O19" s="150">
        <v>163.4764</v>
      </c>
    </row>
    <row r="20" spans="1:15" ht="12.75">
      <c r="A20" s="135" t="s">
        <v>92</v>
      </c>
      <c r="B20" s="136" t="s">
        <v>510</v>
      </c>
      <c r="C20" s="137">
        <v>74.1884</v>
      </c>
      <c r="D20" s="138">
        <v>45302.6666</v>
      </c>
      <c r="E20" s="139">
        <v>29663.6666</v>
      </c>
      <c r="F20" s="139">
        <v>36274</v>
      </c>
      <c r="G20" s="139">
        <v>59192.6666</v>
      </c>
      <c r="H20" s="139">
        <v>112711.6666</v>
      </c>
      <c r="I20" s="139">
        <v>67902.5798</v>
      </c>
      <c r="J20" s="140">
        <v>37.25</v>
      </c>
      <c r="K20" s="141">
        <v>0</v>
      </c>
      <c r="L20" s="141">
        <v>1.61</v>
      </c>
      <c r="M20" s="141">
        <v>6.13</v>
      </c>
      <c r="N20" s="141">
        <v>0</v>
      </c>
      <c r="O20" s="142">
        <v>167.8681</v>
      </c>
    </row>
    <row r="21" spans="1:15" ht="12.75">
      <c r="A21" s="143" t="s">
        <v>94</v>
      </c>
      <c r="B21" s="144" t="s">
        <v>511</v>
      </c>
      <c r="C21" s="145">
        <v>65.2446</v>
      </c>
      <c r="D21" s="146">
        <v>40755.3604</v>
      </c>
      <c r="E21" s="147">
        <v>22265.5415</v>
      </c>
      <c r="F21" s="147">
        <v>27028.6666</v>
      </c>
      <c r="G21" s="147">
        <v>58048.3333</v>
      </c>
      <c r="H21" s="147">
        <v>75086.5192</v>
      </c>
      <c r="I21" s="147">
        <v>47020.5907</v>
      </c>
      <c r="J21" s="148">
        <v>7.42</v>
      </c>
      <c r="K21" s="149">
        <v>0.15</v>
      </c>
      <c r="L21" s="149">
        <v>0.72</v>
      </c>
      <c r="M21" s="149">
        <v>9.2</v>
      </c>
      <c r="N21" s="149">
        <v>0</v>
      </c>
      <c r="O21" s="150">
        <v>163.7156</v>
      </c>
    </row>
    <row r="22" spans="1:15" ht="12.75">
      <c r="A22" s="135" t="s">
        <v>96</v>
      </c>
      <c r="B22" s="136" t="s">
        <v>512</v>
      </c>
      <c r="C22" s="137">
        <v>178.6505</v>
      </c>
      <c r="D22" s="138">
        <v>51502.3333</v>
      </c>
      <c r="E22" s="139">
        <v>26393.3333</v>
      </c>
      <c r="F22" s="139">
        <v>32776.5888</v>
      </c>
      <c r="G22" s="139">
        <v>87281</v>
      </c>
      <c r="H22" s="139">
        <v>137585</v>
      </c>
      <c r="I22" s="139">
        <v>69805.4803</v>
      </c>
      <c r="J22" s="140">
        <v>23.59</v>
      </c>
      <c r="K22" s="141">
        <v>0.03</v>
      </c>
      <c r="L22" s="141">
        <v>0.97</v>
      </c>
      <c r="M22" s="141">
        <v>7.94</v>
      </c>
      <c r="N22" s="141">
        <v>0.59</v>
      </c>
      <c r="O22" s="142">
        <v>165.8103</v>
      </c>
    </row>
    <row r="23" spans="1:15" ht="12.75">
      <c r="A23" s="143" t="s">
        <v>98</v>
      </c>
      <c r="B23" s="144" t="s">
        <v>513</v>
      </c>
      <c r="C23" s="145">
        <v>55.2782</v>
      </c>
      <c r="D23" s="146">
        <v>52274.3333</v>
      </c>
      <c r="E23" s="147">
        <v>26757.6445</v>
      </c>
      <c r="F23" s="147">
        <v>32724.5944</v>
      </c>
      <c r="G23" s="147">
        <v>85691.3333</v>
      </c>
      <c r="H23" s="147">
        <v>132272</v>
      </c>
      <c r="I23" s="147">
        <v>68668.5207</v>
      </c>
      <c r="J23" s="148">
        <v>18.67</v>
      </c>
      <c r="K23" s="149">
        <v>0.1</v>
      </c>
      <c r="L23" s="149">
        <v>0.53</v>
      </c>
      <c r="M23" s="149">
        <v>8.51</v>
      </c>
      <c r="N23" s="149">
        <v>0.13</v>
      </c>
      <c r="O23" s="150">
        <v>168.9404</v>
      </c>
    </row>
    <row r="24" spans="1:15" ht="12.75">
      <c r="A24" s="135" t="s">
        <v>100</v>
      </c>
      <c r="B24" s="136" t="s">
        <v>101</v>
      </c>
      <c r="C24" s="137">
        <v>222.3477</v>
      </c>
      <c r="D24" s="138">
        <v>40168.8236</v>
      </c>
      <c r="E24" s="139">
        <v>21908.6666</v>
      </c>
      <c r="F24" s="139">
        <v>29017</v>
      </c>
      <c r="G24" s="139">
        <v>60567.2747</v>
      </c>
      <c r="H24" s="139">
        <v>98736</v>
      </c>
      <c r="I24" s="139">
        <v>52408.3471</v>
      </c>
      <c r="J24" s="140">
        <v>19.56</v>
      </c>
      <c r="K24" s="141">
        <v>0.04</v>
      </c>
      <c r="L24" s="141">
        <v>0.59</v>
      </c>
      <c r="M24" s="141">
        <v>9.15</v>
      </c>
      <c r="N24" s="141">
        <v>0</v>
      </c>
      <c r="O24" s="142">
        <v>167.0356</v>
      </c>
    </row>
    <row r="25" spans="1:15" ht="12.75">
      <c r="A25" s="143" t="s">
        <v>102</v>
      </c>
      <c r="B25" s="144" t="s">
        <v>514</v>
      </c>
      <c r="C25" s="145">
        <v>16.7966</v>
      </c>
      <c r="D25" s="146">
        <v>37863</v>
      </c>
      <c r="E25" s="147">
        <v>20143.6666</v>
      </c>
      <c r="F25" s="147">
        <v>26532.6666</v>
      </c>
      <c r="G25" s="147">
        <v>46073.3333</v>
      </c>
      <c r="H25" s="147">
        <v>91982.6666</v>
      </c>
      <c r="I25" s="147">
        <v>43236.9319</v>
      </c>
      <c r="J25" s="148">
        <v>20.69</v>
      </c>
      <c r="K25" s="149">
        <v>0.29</v>
      </c>
      <c r="L25" s="149">
        <v>0.25</v>
      </c>
      <c r="M25" s="149">
        <v>7.78</v>
      </c>
      <c r="N25" s="149">
        <v>0.97</v>
      </c>
      <c r="O25" s="150">
        <v>163.6039</v>
      </c>
    </row>
    <row r="26" spans="1:15" ht="12.75">
      <c r="A26" s="135" t="s">
        <v>104</v>
      </c>
      <c r="B26" s="136" t="s">
        <v>105</v>
      </c>
      <c r="C26" s="137">
        <v>65.921</v>
      </c>
      <c r="D26" s="138">
        <v>39126.6666</v>
      </c>
      <c r="E26" s="139">
        <v>22001.3333</v>
      </c>
      <c r="F26" s="139">
        <v>27103.6666</v>
      </c>
      <c r="G26" s="139">
        <v>57563.3333</v>
      </c>
      <c r="H26" s="139">
        <v>99151.373</v>
      </c>
      <c r="I26" s="139">
        <v>56369.9437</v>
      </c>
      <c r="J26" s="140">
        <v>20.16</v>
      </c>
      <c r="K26" s="141">
        <v>0.02</v>
      </c>
      <c r="L26" s="141">
        <v>0.51</v>
      </c>
      <c r="M26" s="141">
        <v>6.94</v>
      </c>
      <c r="N26" s="141">
        <v>0</v>
      </c>
      <c r="O26" s="142">
        <v>164.6928</v>
      </c>
    </row>
    <row r="27" spans="1:15" ht="12.75">
      <c r="A27" s="143" t="s">
        <v>106</v>
      </c>
      <c r="B27" s="144" t="s">
        <v>107</v>
      </c>
      <c r="C27" s="145">
        <v>37.0729</v>
      </c>
      <c r="D27" s="146">
        <v>48528.3333</v>
      </c>
      <c r="E27" s="147">
        <v>30653</v>
      </c>
      <c r="F27" s="147">
        <v>32957.3333</v>
      </c>
      <c r="G27" s="147">
        <v>64582.6666</v>
      </c>
      <c r="H27" s="147">
        <v>160753.6666</v>
      </c>
      <c r="I27" s="147">
        <v>79856.626</v>
      </c>
      <c r="J27" s="148">
        <v>42.47</v>
      </c>
      <c r="K27" s="149">
        <v>0.01</v>
      </c>
      <c r="L27" s="149">
        <v>0.08</v>
      </c>
      <c r="M27" s="149">
        <v>5.52</v>
      </c>
      <c r="N27" s="149">
        <v>0</v>
      </c>
      <c r="O27" s="150">
        <v>163.8515</v>
      </c>
    </row>
    <row r="28" spans="1:15" ht="12.75">
      <c r="A28" s="135" t="s">
        <v>108</v>
      </c>
      <c r="B28" s="136" t="s">
        <v>109</v>
      </c>
      <c r="C28" s="137">
        <v>48.3831</v>
      </c>
      <c r="D28" s="138">
        <v>45444.1952</v>
      </c>
      <c r="E28" s="139">
        <v>32437.7772</v>
      </c>
      <c r="F28" s="139">
        <v>36427.9648</v>
      </c>
      <c r="G28" s="139">
        <v>57597</v>
      </c>
      <c r="H28" s="139">
        <v>110768.6837</v>
      </c>
      <c r="I28" s="139">
        <v>54794.2807</v>
      </c>
      <c r="J28" s="140">
        <v>21.57</v>
      </c>
      <c r="K28" s="141">
        <v>0.09</v>
      </c>
      <c r="L28" s="141">
        <v>0.09</v>
      </c>
      <c r="M28" s="141">
        <v>7.6</v>
      </c>
      <c r="N28" s="141">
        <v>0.27</v>
      </c>
      <c r="O28" s="142">
        <v>164.5916</v>
      </c>
    </row>
    <row r="29" spans="1:15" ht="12.75">
      <c r="A29" s="143" t="s">
        <v>110</v>
      </c>
      <c r="B29" s="144" t="s">
        <v>111</v>
      </c>
      <c r="C29" s="145">
        <v>134.3797</v>
      </c>
      <c r="D29" s="146">
        <v>36346.3333</v>
      </c>
      <c r="E29" s="147">
        <v>18691.6666</v>
      </c>
      <c r="F29" s="147">
        <v>26045.8501</v>
      </c>
      <c r="G29" s="147">
        <v>62204.1244</v>
      </c>
      <c r="H29" s="147">
        <v>112526</v>
      </c>
      <c r="I29" s="147">
        <v>54206.2173</v>
      </c>
      <c r="J29" s="148">
        <v>24.93</v>
      </c>
      <c r="K29" s="149">
        <v>0.06</v>
      </c>
      <c r="L29" s="149">
        <v>4.35</v>
      </c>
      <c r="M29" s="149">
        <v>6.23</v>
      </c>
      <c r="N29" s="149">
        <v>0.09</v>
      </c>
      <c r="O29" s="150">
        <v>167.7884</v>
      </c>
    </row>
    <row r="30" spans="1:15" ht="12.75">
      <c r="A30" s="135" t="s">
        <v>112</v>
      </c>
      <c r="B30" s="136" t="s">
        <v>113</v>
      </c>
      <c r="C30" s="137">
        <v>34.9217</v>
      </c>
      <c r="D30" s="138">
        <v>30000</v>
      </c>
      <c r="E30" s="139">
        <v>22747.6666</v>
      </c>
      <c r="F30" s="139">
        <v>24745.3333</v>
      </c>
      <c r="G30" s="139">
        <v>44362</v>
      </c>
      <c r="H30" s="139">
        <v>46750</v>
      </c>
      <c r="I30" s="139">
        <v>33728.8205</v>
      </c>
      <c r="J30" s="140">
        <v>12.14</v>
      </c>
      <c r="K30" s="141">
        <v>0.43</v>
      </c>
      <c r="L30" s="141">
        <v>0.27</v>
      </c>
      <c r="M30" s="141">
        <v>9.19</v>
      </c>
      <c r="N30" s="141">
        <v>0</v>
      </c>
      <c r="O30" s="142">
        <v>170.5861</v>
      </c>
    </row>
    <row r="31" spans="1:15" ht="12.75">
      <c r="A31" s="143" t="s">
        <v>114</v>
      </c>
      <c r="B31" s="144" t="s">
        <v>115</v>
      </c>
      <c r="C31" s="145">
        <v>89.3036</v>
      </c>
      <c r="D31" s="146">
        <v>45362.0243</v>
      </c>
      <c r="E31" s="147">
        <v>27012.2848</v>
      </c>
      <c r="F31" s="147">
        <v>35536.8838</v>
      </c>
      <c r="G31" s="147">
        <v>60019.3333</v>
      </c>
      <c r="H31" s="147">
        <v>78677</v>
      </c>
      <c r="I31" s="147">
        <v>49983.2933</v>
      </c>
      <c r="J31" s="148">
        <v>17.32</v>
      </c>
      <c r="K31" s="149">
        <v>0.03</v>
      </c>
      <c r="L31" s="149">
        <v>1.86</v>
      </c>
      <c r="M31" s="149">
        <v>9.34</v>
      </c>
      <c r="N31" s="149">
        <v>0</v>
      </c>
      <c r="O31" s="150">
        <v>164.7671</v>
      </c>
    </row>
    <row r="32" spans="1:15" ht="12.75">
      <c r="A32" s="135" t="s">
        <v>116</v>
      </c>
      <c r="B32" s="136" t="s">
        <v>117</v>
      </c>
      <c r="C32" s="137">
        <v>14</v>
      </c>
      <c r="D32" s="138">
        <v>62412.3333</v>
      </c>
      <c r="E32" s="139">
        <v>44247.6666</v>
      </c>
      <c r="F32" s="139">
        <v>52639.3333</v>
      </c>
      <c r="G32" s="139">
        <v>76894.6666</v>
      </c>
      <c r="H32" s="139">
        <v>106997.6666</v>
      </c>
      <c r="I32" s="139">
        <v>71322.8571</v>
      </c>
      <c r="J32" s="140">
        <v>34.01</v>
      </c>
      <c r="K32" s="141">
        <v>0</v>
      </c>
      <c r="L32" s="141">
        <v>10.88</v>
      </c>
      <c r="M32" s="141">
        <v>5.6</v>
      </c>
      <c r="N32" s="141">
        <v>0</v>
      </c>
      <c r="O32" s="142">
        <v>169.9048</v>
      </c>
    </row>
    <row r="33" spans="1:15" ht="12.75">
      <c r="A33" s="143" t="s">
        <v>118</v>
      </c>
      <c r="B33" s="144" t="s">
        <v>119</v>
      </c>
      <c r="C33" s="145">
        <v>451.4847</v>
      </c>
      <c r="D33" s="146">
        <v>21092.6666</v>
      </c>
      <c r="E33" s="147">
        <v>11093.4927</v>
      </c>
      <c r="F33" s="147">
        <v>13931.1793</v>
      </c>
      <c r="G33" s="147">
        <v>29433.8254</v>
      </c>
      <c r="H33" s="147">
        <v>41789.6084</v>
      </c>
      <c r="I33" s="147">
        <v>24736.5917</v>
      </c>
      <c r="J33" s="148">
        <v>17.16</v>
      </c>
      <c r="K33" s="149">
        <v>0.25</v>
      </c>
      <c r="L33" s="149">
        <v>4.27</v>
      </c>
      <c r="M33" s="149">
        <v>7.17</v>
      </c>
      <c r="N33" s="149">
        <v>0</v>
      </c>
      <c r="O33" s="150">
        <v>179.9544</v>
      </c>
    </row>
    <row r="34" spans="1:15" ht="12.75">
      <c r="A34" s="135" t="s">
        <v>120</v>
      </c>
      <c r="B34" s="136" t="s">
        <v>121</v>
      </c>
      <c r="C34" s="137">
        <v>33.7115</v>
      </c>
      <c r="D34" s="138">
        <v>19668.6666</v>
      </c>
      <c r="E34" s="139">
        <v>13759</v>
      </c>
      <c r="F34" s="139">
        <v>16697</v>
      </c>
      <c r="G34" s="139">
        <v>24808</v>
      </c>
      <c r="H34" s="139">
        <v>37295.1749</v>
      </c>
      <c r="I34" s="139">
        <v>23170.8836</v>
      </c>
      <c r="J34" s="140">
        <v>15.7</v>
      </c>
      <c r="K34" s="141">
        <v>0.22</v>
      </c>
      <c r="L34" s="141">
        <v>1.04</v>
      </c>
      <c r="M34" s="141">
        <v>3.53</v>
      </c>
      <c r="N34" s="141">
        <v>0</v>
      </c>
      <c r="O34" s="142">
        <v>170.8584</v>
      </c>
    </row>
    <row r="35" spans="1:15" ht="12.75">
      <c r="A35" s="143" t="s">
        <v>122</v>
      </c>
      <c r="B35" s="144" t="s">
        <v>515</v>
      </c>
      <c r="C35" s="145">
        <v>55.2714</v>
      </c>
      <c r="D35" s="146">
        <v>37391.3781</v>
      </c>
      <c r="E35" s="147">
        <v>25374.8857</v>
      </c>
      <c r="F35" s="147">
        <v>31389.0681</v>
      </c>
      <c r="G35" s="147">
        <v>42782.5525</v>
      </c>
      <c r="H35" s="147">
        <v>54840.8465</v>
      </c>
      <c r="I35" s="147">
        <v>38440.5244</v>
      </c>
      <c r="J35" s="148">
        <v>9.78</v>
      </c>
      <c r="K35" s="149">
        <v>0.05</v>
      </c>
      <c r="L35" s="149">
        <v>1.53</v>
      </c>
      <c r="M35" s="149">
        <v>8.93</v>
      </c>
      <c r="N35" s="149">
        <v>0.15</v>
      </c>
      <c r="O35" s="150">
        <v>163.5751</v>
      </c>
    </row>
    <row r="36" spans="1:15" ht="12.75">
      <c r="A36" s="135" t="s">
        <v>124</v>
      </c>
      <c r="B36" s="136" t="s">
        <v>125</v>
      </c>
      <c r="C36" s="137">
        <v>60.2159</v>
      </c>
      <c r="D36" s="138">
        <v>50987.6666</v>
      </c>
      <c r="E36" s="139">
        <v>27614.3333</v>
      </c>
      <c r="F36" s="139">
        <v>35291.6666</v>
      </c>
      <c r="G36" s="139">
        <v>86511.6666</v>
      </c>
      <c r="H36" s="139">
        <v>127683</v>
      </c>
      <c r="I36" s="139">
        <v>70525.8403</v>
      </c>
      <c r="J36" s="140">
        <v>41.65</v>
      </c>
      <c r="K36" s="141">
        <v>0</v>
      </c>
      <c r="L36" s="141">
        <v>1.03</v>
      </c>
      <c r="M36" s="141">
        <v>6.1</v>
      </c>
      <c r="N36" s="141">
        <v>0</v>
      </c>
      <c r="O36" s="142">
        <v>172.2729</v>
      </c>
    </row>
    <row r="37" spans="1:15" ht="12.75">
      <c r="A37" s="143" t="s">
        <v>128</v>
      </c>
      <c r="B37" s="144" t="s">
        <v>516</v>
      </c>
      <c r="C37" s="145">
        <v>17.3881</v>
      </c>
      <c r="D37" s="146">
        <v>26024.6666</v>
      </c>
      <c r="E37" s="147">
        <v>18848.5877</v>
      </c>
      <c r="F37" s="147">
        <v>22075.7847</v>
      </c>
      <c r="G37" s="147">
        <v>32538</v>
      </c>
      <c r="H37" s="147">
        <v>43541.3333</v>
      </c>
      <c r="I37" s="147">
        <v>27678.4657</v>
      </c>
      <c r="J37" s="148">
        <v>13.67</v>
      </c>
      <c r="K37" s="149">
        <v>0.03</v>
      </c>
      <c r="L37" s="149">
        <v>0.5</v>
      </c>
      <c r="M37" s="149">
        <v>14.63</v>
      </c>
      <c r="N37" s="149">
        <v>0</v>
      </c>
      <c r="O37" s="150">
        <v>162.6746</v>
      </c>
    </row>
    <row r="38" spans="1:15" ht="12.75">
      <c r="A38" s="135" t="s">
        <v>130</v>
      </c>
      <c r="B38" s="136" t="s">
        <v>131</v>
      </c>
      <c r="C38" s="137">
        <v>24.6218</v>
      </c>
      <c r="D38" s="138">
        <v>41333.3333</v>
      </c>
      <c r="E38" s="139">
        <v>22333.6666</v>
      </c>
      <c r="F38" s="139">
        <v>32333.3333</v>
      </c>
      <c r="G38" s="139">
        <v>48000</v>
      </c>
      <c r="H38" s="139">
        <v>54333.3333</v>
      </c>
      <c r="I38" s="139">
        <v>40235.4937</v>
      </c>
      <c r="J38" s="140">
        <v>24.18</v>
      </c>
      <c r="K38" s="141">
        <v>0</v>
      </c>
      <c r="L38" s="141">
        <v>1.54</v>
      </c>
      <c r="M38" s="141">
        <v>2.89</v>
      </c>
      <c r="N38" s="141">
        <v>0.4</v>
      </c>
      <c r="O38" s="142">
        <v>169.2793</v>
      </c>
    </row>
    <row r="39" spans="1:15" ht="12.75">
      <c r="A39" s="143" t="s">
        <v>132</v>
      </c>
      <c r="B39" s="144" t="s">
        <v>133</v>
      </c>
      <c r="C39" s="145">
        <v>305.5775</v>
      </c>
      <c r="D39" s="146">
        <v>31338.3333</v>
      </c>
      <c r="E39" s="147">
        <v>18087.3333</v>
      </c>
      <c r="F39" s="147">
        <v>23484</v>
      </c>
      <c r="G39" s="147">
        <v>43317.6666</v>
      </c>
      <c r="H39" s="147">
        <v>63925.3333</v>
      </c>
      <c r="I39" s="147">
        <v>38872.9586</v>
      </c>
      <c r="J39" s="148">
        <v>26.23</v>
      </c>
      <c r="K39" s="149">
        <v>0.64</v>
      </c>
      <c r="L39" s="149">
        <v>1.32</v>
      </c>
      <c r="M39" s="149">
        <v>5.83</v>
      </c>
      <c r="N39" s="149">
        <v>0.05</v>
      </c>
      <c r="O39" s="150">
        <v>166.3282</v>
      </c>
    </row>
    <row r="40" spans="1:15" ht="12.75">
      <c r="A40" s="135" t="s">
        <v>134</v>
      </c>
      <c r="B40" s="136" t="s">
        <v>517</v>
      </c>
      <c r="C40" s="137">
        <v>115.5542</v>
      </c>
      <c r="D40" s="138">
        <v>36369.6666</v>
      </c>
      <c r="E40" s="139">
        <v>20741.3333</v>
      </c>
      <c r="F40" s="139">
        <v>27384.5364</v>
      </c>
      <c r="G40" s="139">
        <v>50632.7633</v>
      </c>
      <c r="H40" s="139">
        <v>71891.3333</v>
      </c>
      <c r="I40" s="139">
        <v>44166.5304</v>
      </c>
      <c r="J40" s="140">
        <v>26.67</v>
      </c>
      <c r="K40" s="141">
        <v>0.05</v>
      </c>
      <c r="L40" s="141">
        <v>2.46</v>
      </c>
      <c r="M40" s="141">
        <v>6.18</v>
      </c>
      <c r="N40" s="141">
        <v>0.6</v>
      </c>
      <c r="O40" s="142">
        <v>167.8511</v>
      </c>
    </row>
    <row r="41" spans="1:15" ht="12.75">
      <c r="A41" s="143" t="s">
        <v>136</v>
      </c>
      <c r="B41" s="144" t="s">
        <v>137</v>
      </c>
      <c r="C41" s="145">
        <v>69.3807</v>
      </c>
      <c r="D41" s="146">
        <v>27867</v>
      </c>
      <c r="E41" s="147">
        <v>22909.6666</v>
      </c>
      <c r="F41" s="147">
        <v>26031.6666</v>
      </c>
      <c r="G41" s="147">
        <v>43263</v>
      </c>
      <c r="H41" s="147">
        <v>51513.3333</v>
      </c>
      <c r="I41" s="147">
        <v>37386.8843</v>
      </c>
      <c r="J41" s="148">
        <v>11.02</v>
      </c>
      <c r="K41" s="149">
        <v>0.01</v>
      </c>
      <c r="L41" s="149">
        <v>3.42</v>
      </c>
      <c r="M41" s="149">
        <v>6.35</v>
      </c>
      <c r="N41" s="149">
        <v>0.77</v>
      </c>
      <c r="O41" s="150">
        <v>162.1216</v>
      </c>
    </row>
    <row r="42" spans="1:15" ht="12.75">
      <c r="A42" s="135" t="s">
        <v>138</v>
      </c>
      <c r="B42" s="136" t="s">
        <v>139</v>
      </c>
      <c r="C42" s="137">
        <v>274.6125</v>
      </c>
      <c r="D42" s="138">
        <v>50420.8138</v>
      </c>
      <c r="E42" s="139">
        <v>23327.6666</v>
      </c>
      <c r="F42" s="139">
        <v>34456</v>
      </c>
      <c r="G42" s="139">
        <v>81037.2858</v>
      </c>
      <c r="H42" s="139">
        <v>108539</v>
      </c>
      <c r="I42" s="139">
        <v>60543.3332</v>
      </c>
      <c r="J42" s="140">
        <v>24.22</v>
      </c>
      <c r="K42" s="141">
        <v>0.53</v>
      </c>
      <c r="L42" s="141">
        <v>4.27</v>
      </c>
      <c r="M42" s="141">
        <v>4.05</v>
      </c>
      <c r="N42" s="141">
        <v>0.23</v>
      </c>
      <c r="O42" s="142">
        <v>162.5974</v>
      </c>
    </row>
    <row r="43" spans="1:15" ht="12.75">
      <c r="A43" s="143" t="s">
        <v>140</v>
      </c>
      <c r="B43" s="144" t="s">
        <v>518</v>
      </c>
      <c r="C43" s="145">
        <v>38.4667</v>
      </c>
      <c r="D43" s="146">
        <v>29576</v>
      </c>
      <c r="E43" s="147">
        <v>23093.0208</v>
      </c>
      <c r="F43" s="147">
        <v>26045</v>
      </c>
      <c r="G43" s="147">
        <v>41486.0028</v>
      </c>
      <c r="H43" s="147">
        <v>46367.7714</v>
      </c>
      <c r="I43" s="147">
        <v>33351.3917</v>
      </c>
      <c r="J43" s="148">
        <v>4.58</v>
      </c>
      <c r="K43" s="149">
        <v>0.4</v>
      </c>
      <c r="L43" s="149">
        <v>0.35</v>
      </c>
      <c r="M43" s="149">
        <v>5.26</v>
      </c>
      <c r="N43" s="149">
        <v>4.44</v>
      </c>
      <c r="O43" s="150">
        <v>166.8148</v>
      </c>
    </row>
    <row r="44" spans="1:15" ht="12.75">
      <c r="A44" s="135" t="s">
        <v>142</v>
      </c>
      <c r="B44" s="136" t="s">
        <v>143</v>
      </c>
      <c r="C44" s="137">
        <v>446.4285</v>
      </c>
      <c r="D44" s="138">
        <v>26834</v>
      </c>
      <c r="E44" s="139">
        <v>18548.8192</v>
      </c>
      <c r="F44" s="139">
        <v>21770.3333</v>
      </c>
      <c r="G44" s="139">
        <v>36818.8254</v>
      </c>
      <c r="H44" s="139">
        <v>48939.201</v>
      </c>
      <c r="I44" s="139">
        <v>31321.5023</v>
      </c>
      <c r="J44" s="140">
        <v>16.38</v>
      </c>
      <c r="K44" s="141">
        <v>0.3</v>
      </c>
      <c r="L44" s="141">
        <v>2.66</v>
      </c>
      <c r="M44" s="141">
        <v>8.28</v>
      </c>
      <c r="N44" s="141">
        <v>0.25</v>
      </c>
      <c r="O44" s="142">
        <v>164.6959</v>
      </c>
    </row>
    <row r="45" spans="1:15" ht="12.75">
      <c r="A45" s="143" t="s">
        <v>144</v>
      </c>
      <c r="B45" s="144" t="s">
        <v>145</v>
      </c>
      <c r="C45" s="145">
        <v>18.509</v>
      </c>
      <c r="D45" s="146">
        <v>22020.1093</v>
      </c>
      <c r="E45" s="147">
        <v>16403.779</v>
      </c>
      <c r="F45" s="147">
        <v>20996.6371</v>
      </c>
      <c r="G45" s="147">
        <v>39655.6666</v>
      </c>
      <c r="H45" s="147">
        <v>49382.6666</v>
      </c>
      <c r="I45" s="147">
        <v>29635.6079</v>
      </c>
      <c r="J45" s="148">
        <v>16.12</v>
      </c>
      <c r="K45" s="149">
        <v>0.5</v>
      </c>
      <c r="L45" s="149">
        <v>4.25</v>
      </c>
      <c r="M45" s="149">
        <v>7.76</v>
      </c>
      <c r="N45" s="149">
        <v>0</v>
      </c>
      <c r="O45" s="150">
        <v>168.3877</v>
      </c>
    </row>
    <row r="46" spans="1:15" ht="12.75">
      <c r="A46" s="135" t="s">
        <v>146</v>
      </c>
      <c r="B46" s="136" t="s">
        <v>147</v>
      </c>
      <c r="C46" s="137">
        <v>14.1834</v>
      </c>
      <c r="D46" s="138">
        <v>38599</v>
      </c>
      <c r="E46" s="139">
        <v>12977.8051</v>
      </c>
      <c r="F46" s="139">
        <v>21126.7937</v>
      </c>
      <c r="G46" s="139">
        <v>41853</v>
      </c>
      <c r="H46" s="139">
        <v>47032</v>
      </c>
      <c r="I46" s="139">
        <v>34630.2898</v>
      </c>
      <c r="J46" s="140">
        <v>22.44</v>
      </c>
      <c r="K46" s="141">
        <v>0.22</v>
      </c>
      <c r="L46" s="141">
        <v>1.42</v>
      </c>
      <c r="M46" s="141">
        <v>11.21</v>
      </c>
      <c r="N46" s="141">
        <v>0</v>
      </c>
      <c r="O46" s="142">
        <v>162.8226</v>
      </c>
    </row>
    <row r="47" spans="1:15" ht="12.75">
      <c r="A47" s="143" t="s">
        <v>148</v>
      </c>
      <c r="B47" s="144" t="s">
        <v>519</v>
      </c>
      <c r="C47" s="145">
        <v>96.3077</v>
      </c>
      <c r="D47" s="146">
        <v>34974</v>
      </c>
      <c r="E47" s="147">
        <v>22243.3333</v>
      </c>
      <c r="F47" s="147">
        <v>27180</v>
      </c>
      <c r="G47" s="147">
        <v>45943.3333</v>
      </c>
      <c r="H47" s="147">
        <v>59836.528</v>
      </c>
      <c r="I47" s="147">
        <v>41914.2414</v>
      </c>
      <c r="J47" s="148">
        <v>18.06</v>
      </c>
      <c r="K47" s="149">
        <v>0.1</v>
      </c>
      <c r="L47" s="149">
        <v>0.61</v>
      </c>
      <c r="M47" s="149">
        <v>6.58</v>
      </c>
      <c r="N47" s="149">
        <v>0</v>
      </c>
      <c r="O47" s="150">
        <v>166.3408</v>
      </c>
    </row>
    <row r="48" spans="1:15" ht="12.75">
      <c r="A48" s="135" t="s">
        <v>150</v>
      </c>
      <c r="B48" s="136" t="s">
        <v>520</v>
      </c>
      <c r="C48" s="137">
        <v>23.2519</v>
      </c>
      <c r="D48" s="138">
        <v>23709.3333</v>
      </c>
      <c r="E48" s="139">
        <v>19106.3333</v>
      </c>
      <c r="F48" s="139">
        <v>20940.8602</v>
      </c>
      <c r="G48" s="139">
        <v>29074.4888</v>
      </c>
      <c r="H48" s="139">
        <v>35083.6666</v>
      </c>
      <c r="I48" s="139">
        <v>25840.7352</v>
      </c>
      <c r="J48" s="140">
        <v>15.22</v>
      </c>
      <c r="K48" s="141">
        <v>0.05</v>
      </c>
      <c r="L48" s="141">
        <v>2.94</v>
      </c>
      <c r="M48" s="141">
        <v>10.99</v>
      </c>
      <c r="N48" s="141">
        <v>0</v>
      </c>
      <c r="O48" s="142">
        <v>165.5251</v>
      </c>
    </row>
    <row r="49" spans="1:15" ht="12.75">
      <c r="A49" s="143" t="s">
        <v>152</v>
      </c>
      <c r="B49" s="144" t="s">
        <v>153</v>
      </c>
      <c r="C49" s="145">
        <v>35.7154</v>
      </c>
      <c r="D49" s="146">
        <v>27311</v>
      </c>
      <c r="E49" s="147">
        <v>19091.3759</v>
      </c>
      <c r="F49" s="147">
        <v>22041.6666</v>
      </c>
      <c r="G49" s="147">
        <v>31437.3333</v>
      </c>
      <c r="H49" s="147">
        <v>33976.6666</v>
      </c>
      <c r="I49" s="147">
        <v>26916.3837</v>
      </c>
      <c r="J49" s="148">
        <v>12.36</v>
      </c>
      <c r="K49" s="149">
        <v>0</v>
      </c>
      <c r="L49" s="149">
        <v>0.03</v>
      </c>
      <c r="M49" s="149">
        <v>7.47</v>
      </c>
      <c r="N49" s="149">
        <v>0</v>
      </c>
      <c r="O49" s="150">
        <v>168.3348</v>
      </c>
    </row>
    <row r="50" spans="1:15" ht="12.75">
      <c r="A50" s="135" t="s">
        <v>154</v>
      </c>
      <c r="B50" s="136" t="s">
        <v>521</v>
      </c>
      <c r="C50" s="137">
        <v>188.2825</v>
      </c>
      <c r="D50" s="138">
        <v>28932</v>
      </c>
      <c r="E50" s="139">
        <v>20857.1619</v>
      </c>
      <c r="F50" s="139">
        <v>24409.3333</v>
      </c>
      <c r="G50" s="139">
        <v>36628.7616</v>
      </c>
      <c r="H50" s="139">
        <v>47469.1002</v>
      </c>
      <c r="I50" s="139">
        <v>33309.2589</v>
      </c>
      <c r="J50" s="140">
        <v>18.37</v>
      </c>
      <c r="K50" s="141">
        <v>0.06</v>
      </c>
      <c r="L50" s="141">
        <v>2.59</v>
      </c>
      <c r="M50" s="141">
        <v>8.46</v>
      </c>
      <c r="N50" s="141">
        <v>0.02</v>
      </c>
      <c r="O50" s="142">
        <v>166.0549</v>
      </c>
    </row>
    <row r="51" spans="1:15" ht="12.75">
      <c r="A51" s="143" t="s">
        <v>156</v>
      </c>
      <c r="B51" s="144" t="s">
        <v>522</v>
      </c>
      <c r="C51" s="145">
        <v>55.8022</v>
      </c>
      <c r="D51" s="146">
        <v>34036.8406</v>
      </c>
      <c r="E51" s="147">
        <v>19883.3333</v>
      </c>
      <c r="F51" s="147">
        <v>24614.1342</v>
      </c>
      <c r="G51" s="147">
        <v>61385.9377</v>
      </c>
      <c r="H51" s="147">
        <v>84634.3121</v>
      </c>
      <c r="I51" s="147">
        <v>41598.2508</v>
      </c>
      <c r="J51" s="148">
        <v>30.89</v>
      </c>
      <c r="K51" s="149">
        <v>0.03</v>
      </c>
      <c r="L51" s="149">
        <v>1.24</v>
      </c>
      <c r="M51" s="149">
        <v>5.77</v>
      </c>
      <c r="N51" s="149">
        <v>0.84</v>
      </c>
      <c r="O51" s="150">
        <v>165.3408</v>
      </c>
    </row>
    <row r="52" spans="1:15" ht="12.75">
      <c r="A52" s="135" t="s">
        <v>158</v>
      </c>
      <c r="B52" s="136" t="s">
        <v>159</v>
      </c>
      <c r="C52" s="137">
        <v>399.9189</v>
      </c>
      <c r="D52" s="138">
        <v>34238</v>
      </c>
      <c r="E52" s="139">
        <v>22178.2096</v>
      </c>
      <c r="F52" s="139">
        <v>26333.3333</v>
      </c>
      <c r="G52" s="139">
        <v>42980</v>
      </c>
      <c r="H52" s="139">
        <v>53531.215</v>
      </c>
      <c r="I52" s="139">
        <v>37257.2296</v>
      </c>
      <c r="J52" s="140">
        <v>34.7</v>
      </c>
      <c r="K52" s="141">
        <v>0.01</v>
      </c>
      <c r="L52" s="141">
        <v>0.36</v>
      </c>
      <c r="M52" s="141">
        <v>5.25</v>
      </c>
      <c r="N52" s="141">
        <v>0</v>
      </c>
      <c r="O52" s="142">
        <v>173.6966</v>
      </c>
    </row>
    <row r="53" spans="1:15" ht="12.75">
      <c r="A53" s="143" t="s">
        <v>160</v>
      </c>
      <c r="B53" s="144" t="s">
        <v>161</v>
      </c>
      <c r="C53" s="145">
        <v>118.2418</v>
      </c>
      <c r="D53" s="146">
        <v>32204.8982</v>
      </c>
      <c r="E53" s="147">
        <v>19197.3991</v>
      </c>
      <c r="F53" s="147">
        <v>24698</v>
      </c>
      <c r="G53" s="147">
        <v>48333.3333</v>
      </c>
      <c r="H53" s="147">
        <v>77506.3492</v>
      </c>
      <c r="I53" s="147">
        <v>43490.6315</v>
      </c>
      <c r="J53" s="148">
        <v>19.7</v>
      </c>
      <c r="K53" s="149">
        <v>0.06</v>
      </c>
      <c r="L53" s="149">
        <v>1.69</v>
      </c>
      <c r="M53" s="149">
        <v>7.65</v>
      </c>
      <c r="N53" s="149">
        <v>0.27</v>
      </c>
      <c r="O53" s="150">
        <v>166.3308</v>
      </c>
    </row>
    <row r="54" spans="1:15" ht="12.75">
      <c r="A54" s="135" t="s">
        <v>164</v>
      </c>
      <c r="B54" s="136" t="s">
        <v>165</v>
      </c>
      <c r="C54" s="137">
        <v>114.2852</v>
      </c>
      <c r="D54" s="138">
        <v>28280</v>
      </c>
      <c r="E54" s="139">
        <v>18027.7333</v>
      </c>
      <c r="F54" s="139">
        <v>22348.3333</v>
      </c>
      <c r="G54" s="139">
        <v>39064</v>
      </c>
      <c r="H54" s="139">
        <v>68058</v>
      </c>
      <c r="I54" s="139">
        <v>35567.6519</v>
      </c>
      <c r="J54" s="140">
        <v>18.59</v>
      </c>
      <c r="K54" s="141">
        <v>0.03</v>
      </c>
      <c r="L54" s="141">
        <v>0.75</v>
      </c>
      <c r="M54" s="141">
        <v>7.93</v>
      </c>
      <c r="N54" s="141">
        <v>0</v>
      </c>
      <c r="O54" s="142">
        <v>165.7046</v>
      </c>
    </row>
    <row r="55" spans="1:15" ht="12.75">
      <c r="A55" s="143" t="s">
        <v>166</v>
      </c>
      <c r="B55" s="144" t="s">
        <v>167</v>
      </c>
      <c r="C55" s="145">
        <v>13.4821</v>
      </c>
      <c r="D55" s="146">
        <v>20079.6666</v>
      </c>
      <c r="E55" s="147">
        <v>12977</v>
      </c>
      <c r="F55" s="147">
        <v>15460.3333</v>
      </c>
      <c r="G55" s="147">
        <v>32812.2989</v>
      </c>
      <c r="H55" s="147">
        <v>38245.9502</v>
      </c>
      <c r="I55" s="147">
        <v>24471.8189</v>
      </c>
      <c r="J55" s="148">
        <v>8.37</v>
      </c>
      <c r="K55" s="149">
        <v>0.04</v>
      </c>
      <c r="L55" s="149">
        <v>1.27</v>
      </c>
      <c r="M55" s="149">
        <v>7.78</v>
      </c>
      <c r="N55" s="149">
        <v>0</v>
      </c>
      <c r="O55" s="150">
        <v>164.7596</v>
      </c>
    </row>
    <row r="56" spans="1:15" ht="12.75">
      <c r="A56" s="135" t="s">
        <v>168</v>
      </c>
      <c r="B56" s="136" t="s">
        <v>169</v>
      </c>
      <c r="C56" s="137">
        <v>61.8439</v>
      </c>
      <c r="D56" s="138">
        <v>22297.3333</v>
      </c>
      <c r="E56" s="139">
        <v>15729.947</v>
      </c>
      <c r="F56" s="139">
        <v>18013.3333</v>
      </c>
      <c r="G56" s="139">
        <v>26470.6666</v>
      </c>
      <c r="H56" s="139">
        <v>30349.6666</v>
      </c>
      <c r="I56" s="139">
        <v>23234.3407</v>
      </c>
      <c r="J56" s="140">
        <v>12.1</v>
      </c>
      <c r="K56" s="141">
        <v>0</v>
      </c>
      <c r="L56" s="141">
        <v>1.28</v>
      </c>
      <c r="M56" s="141">
        <v>7.08</v>
      </c>
      <c r="N56" s="141">
        <v>0.05</v>
      </c>
      <c r="O56" s="142">
        <v>171.9592</v>
      </c>
    </row>
    <row r="57" spans="1:15" ht="12.75">
      <c r="A57" s="143" t="s">
        <v>170</v>
      </c>
      <c r="B57" s="144" t="s">
        <v>171</v>
      </c>
      <c r="C57" s="145">
        <v>12.8906</v>
      </c>
      <c r="D57" s="146">
        <v>25000.3333</v>
      </c>
      <c r="E57" s="147">
        <v>14273</v>
      </c>
      <c r="F57" s="147">
        <v>22581.3333</v>
      </c>
      <c r="G57" s="147">
        <v>35000</v>
      </c>
      <c r="H57" s="147">
        <v>45002.6666</v>
      </c>
      <c r="I57" s="147">
        <v>29922.4502</v>
      </c>
      <c r="J57" s="148">
        <v>20.27</v>
      </c>
      <c r="K57" s="149">
        <v>0.05</v>
      </c>
      <c r="L57" s="149">
        <v>0.01</v>
      </c>
      <c r="M57" s="149">
        <v>3.54</v>
      </c>
      <c r="N57" s="149">
        <v>0</v>
      </c>
      <c r="O57" s="150">
        <v>167.5506</v>
      </c>
    </row>
    <row r="58" spans="1:15" ht="12.75">
      <c r="A58" s="135" t="s">
        <v>172</v>
      </c>
      <c r="B58" s="136" t="s">
        <v>173</v>
      </c>
      <c r="C58" s="137">
        <v>80.4282</v>
      </c>
      <c r="D58" s="138">
        <v>25814.3333</v>
      </c>
      <c r="E58" s="139">
        <v>19654.7376</v>
      </c>
      <c r="F58" s="139">
        <v>23433.1003</v>
      </c>
      <c r="G58" s="139">
        <v>32757</v>
      </c>
      <c r="H58" s="139">
        <v>41033.6666</v>
      </c>
      <c r="I58" s="139">
        <v>29626.5358</v>
      </c>
      <c r="J58" s="140">
        <v>16.12</v>
      </c>
      <c r="K58" s="141">
        <v>0.23</v>
      </c>
      <c r="L58" s="141">
        <v>0.76</v>
      </c>
      <c r="M58" s="141">
        <v>8.68</v>
      </c>
      <c r="N58" s="141">
        <v>0</v>
      </c>
      <c r="O58" s="142">
        <v>169.4127</v>
      </c>
    </row>
    <row r="59" spans="1:15" ht="12.75">
      <c r="A59" s="143" t="s">
        <v>174</v>
      </c>
      <c r="B59" s="144" t="s">
        <v>175</v>
      </c>
      <c r="C59" s="145">
        <v>11.2654</v>
      </c>
      <c r="D59" s="146">
        <v>30144.6666</v>
      </c>
      <c r="E59" s="147">
        <v>19407.3333</v>
      </c>
      <c r="F59" s="147">
        <v>20443</v>
      </c>
      <c r="G59" s="147">
        <v>32483.7286</v>
      </c>
      <c r="H59" s="147">
        <v>36527.5802</v>
      </c>
      <c r="I59" s="147">
        <v>28607.641</v>
      </c>
      <c r="J59" s="148">
        <v>18.44</v>
      </c>
      <c r="K59" s="149">
        <v>0.33</v>
      </c>
      <c r="L59" s="149">
        <v>5.97</v>
      </c>
      <c r="M59" s="149">
        <v>8.92</v>
      </c>
      <c r="N59" s="149">
        <v>0</v>
      </c>
      <c r="O59" s="150">
        <v>164.913</v>
      </c>
    </row>
    <row r="60" spans="1:15" ht="12.75">
      <c r="A60" s="135" t="s">
        <v>176</v>
      </c>
      <c r="B60" s="136" t="s">
        <v>177</v>
      </c>
      <c r="C60" s="137">
        <v>380.6849</v>
      </c>
      <c r="D60" s="138">
        <v>29950.3333</v>
      </c>
      <c r="E60" s="139">
        <v>20237.6666</v>
      </c>
      <c r="F60" s="139">
        <v>24051</v>
      </c>
      <c r="G60" s="139">
        <v>38506.8381</v>
      </c>
      <c r="H60" s="139">
        <v>45985.235</v>
      </c>
      <c r="I60" s="139">
        <v>32368.6466</v>
      </c>
      <c r="J60" s="140">
        <v>14.45</v>
      </c>
      <c r="K60" s="141">
        <v>0.47</v>
      </c>
      <c r="L60" s="141">
        <v>8.64</v>
      </c>
      <c r="M60" s="141">
        <v>10.01</v>
      </c>
      <c r="N60" s="141">
        <v>0.09</v>
      </c>
      <c r="O60" s="142">
        <v>169.5075</v>
      </c>
    </row>
    <row r="61" spans="1:15" ht="12.75">
      <c r="A61" s="143" t="s">
        <v>178</v>
      </c>
      <c r="B61" s="144" t="s">
        <v>179</v>
      </c>
      <c r="C61" s="145">
        <v>650.7535</v>
      </c>
      <c r="D61" s="146">
        <v>38053</v>
      </c>
      <c r="E61" s="147">
        <v>21433.4377</v>
      </c>
      <c r="F61" s="147">
        <v>26304.7188</v>
      </c>
      <c r="G61" s="147">
        <v>45299.6666</v>
      </c>
      <c r="H61" s="147">
        <v>52969.3333</v>
      </c>
      <c r="I61" s="147">
        <v>38201.2604</v>
      </c>
      <c r="J61" s="148">
        <v>10.94</v>
      </c>
      <c r="K61" s="149">
        <v>1.25</v>
      </c>
      <c r="L61" s="149">
        <v>8.05</v>
      </c>
      <c r="M61" s="149">
        <v>4.69</v>
      </c>
      <c r="N61" s="149">
        <v>1.4</v>
      </c>
      <c r="O61" s="150">
        <v>165.924</v>
      </c>
    </row>
    <row r="62" spans="1:15" ht="12.75">
      <c r="A62" s="135" t="s">
        <v>180</v>
      </c>
      <c r="B62" s="136" t="s">
        <v>181</v>
      </c>
      <c r="C62" s="137">
        <v>361.1878</v>
      </c>
      <c r="D62" s="138">
        <v>29619.6666</v>
      </c>
      <c r="E62" s="139">
        <v>21679.6666</v>
      </c>
      <c r="F62" s="139">
        <v>25101.3333</v>
      </c>
      <c r="G62" s="139">
        <v>34463.3333</v>
      </c>
      <c r="H62" s="139">
        <v>39894.6666</v>
      </c>
      <c r="I62" s="139">
        <v>30703.0684</v>
      </c>
      <c r="J62" s="140">
        <v>10.23</v>
      </c>
      <c r="K62" s="141">
        <v>5.52</v>
      </c>
      <c r="L62" s="141">
        <v>3.38</v>
      </c>
      <c r="M62" s="141">
        <v>6.33</v>
      </c>
      <c r="N62" s="141">
        <v>0.36</v>
      </c>
      <c r="O62" s="142">
        <v>173.3183</v>
      </c>
    </row>
    <row r="63" spans="1:15" ht="12.75">
      <c r="A63" s="143" t="s">
        <v>182</v>
      </c>
      <c r="B63" s="144" t="s">
        <v>183</v>
      </c>
      <c r="C63" s="145">
        <v>2286.1461</v>
      </c>
      <c r="D63" s="146">
        <v>25275.3333</v>
      </c>
      <c r="E63" s="147">
        <v>16426.8534</v>
      </c>
      <c r="F63" s="147">
        <v>20005.3333</v>
      </c>
      <c r="G63" s="147">
        <v>31831</v>
      </c>
      <c r="H63" s="147">
        <v>41419.945</v>
      </c>
      <c r="I63" s="147">
        <v>27462.3877</v>
      </c>
      <c r="J63" s="148">
        <v>14.35</v>
      </c>
      <c r="K63" s="149">
        <v>0.28</v>
      </c>
      <c r="L63" s="149">
        <v>3.49</v>
      </c>
      <c r="M63" s="149">
        <v>10.64</v>
      </c>
      <c r="N63" s="149">
        <v>0.24</v>
      </c>
      <c r="O63" s="150">
        <v>163.9689</v>
      </c>
    </row>
    <row r="64" spans="1:15" ht="12.75">
      <c r="A64" s="135" t="s">
        <v>184</v>
      </c>
      <c r="B64" s="136" t="s">
        <v>185</v>
      </c>
      <c r="C64" s="137">
        <v>83.2269</v>
      </c>
      <c r="D64" s="138">
        <v>28656.6666</v>
      </c>
      <c r="E64" s="139">
        <v>15208</v>
      </c>
      <c r="F64" s="139">
        <v>22270</v>
      </c>
      <c r="G64" s="139">
        <v>37546.5233</v>
      </c>
      <c r="H64" s="139">
        <v>47960.6666</v>
      </c>
      <c r="I64" s="139">
        <v>30959.6515</v>
      </c>
      <c r="J64" s="140">
        <v>12.46</v>
      </c>
      <c r="K64" s="141">
        <v>0.19</v>
      </c>
      <c r="L64" s="141">
        <v>6.64</v>
      </c>
      <c r="M64" s="141">
        <v>8.38</v>
      </c>
      <c r="N64" s="141">
        <v>2.11</v>
      </c>
      <c r="O64" s="142">
        <v>163.8643</v>
      </c>
    </row>
    <row r="65" spans="1:15" ht="12.75">
      <c r="A65" s="143" t="s">
        <v>186</v>
      </c>
      <c r="B65" s="144" t="s">
        <v>187</v>
      </c>
      <c r="C65" s="145">
        <v>374.2134</v>
      </c>
      <c r="D65" s="146">
        <v>28168</v>
      </c>
      <c r="E65" s="147">
        <v>17116.3333</v>
      </c>
      <c r="F65" s="147">
        <v>22468</v>
      </c>
      <c r="G65" s="147">
        <v>34888</v>
      </c>
      <c r="H65" s="147">
        <v>46387.503</v>
      </c>
      <c r="I65" s="147">
        <v>30116.7758</v>
      </c>
      <c r="J65" s="148">
        <v>10.03</v>
      </c>
      <c r="K65" s="149">
        <v>0.69</v>
      </c>
      <c r="L65" s="149">
        <v>3.07</v>
      </c>
      <c r="M65" s="149">
        <v>8.01</v>
      </c>
      <c r="N65" s="149">
        <v>0</v>
      </c>
      <c r="O65" s="150">
        <v>164.6115</v>
      </c>
    </row>
    <row r="66" spans="1:15" ht="12.75">
      <c r="A66" s="135" t="s">
        <v>188</v>
      </c>
      <c r="B66" s="136" t="s">
        <v>189</v>
      </c>
      <c r="C66" s="137">
        <v>1351.9218</v>
      </c>
      <c r="D66" s="138">
        <v>26982.3333</v>
      </c>
      <c r="E66" s="139">
        <v>15848.3333</v>
      </c>
      <c r="F66" s="139">
        <v>20269.3333</v>
      </c>
      <c r="G66" s="139">
        <v>33795.209</v>
      </c>
      <c r="H66" s="139">
        <v>38886.8476</v>
      </c>
      <c r="I66" s="139">
        <v>27999.834</v>
      </c>
      <c r="J66" s="140">
        <v>16.2</v>
      </c>
      <c r="K66" s="141">
        <v>0.46</v>
      </c>
      <c r="L66" s="141">
        <v>2.49</v>
      </c>
      <c r="M66" s="141">
        <v>11.34</v>
      </c>
      <c r="N66" s="141">
        <v>0.26</v>
      </c>
      <c r="O66" s="142">
        <v>166.0024</v>
      </c>
    </row>
    <row r="67" spans="1:15" ht="12.75">
      <c r="A67" s="143" t="s">
        <v>190</v>
      </c>
      <c r="B67" s="144" t="s">
        <v>191</v>
      </c>
      <c r="C67" s="145">
        <v>38.5842</v>
      </c>
      <c r="D67" s="146">
        <v>32000</v>
      </c>
      <c r="E67" s="147">
        <v>22823.8051</v>
      </c>
      <c r="F67" s="147">
        <v>25695.238</v>
      </c>
      <c r="G67" s="147">
        <v>52625.7153</v>
      </c>
      <c r="H67" s="147">
        <v>58901.4933</v>
      </c>
      <c r="I67" s="147">
        <v>40069.5869</v>
      </c>
      <c r="J67" s="148">
        <v>28.97</v>
      </c>
      <c r="K67" s="149">
        <v>0</v>
      </c>
      <c r="L67" s="149">
        <v>0.87</v>
      </c>
      <c r="M67" s="149">
        <v>6.86</v>
      </c>
      <c r="N67" s="149">
        <v>0.1</v>
      </c>
      <c r="O67" s="150">
        <v>168.0799</v>
      </c>
    </row>
    <row r="68" spans="1:15" ht="12.75">
      <c r="A68" s="135" t="s">
        <v>192</v>
      </c>
      <c r="B68" s="136" t="s">
        <v>193</v>
      </c>
      <c r="C68" s="137">
        <v>87.1677</v>
      </c>
      <c r="D68" s="138">
        <v>23920.9644</v>
      </c>
      <c r="E68" s="139">
        <v>17265.0597</v>
      </c>
      <c r="F68" s="139">
        <v>19822.6721</v>
      </c>
      <c r="G68" s="139">
        <v>29002.6666</v>
      </c>
      <c r="H68" s="139">
        <v>35153.3333</v>
      </c>
      <c r="I68" s="139">
        <v>25264.7612</v>
      </c>
      <c r="J68" s="140">
        <v>12.44</v>
      </c>
      <c r="K68" s="141">
        <v>0.06</v>
      </c>
      <c r="L68" s="141">
        <v>4.97</v>
      </c>
      <c r="M68" s="141">
        <v>7.59</v>
      </c>
      <c r="N68" s="141">
        <v>0.88</v>
      </c>
      <c r="O68" s="142">
        <v>166.0383</v>
      </c>
    </row>
    <row r="69" spans="1:15" ht="12.75">
      <c r="A69" s="143" t="s">
        <v>194</v>
      </c>
      <c r="B69" s="144" t="s">
        <v>195</v>
      </c>
      <c r="C69" s="145">
        <v>32.101</v>
      </c>
      <c r="D69" s="146">
        <v>23476</v>
      </c>
      <c r="E69" s="147">
        <v>18676.3327</v>
      </c>
      <c r="F69" s="147">
        <v>21489.3333</v>
      </c>
      <c r="G69" s="147">
        <v>25735.3333</v>
      </c>
      <c r="H69" s="147">
        <v>29097.116</v>
      </c>
      <c r="I69" s="147">
        <v>23612.1997</v>
      </c>
      <c r="J69" s="148">
        <v>14.19</v>
      </c>
      <c r="K69" s="149">
        <v>0.59</v>
      </c>
      <c r="L69" s="149">
        <v>3.26</v>
      </c>
      <c r="M69" s="149">
        <v>12.54</v>
      </c>
      <c r="N69" s="149">
        <v>0</v>
      </c>
      <c r="O69" s="150">
        <v>167.7912</v>
      </c>
    </row>
    <row r="70" spans="1:15" ht="12.75">
      <c r="A70" s="135" t="s">
        <v>196</v>
      </c>
      <c r="B70" s="136" t="s">
        <v>197</v>
      </c>
      <c r="C70" s="137">
        <v>12.7674</v>
      </c>
      <c r="D70" s="138">
        <v>44569.7389</v>
      </c>
      <c r="E70" s="139">
        <v>18403.4783</v>
      </c>
      <c r="F70" s="139">
        <v>22850.3333</v>
      </c>
      <c r="G70" s="139">
        <v>53027.1207</v>
      </c>
      <c r="H70" s="139">
        <v>60853.7248</v>
      </c>
      <c r="I70" s="139">
        <v>42006.7516</v>
      </c>
      <c r="J70" s="140">
        <v>13.04</v>
      </c>
      <c r="K70" s="141">
        <v>0.65</v>
      </c>
      <c r="L70" s="141">
        <v>3.59</v>
      </c>
      <c r="M70" s="141">
        <v>5.74</v>
      </c>
      <c r="N70" s="141">
        <v>1.68</v>
      </c>
      <c r="O70" s="142">
        <v>172.0789</v>
      </c>
    </row>
    <row r="71" spans="1:15" ht="12.75">
      <c r="A71" s="143" t="s">
        <v>198</v>
      </c>
      <c r="B71" s="144" t="s">
        <v>199</v>
      </c>
      <c r="C71" s="145">
        <v>22.7015</v>
      </c>
      <c r="D71" s="146">
        <v>18882</v>
      </c>
      <c r="E71" s="147">
        <v>11954.6666</v>
      </c>
      <c r="F71" s="147">
        <v>14108.3333</v>
      </c>
      <c r="G71" s="147">
        <v>28755</v>
      </c>
      <c r="H71" s="147">
        <v>58592.9295</v>
      </c>
      <c r="I71" s="147">
        <v>28033.4101</v>
      </c>
      <c r="J71" s="148">
        <v>3.39</v>
      </c>
      <c r="K71" s="149">
        <v>0.02</v>
      </c>
      <c r="L71" s="149">
        <v>2.86</v>
      </c>
      <c r="M71" s="149">
        <v>5.94</v>
      </c>
      <c r="N71" s="149">
        <v>1.53</v>
      </c>
      <c r="O71" s="150">
        <v>168.8344</v>
      </c>
    </row>
    <row r="72" spans="1:15" ht="12.75">
      <c r="A72" s="135" t="s">
        <v>200</v>
      </c>
      <c r="B72" s="136" t="s">
        <v>201</v>
      </c>
      <c r="C72" s="137">
        <v>15.7284</v>
      </c>
      <c r="D72" s="138">
        <v>39531.3857</v>
      </c>
      <c r="E72" s="139">
        <v>27195.3333</v>
      </c>
      <c r="F72" s="139">
        <v>37218.8201</v>
      </c>
      <c r="G72" s="139">
        <v>41802.928</v>
      </c>
      <c r="H72" s="139">
        <v>42724.0766</v>
      </c>
      <c r="I72" s="139">
        <v>37703.116</v>
      </c>
      <c r="J72" s="140">
        <v>8.42</v>
      </c>
      <c r="K72" s="141">
        <v>0.13</v>
      </c>
      <c r="L72" s="141">
        <v>14.97</v>
      </c>
      <c r="M72" s="141">
        <v>4.03</v>
      </c>
      <c r="N72" s="141">
        <v>0</v>
      </c>
      <c r="O72" s="142">
        <v>160.0762</v>
      </c>
    </row>
    <row r="73" spans="1:15" ht="12.75">
      <c r="A73" s="143" t="s">
        <v>202</v>
      </c>
      <c r="B73" s="144" t="s">
        <v>523</v>
      </c>
      <c r="C73" s="145">
        <v>391.7501</v>
      </c>
      <c r="D73" s="146">
        <v>25327.218</v>
      </c>
      <c r="E73" s="147">
        <v>15172.3333</v>
      </c>
      <c r="F73" s="147">
        <v>20002</v>
      </c>
      <c r="G73" s="147">
        <v>29578.7532</v>
      </c>
      <c r="H73" s="147">
        <v>46924.9281</v>
      </c>
      <c r="I73" s="147">
        <v>28302.1563</v>
      </c>
      <c r="J73" s="148">
        <v>15.83</v>
      </c>
      <c r="K73" s="149">
        <v>0.55</v>
      </c>
      <c r="L73" s="149">
        <v>3.18</v>
      </c>
      <c r="M73" s="149">
        <v>12.71</v>
      </c>
      <c r="N73" s="149">
        <v>0.3</v>
      </c>
      <c r="O73" s="150">
        <v>162.5519</v>
      </c>
    </row>
    <row r="74" spans="1:15" ht="12.75">
      <c r="A74" s="135" t="s">
        <v>204</v>
      </c>
      <c r="B74" s="136" t="s">
        <v>205</v>
      </c>
      <c r="C74" s="137">
        <v>317.4121</v>
      </c>
      <c r="D74" s="138">
        <v>27121.7154</v>
      </c>
      <c r="E74" s="139">
        <v>24809.8584</v>
      </c>
      <c r="F74" s="139">
        <v>25800.3873</v>
      </c>
      <c r="G74" s="139">
        <v>29248.2535</v>
      </c>
      <c r="H74" s="139">
        <v>31460.2681</v>
      </c>
      <c r="I74" s="139">
        <v>27566.7589</v>
      </c>
      <c r="J74" s="140">
        <v>4.86</v>
      </c>
      <c r="K74" s="141">
        <v>0.68</v>
      </c>
      <c r="L74" s="141">
        <v>11.13</v>
      </c>
      <c r="M74" s="141">
        <v>7.98</v>
      </c>
      <c r="N74" s="141">
        <v>0.93</v>
      </c>
      <c r="O74" s="142">
        <v>159.2896</v>
      </c>
    </row>
    <row r="75" spans="1:15" ht="12.75">
      <c r="A75" s="143" t="s">
        <v>206</v>
      </c>
      <c r="B75" s="144" t="s">
        <v>207</v>
      </c>
      <c r="C75" s="145">
        <v>20.5303</v>
      </c>
      <c r="D75" s="146">
        <v>15763.435</v>
      </c>
      <c r="E75" s="147">
        <v>13064.2375</v>
      </c>
      <c r="F75" s="147">
        <v>14203.7181</v>
      </c>
      <c r="G75" s="147">
        <v>17143.0022</v>
      </c>
      <c r="H75" s="147">
        <v>22974.5013</v>
      </c>
      <c r="I75" s="147">
        <v>17082.2408</v>
      </c>
      <c r="J75" s="148">
        <v>10.85</v>
      </c>
      <c r="K75" s="149">
        <v>1.72</v>
      </c>
      <c r="L75" s="149">
        <v>5.07</v>
      </c>
      <c r="M75" s="149">
        <v>6.93</v>
      </c>
      <c r="N75" s="149">
        <v>0</v>
      </c>
      <c r="O75" s="150">
        <v>179.605</v>
      </c>
    </row>
    <row r="76" spans="1:15" ht="12.75">
      <c r="A76" s="135" t="s">
        <v>208</v>
      </c>
      <c r="B76" s="136" t="s">
        <v>209</v>
      </c>
      <c r="C76" s="137">
        <v>313.522</v>
      </c>
      <c r="D76" s="138">
        <v>24786</v>
      </c>
      <c r="E76" s="139">
        <v>16100</v>
      </c>
      <c r="F76" s="139">
        <v>19112.6666</v>
      </c>
      <c r="G76" s="139">
        <v>32323.6666</v>
      </c>
      <c r="H76" s="139">
        <v>35216</v>
      </c>
      <c r="I76" s="139">
        <v>25902.772</v>
      </c>
      <c r="J76" s="140">
        <v>13.63</v>
      </c>
      <c r="K76" s="141">
        <v>0.15</v>
      </c>
      <c r="L76" s="141">
        <v>0.88</v>
      </c>
      <c r="M76" s="141">
        <v>15.85</v>
      </c>
      <c r="N76" s="141">
        <v>0.07</v>
      </c>
      <c r="O76" s="142">
        <v>169.9971</v>
      </c>
    </row>
    <row r="77" spans="1:15" ht="12.75">
      <c r="A77" s="143" t="s">
        <v>210</v>
      </c>
      <c r="B77" s="144" t="s">
        <v>211</v>
      </c>
      <c r="C77" s="145">
        <v>56.8275</v>
      </c>
      <c r="D77" s="146">
        <v>20154.6887</v>
      </c>
      <c r="E77" s="147">
        <v>15985.6666</v>
      </c>
      <c r="F77" s="147">
        <v>16740.6666</v>
      </c>
      <c r="G77" s="147">
        <v>22904.3106</v>
      </c>
      <c r="H77" s="147">
        <v>33527.1409</v>
      </c>
      <c r="I77" s="147">
        <v>25254.6891</v>
      </c>
      <c r="J77" s="148">
        <v>6.13</v>
      </c>
      <c r="K77" s="149">
        <v>0</v>
      </c>
      <c r="L77" s="149">
        <v>0.47</v>
      </c>
      <c r="M77" s="149">
        <v>7.29</v>
      </c>
      <c r="N77" s="149">
        <v>0</v>
      </c>
      <c r="O77" s="150">
        <v>171.353</v>
      </c>
    </row>
    <row r="78" spans="1:15" ht="12.75">
      <c r="A78" s="135" t="s">
        <v>212</v>
      </c>
      <c r="B78" s="136" t="s">
        <v>524</v>
      </c>
      <c r="C78" s="137">
        <v>390.0828</v>
      </c>
      <c r="D78" s="138">
        <v>28029</v>
      </c>
      <c r="E78" s="139">
        <v>18890</v>
      </c>
      <c r="F78" s="139">
        <v>23246.3738</v>
      </c>
      <c r="G78" s="139">
        <v>36542.3333</v>
      </c>
      <c r="H78" s="139">
        <v>45263.2826</v>
      </c>
      <c r="I78" s="139">
        <v>31856.6594</v>
      </c>
      <c r="J78" s="140">
        <v>23.33</v>
      </c>
      <c r="K78" s="141">
        <v>0.08</v>
      </c>
      <c r="L78" s="141">
        <v>2.23</v>
      </c>
      <c r="M78" s="141">
        <v>7.65</v>
      </c>
      <c r="N78" s="141">
        <v>0.01</v>
      </c>
      <c r="O78" s="142">
        <v>168.099</v>
      </c>
    </row>
    <row r="79" spans="1:15" ht="12.75">
      <c r="A79" s="143" t="s">
        <v>214</v>
      </c>
      <c r="B79" s="144" t="s">
        <v>215</v>
      </c>
      <c r="C79" s="145">
        <v>406.1683</v>
      </c>
      <c r="D79" s="146">
        <v>23501.6666</v>
      </c>
      <c r="E79" s="147">
        <v>15562</v>
      </c>
      <c r="F79" s="147">
        <v>17806.3333</v>
      </c>
      <c r="G79" s="147">
        <v>34944.3158</v>
      </c>
      <c r="H79" s="147">
        <v>48272.3459</v>
      </c>
      <c r="I79" s="147">
        <v>29044.1883</v>
      </c>
      <c r="J79" s="148">
        <v>16.04</v>
      </c>
      <c r="K79" s="149">
        <v>0.06</v>
      </c>
      <c r="L79" s="149">
        <v>2.61</v>
      </c>
      <c r="M79" s="149">
        <v>8.99</v>
      </c>
      <c r="N79" s="149">
        <v>0</v>
      </c>
      <c r="O79" s="150">
        <v>165.8161</v>
      </c>
    </row>
    <row r="80" spans="1:15" ht="12.75">
      <c r="A80" s="135" t="s">
        <v>216</v>
      </c>
      <c r="B80" s="136" t="s">
        <v>217</v>
      </c>
      <c r="C80" s="137">
        <v>15.9656</v>
      </c>
      <c r="D80" s="138">
        <v>20666.6666</v>
      </c>
      <c r="E80" s="139">
        <v>18426</v>
      </c>
      <c r="F80" s="139">
        <v>18781.3333</v>
      </c>
      <c r="G80" s="139">
        <v>27685.6666</v>
      </c>
      <c r="H80" s="139">
        <v>32938.3333</v>
      </c>
      <c r="I80" s="139">
        <v>23928.7429</v>
      </c>
      <c r="J80" s="140">
        <v>25.99</v>
      </c>
      <c r="K80" s="141">
        <v>0</v>
      </c>
      <c r="L80" s="141">
        <v>0.53</v>
      </c>
      <c r="M80" s="141">
        <v>5.04</v>
      </c>
      <c r="N80" s="141">
        <v>0</v>
      </c>
      <c r="O80" s="142">
        <v>170.4595</v>
      </c>
    </row>
    <row r="81" spans="1:15" ht="12.75">
      <c r="A81" s="143" t="s">
        <v>218</v>
      </c>
      <c r="B81" s="144" t="s">
        <v>219</v>
      </c>
      <c r="C81" s="145">
        <v>305.2202</v>
      </c>
      <c r="D81" s="146">
        <v>21839</v>
      </c>
      <c r="E81" s="147">
        <v>15790.6666</v>
      </c>
      <c r="F81" s="147">
        <v>18591</v>
      </c>
      <c r="G81" s="147">
        <v>28829.0271</v>
      </c>
      <c r="H81" s="147">
        <v>39214.2468</v>
      </c>
      <c r="I81" s="147">
        <v>25540.1089</v>
      </c>
      <c r="J81" s="148">
        <v>14.67</v>
      </c>
      <c r="K81" s="149">
        <v>0.25</v>
      </c>
      <c r="L81" s="149">
        <v>1.14</v>
      </c>
      <c r="M81" s="149">
        <v>7.88</v>
      </c>
      <c r="N81" s="149">
        <v>0.01</v>
      </c>
      <c r="O81" s="150">
        <v>164.1424</v>
      </c>
    </row>
    <row r="82" spans="1:15" ht="12.75">
      <c r="A82" s="135" t="s">
        <v>220</v>
      </c>
      <c r="B82" s="136" t="s">
        <v>221</v>
      </c>
      <c r="C82" s="137">
        <v>399.9728</v>
      </c>
      <c r="D82" s="138">
        <v>20342.6666</v>
      </c>
      <c r="E82" s="139">
        <v>14489.3333</v>
      </c>
      <c r="F82" s="139">
        <v>16839.3333</v>
      </c>
      <c r="G82" s="139">
        <v>25305</v>
      </c>
      <c r="H82" s="139">
        <v>31736.4803</v>
      </c>
      <c r="I82" s="139">
        <v>22431.5337</v>
      </c>
      <c r="J82" s="140">
        <v>20.32</v>
      </c>
      <c r="K82" s="141">
        <v>0.22</v>
      </c>
      <c r="L82" s="141">
        <v>1.47</v>
      </c>
      <c r="M82" s="141">
        <v>8.43</v>
      </c>
      <c r="N82" s="141">
        <v>0.02</v>
      </c>
      <c r="O82" s="142">
        <v>166.7466</v>
      </c>
    </row>
    <row r="83" spans="1:15" ht="12.75">
      <c r="A83" s="143" t="s">
        <v>222</v>
      </c>
      <c r="B83" s="144" t="s">
        <v>223</v>
      </c>
      <c r="C83" s="145">
        <v>19.7026</v>
      </c>
      <c r="D83" s="146">
        <v>23213.6666</v>
      </c>
      <c r="E83" s="147">
        <v>19175</v>
      </c>
      <c r="F83" s="147">
        <v>20530.6666</v>
      </c>
      <c r="G83" s="147">
        <v>41223.46</v>
      </c>
      <c r="H83" s="147">
        <v>50105.6516</v>
      </c>
      <c r="I83" s="147">
        <v>29515.7607</v>
      </c>
      <c r="J83" s="148">
        <v>26.52</v>
      </c>
      <c r="K83" s="149">
        <v>0</v>
      </c>
      <c r="L83" s="149">
        <v>1.53</v>
      </c>
      <c r="M83" s="149">
        <v>9.17</v>
      </c>
      <c r="N83" s="149">
        <v>0</v>
      </c>
      <c r="O83" s="150">
        <v>168.5355</v>
      </c>
    </row>
    <row r="84" spans="1:15" ht="12.75">
      <c r="A84" s="135" t="s">
        <v>224</v>
      </c>
      <c r="B84" s="136" t="s">
        <v>225</v>
      </c>
      <c r="C84" s="137">
        <v>133.8718</v>
      </c>
      <c r="D84" s="138">
        <v>20068.6666</v>
      </c>
      <c r="E84" s="139">
        <v>15007.7172</v>
      </c>
      <c r="F84" s="139">
        <v>17063</v>
      </c>
      <c r="G84" s="139">
        <v>25250</v>
      </c>
      <c r="H84" s="139">
        <v>32776.9243</v>
      </c>
      <c r="I84" s="139">
        <v>23599.0598</v>
      </c>
      <c r="J84" s="140">
        <v>15.37</v>
      </c>
      <c r="K84" s="141">
        <v>0.05</v>
      </c>
      <c r="L84" s="141">
        <v>4.22</v>
      </c>
      <c r="M84" s="141">
        <v>7.89</v>
      </c>
      <c r="N84" s="141">
        <v>0</v>
      </c>
      <c r="O84" s="142">
        <v>166.0739</v>
      </c>
    </row>
    <row r="85" spans="1:15" ht="12.75">
      <c r="A85" s="143" t="s">
        <v>226</v>
      </c>
      <c r="B85" s="144" t="s">
        <v>525</v>
      </c>
      <c r="C85" s="145">
        <v>902.4368</v>
      </c>
      <c r="D85" s="146">
        <v>20197.3333</v>
      </c>
      <c r="E85" s="147">
        <v>14010</v>
      </c>
      <c r="F85" s="147">
        <v>16548</v>
      </c>
      <c r="G85" s="147">
        <v>25929.6666</v>
      </c>
      <c r="H85" s="147">
        <v>32803.0476</v>
      </c>
      <c r="I85" s="147">
        <v>22271.509</v>
      </c>
      <c r="J85" s="148">
        <v>14.5</v>
      </c>
      <c r="K85" s="149">
        <v>0.11</v>
      </c>
      <c r="L85" s="149">
        <v>1.47</v>
      </c>
      <c r="M85" s="149">
        <v>7.12</v>
      </c>
      <c r="N85" s="149">
        <v>0.09</v>
      </c>
      <c r="O85" s="150">
        <v>166.8091</v>
      </c>
    </row>
    <row r="86" spans="1:15" ht="12.75">
      <c r="A86" s="135" t="s">
        <v>228</v>
      </c>
      <c r="B86" s="136" t="s">
        <v>229</v>
      </c>
      <c r="C86" s="137">
        <v>43.1187</v>
      </c>
      <c r="D86" s="138">
        <v>18019.6666</v>
      </c>
      <c r="E86" s="139">
        <v>14095</v>
      </c>
      <c r="F86" s="139">
        <v>15164.3333</v>
      </c>
      <c r="G86" s="139">
        <v>22878</v>
      </c>
      <c r="H86" s="139">
        <v>25914.9427</v>
      </c>
      <c r="I86" s="139">
        <v>19383.0997</v>
      </c>
      <c r="J86" s="140">
        <v>10.88</v>
      </c>
      <c r="K86" s="141">
        <v>0</v>
      </c>
      <c r="L86" s="141">
        <v>0.8</v>
      </c>
      <c r="M86" s="141">
        <v>8.48</v>
      </c>
      <c r="N86" s="141">
        <v>0</v>
      </c>
      <c r="O86" s="142">
        <v>161.1246</v>
      </c>
    </row>
    <row r="87" spans="1:15" ht="12.75">
      <c r="A87" s="143" t="s">
        <v>230</v>
      </c>
      <c r="B87" s="144" t="s">
        <v>231</v>
      </c>
      <c r="C87" s="145">
        <v>91.6525</v>
      </c>
      <c r="D87" s="146">
        <v>16693.3333</v>
      </c>
      <c r="E87" s="147">
        <v>13617.3333</v>
      </c>
      <c r="F87" s="147">
        <v>14749</v>
      </c>
      <c r="G87" s="147">
        <v>22556</v>
      </c>
      <c r="H87" s="147">
        <v>31961.3333</v>
      </c>
      <c r="I87" s="147">
        <v>21092.8005</v>
      </c>
      <c r="J87" s="148">
        <v>13.05</v>
      </c>
      <c r="K87" s="149">
        <v>0.13</v>
      </c>
      <c r="L87" s="149">
        <v>1.73</v>
      </c>
      <c r="M87" s="149">
        <v>7.15</v>
      </c>
      <c r="N87" s="149">
        <v>0</v>
      </c>
      <c r="O87" s="150">
        <v>163.0663</v>
      </c>
    </row>
    <row r="88" spans="1:15" ht="12.75">
      <c r="A88" s="135" t="s">
        <v>232</v>
      </c>
      <c r="B88" s="136" t="s">
        <v>233</v>
      </c>
      <c r="C88" s="137">
        <v>78.7302</v>
      </c>
      <c r="D88" s="138">
        <v>21585.08</v>
      </c>
      <c r="E88" s="139">
        <v>16008.3333</v>
      </c>
      <c r="F88" s="139">
        <v>18421.6666</v>
      </c>
      <c r="G88" s="139">
        <v>28058</v>
      </c>
      <c r="H88" s="139">
        <v>38100.9545</v>
      </c>
      <c r="I88" s="139">
        <v>26029.9152</v>
      </c>
      <c r="J88" s="140">
        <v>15.96</v>
      </c>
      <c r="K88" s="141">
        <v>0.17</v>
      </c>
      <c r="L88" s="141">
        <v>3.19</v>
      </c>
      <c r="M88" s="141">
        <v>7.63</v>
      </c>
      <c r="N88" s="141">
        <v>0</v>
      </c>
      <c r="O88" s="142">
        <v>165.3544</v>
      </c>
    </row>
    <row r="89" spans="1:15" ht="12.75">
      <c r="A89" s="143" t="s">
        <v>234</v>
      </c>
      <c r="B89" s="144" t="s">
        <v>235</v>
      </c>
      <c r="C89" s="145">
        <v>405.9488</v>
      </c>
      <c r="D89" s="146">
        <v>21920.3333</v>
      </c>
      <c r="E89" s="147">
        <v>14296.8406</v>
      </c>
      <c r="F89" s="147">
        <v>18129.0846</v>
      </c>
      <c r="G89" s="147">
        <v>27416.6666</v>
      </c>
      <c r="H89" s="147">
        <v>33672.6207</v>
      </c>
      <c r="I89" s="147">
        <v>23590.9237</v>
      </c>
      <c r="J89" s="148">
        <v>10.81</v>
      </c>
      <c r="K89" s="149">
        <v>0.05</v>
      </c>
      <c r="L89" s="149">
        <v>4.01</v>
      </c>
      <c r="M89" s="149">
        <v>9.19</v>
      </c>
      <c r="N89" s="149">
        <v>0</v>
      </c>
      <c r="O89" s="150">
        <v>167.1063</v>
      </c>
    </row>
    <row r="90" spans="1:15" ht="12.75">
      <c r="A90" s="135" t="s">
        <v>236</v>
      </c>
      <c r="B90" s="136" t="s">
        <v>237</v>
      </c>
      <c r="C90" s="137">
        <v>20.2734</v>
      </c>
      <c r="D90" s="138">
        <v>15917.6666</v>
      </c>
      <c r="E90" s="139">
        <v>12698.1303</v>
      </c>
      <c r="F90" s="139">
        <v>14419.7581</v>
      </c>
      <c r="G90" s="139">
        <v>21611</v>
      </c>
      <c r="H90" s="139">
        <v>27442.3333</v>
      </c>
      <c r="I90" s="139">
        <v>17990.3782</v>
      </c>
      <c r="J90" s="140">
        <v>25.7</v>
      </c>
      <c r="K90" s="141">
        <v>0.2</v>
      </c>
      <c r="L90" s="141">
        <v>0.32</v>
      </c>
      <c r="M90" s="141">
        <v>12.26</v>
      </c>
      <c r="N90" s="141">
        <v>0</v>
      </c>
      <c r="O90" s="142">
        <v>165.775</v>
      </c>
    </row>
    <row r="91" spans="1:15" ht="12.75">
      <c r="A91" s="143" t="s">
        <v>238</v>
      </c>
      <c r="B91" s="144" t="s">
        <v>526</v>
      </c>
      <c r="C91" s="145">
        <v>15.2626</v>
      </c>
      <c r="D91" s="146">
        <v>14160.3333</v>
      </c>
      <c r="E91" s="147">
        <v>11109.3333</v>
      </c>
      <c r="F91" s="147">
        <v>12608.6666</v>
      </c>
      <c r="G91" s="147">
        <v>15814.3333</v>
      </c>
      <c r="H91" s="147">
        <v>22721.3621</v>
      </c>
      <c r="I91" s="147">
        <v>15329.2347</v>
      </c>
      <c r="J91" s="148">
        <v>8.46</v>
      </c>
      <c r="K91" s="149">
        <v>0</v>
      </c>
      <c r="L91" s="149">
        <v>3.74</v>
      </c>
      <c r="M91" s="149">
        <v>5.37</v>
      </c>
      <c r="N91" s="149">
        <v>0.99</v>
      </c>
      <c r="O91" s="150">
        <v>165.6766</v>
      </c>
    </row>
    <row r="92" spans="1:15" ht="12.75">
      <c r="A92" s="135" t="s">
        <v>240</v>
      </c>
      <c r="B92" s="136" t="s">
        <v>241</v>
      </c>
      <c r="C92" s="137">
        <v>13.565</v>
      </c>
      <c r="D92" s="138">
        <v>15895.1623</v>
      </c>
      <c r="E92" s="139">
        <v>12828.3333</v>
      </c>
      <c r="F92" s="139">
        <v>13141.3333</v>
      </c>
      <c r="G92" s="139">
        <v>18377.6666</v>
      </c>
      <c r="H92" s="139">
        <v>29554.0279</v>
      </c>
      <c r="I92" s="139">
        <v>17875.2248</v>
      </c>
      <c r="J92" s="140">
        <v>15.35</v>
      </c>
      <c r="K92" s="141">
        <v>0.13</v>
      </c>
      <c r="L92" s="141">
        <v>1.53</v>
      </c>
      <c r="M92" s="141">
        <v>5.94</v>
      </c>
      <c r="N92" s="141">
        <v>0</v>
      </c>
      <c r="O92" s="142">
        <v>168.5403</v>
      </c>
    </row>
    <row r="93" spans="1:15" ht="12.75">
      <c r="A93" s="143" t="s">
        <v>242</v>
      </c>
      <c r="B93" s="144" t="s">
        <v>243</v>
      </c>
      <c r="C93" s="145">
        <v>248.2312</v>
      </c>
      <c r="D93" s="146">
        <v>17137.6666</v>
      </c>
      <c r="E93" s="147">
        <v>12769</v>
      </c>
      <c r="F93" s="147">
        <v>14663</v>
      </c>
      <c r="G93" s="147">
        <v>20252.6562</v>
      </c>
      <c r="H93" s="147">
        <v>24299.6666</v>
      </c>
      <c r="I93" s="147">
        <v>18600.8046</v>
      </c>
      <c r="J93" s="148">
        <v>13.16</v>
      </c>
      <c r="K93" s="149">
        <v>0.15</v>
      </c>
      <c r="L93" s="149">
        <v>1.14</v>
      </c>
      <c r="M93" s="149">
        <v>7.44</v>
      </c>
      <c r="N93" s="149">
        <v>0.02</v>
      </c>
      <c r="O93" s="150">
        <v>168.3226</v>
      </c>
    </row>
    <row r="94" spans="1:15" ht="12.75">
      <c r="A94" s="135" t="s">
        <v>244</v>
      </c>
      <c r="B94" s="136" t="s">
        <v>245</v>
      </c>
      <c r="C94" s="137">
        <v>131.7636</v>
      </c>
      <c r="D94" s="138">
        <v>18333</v>
      </c>
      <c r="E94" s="139">
        <v>13833.3333</v>
      </c>
      <c r="F94" s="139">
        <v>16301.6716</v>
      </c>
      <c r="G94" s="139">
        <v>22749.6529</v>
      </c>
      <c r="H94" s="139">
        <v>27034</v>
      </c>
      <c r="I94" s="139">
        <v>19698.3029</v>
      </c>
      <c r="J94" s="140">
        <v>13.54</v>
      </c>
      <c r="K94" s="141">
        <v>0.04</v>
      </c>
      <c r="L94" s="141">
        <v>1.11</v>
      </c>
      <c r="M94" s="141">
        <v>6.83</v>
      </c>
      <c r="N94" s="141">
        <v>0</v>
      </c>
      <c r="O94" s="142">
        <v>168.8401</v>
      </c>
    </row>
    <row r="95" spans="1:15" ht="12.75">
      <c r="A95" s="143" t="s">
        <v>246</v>
      </c>
      <c r="B95" s="144" t="s">
        <v>247</v>
      </c>
      <c r="C95" s="145">
        <v>25.1614</v>
      </c>
      <c r="D95" s="146">
        <v>21719.6654</v>
      </c>
      <c r="E95" s="147">
        <v>12431.1106</v>
      </c>
      <c r="F95" s="147">
        <v>15743.0619</v>
      </c>
      <c r="G95" s="147">
        <v>31965</v>
      </c>
      <c r="H95" s="147">
        <v>34501.3333</v>
      </c>
      <c r="I95" s="147">
        <v>23021.7262</v>
      </c>
      <c r="J95" s="148">
        <v>24.11</v>
      </c>
      <c r="K95" s="149">
        <v>0</v>
      </c>
      <c r="L95" s="149">
        <v>0</v>
      </c>
      <c r="M95" s="149">
        <v>6.5</v>
      </c>
      <c r="N95" s="149">
        <v>0</v>
      </c>
      <c r="O95" s="150">
        <v>171.5838</v>
      </c>
    </row>
    <row r="96" spans="1:15" ht="12.75">
      <c r="A96" s="135" t="s">
        <v>248</v>
      </c>
      <c r="B96" s="136" t="s">
        <v>249</v>
      </c>
      <c r="C96" s="137">
        <v>714.2327</v>
      </c>
      <c r="D96" s="138">
        <v>17762.1283</v>
      </c>
      <c r="E96" s="139">
        <v>13182.6542</v>
      </c>
      <c r="F96" s="139">
        <v>14627.8745</v>
      </c>
      <c r="G96" s="139">
        <v>21075.2102</v>
      </c>
      <c r="H96" s="139">
        <v>25442.6556</v>
      </c>
      <c r="I96" s="139">
        <v>19124.3039</v>
      </c>
      <c r="J96" s="140">
        <v>13.3</v>
      </c>
      <c r="K96" s="141">
        <v>0.36</v>
      </c>
      <c r="L96" s="141">
        <v>2.55</v>
      </c>
      <c r="M96" s="141">
        <v>8.96</v>
      </c>
      <c r="N96" s="141">
        <v>0.12</v>
      </c>
      <c r="O96" s="142">
        <v>167.3374</v>
      </c>
    </row>
    <row r="97" spans="1:15" ht="12.75">
      <c r="A97" s="143" t="s">
        <v>250</v>
      </c>
      <c r="B97" s="144" t="s">
        <v>251</v>
      </c>
      <c r="C97" s="145">
        <v>260.3596</v>
      </c>
      <c r="D97" s="146">
        <v>22178.0512</v>
      </c>
      <c r="E97" s="147">
        <v>13292</v>
      </c>
      <c r="F97" s="147">
        <v>15415</v>
      </c>
      <c r="G97" s="147">
        <v>29422.6666</v>
      </c>
      <c r="H97" s="147">
        <v>39101.8666</v>
      </c>
      <c r="I97" s="147">
        <v>24072.7076</v>
      </c>
      <c r="J97" s="148">
        <v>19.54</v>
      </c>
      <c r="K97" s="149">
        <v>0.09</v>
      </c>
      <c r="L97" s="149">
        <v>3.29</v>
      </c>
      <c r="M97" s="149">
        <v>12.63</v>
      </c>
      <c r="N97" s="149">
        <v>0</v>
      </c>
      <c r="O97" s="150">
        <v>164.6845</v>
      </c>
    </row>
    <row r="98" spans="1:15" ht="12.75">
      <c r="A98" s="135" t="s">
        <v>252</v>
      </c>
      <c r="B98" s="136" t="s">
        <v>253</v>
      </c>
      <c r="C98" s="137">
        <v>77.0551</v>
      </c>
      <c r="D98" s="138">
        <v>24463</v>
      </c>
      <c r="E98" s="139">
        <v>17261.6666</v>
      </c>
      <c r="F98" s="139">
        <v>21002.3333</v>
      </c>
      <c r="G98" s="139">
        <v>27000</v>
      </c>
      <c r="H98" s="139">
        <v>29596.0177</v>
      </c>
      <c r="I98" s="139">
        <v>24218.5276</v>
      </c>
      <c r="J98" s="140">
        <v>20.91</v>
      </c>
      <c r="K98" s="141">
        <v>0.12</v>
      </c>
      <c r="L98" s="141">
        <v>3.18</v>
      </c>
      <c r="M98" s="141">
        <v>8.04</v>
      </c>
      <c r="N98" s="141">
        <v>0.27</v>
      </c>
      <c r="O98" s="142">
        <v>167.4682</v>
      </c>
    </row>
    <row r="99" spans="1:15" ht="12.75">
      <c r="A99" s="143" t="s">
        <v>254</v>
      </c>
      <c r="B99" s="144" t="s">
        <v>255</v>
      </c>
      <c r="C99" s="145">
        <v>14.2905</v>
      </c>
      <c r="D99" s="146">
        <v>13426</v>
      </c>
      <c r="E99" s="147">
        <v>12036.6666</v>
      </c>
      <c r="F99" s="147">
        <v>12806</v>
      </c>
      <c r="G99" s="147">
        <v>16026.5483</v>
      </c>
      <c r="H99" s="147">
        <v>17902</v>
      </c>
      <c r="I99" s="147">
        <v>14524.2372</v>
      </c>
      <c r="J99" s="148">
        <v>10.57</v>
      </c>
      <c r="K99" s="149">
        <v>0</v>
      </c>
      <c r="L99" s="149">
        <v>0.02</v>
      </c>
      <c r="M99" s="149">
        <v>6.43</v>
      </c>
      <c r="N99" s="149">
        <v>0</v>
      </c>
      <c r="O99" s="150">
        <v>163.7017</v>
      </c>
    </row>
    <row r="100" spans="1:15" ht="12.75">
      <c r="A100" s="135" t="s">
        <v>256</v>
      </c>
      <c r="B100" s="136" t="s">
        <v>257</v>
      </c>
      <c r="C100" s="137">
        <v>46.8316</v>
      </c>
      <c r="D100" s="138">
        <v>18659.6012</v>
      </c>
      <c r="E100" s="139">
        <v>14100.3333</v>
      </c>
      <c r="F100" s="139">
        <v>15424.6666</v>
      </c>
      <c r="G100" s="139">
        <v>27445.0577</v>
      </c>
      <c r="H100" s="139">
        <v>85402.6666</v>
      </c>
      <c r="I100" s="139">
        <v>33489.4033</v>
      </c>
      <c r="J100" s="140">
        <v>35.92</v>
      </c>
      <c r="K100" s="141">
        <v>0.01</v>
      </c>
      <c r="L100" s="141">
        <v>0.53</v>
      </c>
      <c r="M100" s="141">
        <v>5.58</v>
      </c>
      <c r="N100" s="141">
        <v>0</v>
      </c>
      <c r="O100" s="142">
        <v>167.6712</v>
      </c>
    </row>
    <row r="101" spans="1:15" ht="12.75">
      <c r="A101" s="143" t="s">
        <v>258</v>
      </c>
      <c r="B101" s="144" t="s">
        <v>259</v>
      </c>
      <c r="C101" s="145">
        <v>109.6744</v>
      </c>
      <c r="D101" s="146">
        <v>21670.6865</v>
      </c>
      <c r="E101" s="147">
        <v>15134.6666</v>
      </c>
      <c r="F101" s="147">
        <v>18307.5721</v>
      </c>
      <c r="G101" s="147">
        <v>25344.3333</v>
      </c>
      <c r="H101" s="147">
        <v>29898</v>
      </c>
      <c r="I101" s="147">
        <v>22097.9681</v>
      </c>
      <c r="J101" s="148">
        <v>20.69</v>
      </c>
      <c r="K101" s="149">
        <v>0.14</v>
      </c>
      <c r="L101" s="149">
        <v>0.99</v>
      </c>
      <c r="M101" s="149">
        <v>6.4</v>
      </c>
      <c r="N101" s="149">
        <v>0</v>
      </c>
      <c r="O101" s="150">
        <v>169.5433</v>
      </c>
    </row>
    <row r="102" spans="1:15" ht="12.75">
      <c r="A102" s="135" t="s">
        <v>260</v>
      </c>
      <c r="B102" s="136" t="s">
        <v>261</v>
      </c>
      <c r="C102" s="137">
        <v>415.2576</v>
      </c>
      <c r="D102" s="138">
        <v>20086.9653</v>
      </c>
      <c r="E102" s="139">
        <v>17006.6366</v>
      </c>
      <c r="F102" s="139">
        <v>18522.9473</v>
      </c>
      <c r="G102" s="139">
        <v>22916.4966</v>
      </c>
      <c r="H102" s="139">
        <v>30801.6576</v>
      </c>
      <c r="I102" s="139">
        <v>22235.8142</v>
      </c>
      <c r="J102" s="140">
        <v>11.33</v>
      </c>
      <c r="K102" s="141">
        <v>0.14</v>
      </c>
      <c r="L102" s="141">
        <v>1.31</v>
      </c>
      <c r="M102" s="141">
        <v>6.96</v>
      </c>
      <c r="N102" s="141">
        <v>0</v>
      </c>
      <c r="O102" s="142">
        <v>164.6381</v>
      </c>
    </row>
    <row r="103" spans="1:15" ht="12.75">
      <c r="A103" s="143" t="s">
        <v>262</v>
      </c>
      <c r="B103" s="144" t="s">
        <v>263</v>
      </c>
      <c r="C103" s="145">
        <v>386.1382</v>
      </c>
      <c r="D103" s="146">
        <v>13847.9314</v>
      </c>
      <c r="E103" s="147">
        <v>11353.9988</v>
      </c>
      <c r="F103" s="147">
        <v>12765.6666</v>
      </c>
      <c r="G103" s="147">
        <v>15071.8776</v>
      </c>
      <c r="H103" s="147">
        <v>17200.3398</v>
      </c>
      <c r="I103" s="147">
        <v>14326.6517</v>
      </c>
      <c r="J103" s="148">
        <v>3.71</v>
      </c>
      <c r="K103" s="149">
        <v>0.34</v>
      </c>
      <c r="L103" s="149">
        <v>6.58</v>
      </c>
      <c r="M103" s="149">
        <v>6.7</v>
      </c>
      <c r="N103" s="149">
        <v>0</v>
      </c>
      <c r="O103" s="150">
        <v>172.8038</v>
      </c>
    </row>
    <row r="104" spans="1:15" ht="12.75">
      <c r="A104" s="135" t="s">
        <v>264</v>
      </c>
      <c r="B104" s="136" t="s">
        <v>265</v>
      </c>
      <c r="C104" s="137">
        <v>67.3352</v>
      </c>
      <c r="D104" s="138">
        <v>20657.3333</v>
      </c>
      <c r="E104" s="139">
        <v>18503.1143</v>
      </c>
      <c r="F104" s="139">
        <v>19236.4465</v>
      </c>
      <c r="G104" s="139">
        <v>22085.0964</v>
      </c>
      <c r="H104" s="139">
        <v>23658.2606</v>
      </c>
      <c r="I104" s="139">
        <v>20634.9958</v>
      </c>
      <c r="J104" s="140">
        <v>3.87</v>
      </c>
      <c r="K104" s="141">
        <v>0.39</v>
      </c>
      <c r="L104" s="141">
        <v>11.21</v>
      </c>
      <c r="M104" s="141">
        <v>11.31</v>
      </c>
      <c r="N104" s="141">
        <v>0</v>
      </c>
      <c r="O104" s="142">
        <v>160.2211</v>
      </c>
    </row>
    <row r="105" spans="1:15" ht="12.75">
      <c r="A105" s="143" t="s">
        <v>266</v>
      </c>
      <c r="B105" s="144" t="s">
        <v>267</v>
      </c>
      <c r="C105" s="145">
        <v>73.5061</v>
      </c>
      <c r="D105" s="146">
        <v>13192.2299</v>
      </c>
      <c r="E105" s="147">
        <v>10496</v>
      </c>
      <c r="F105" s="147">
        <v>11841.3333</v>
      </c>
      <c r="G105" s="147">
        <v>17453.3333</v>
      </c>
      <c r="H105" s="147">
        <v>19434.3333</v>
      </c>
      <c r="I105" s="147">
        <v>14564.8744</v>
      </c>
      <c r="J105" s="148">
        <v>27.14</v>
      </c>
      <c r="K105" s="149">
        <v>0.21</v>
      </c>
      <c r="L105" s="149">
        <v>6.72</v>
      </c>
      <c r="M105" s="149">
        <v>3.28</v>
      </c>
      <c r="N105" s="149">
        <v>0</v>
      </c>
      <c r="O105" s="150">
        <v>163.2965</v>
      </c>
    </row>
    <row r="106" spans="1:15" ht="12.75">
      <c r="A106" s="135" t="s">
        <v>268</v>
      </c>
      <c r="B106" s="136" t="s">
        <v>269</v>
      </c>
      <c r="C106" s="137">
        <v>26.4634</v>
      </c>
      <c r="D106" s="138">
        <v>14841.0035</v>
      </c>
      <c r="E106" s="139">
        <v>11545.943</v>
      </c>
      <c r="F106" s="139">
        <v>13051.3333</v>
      </c>
      <c r="G106" s="139">
        <v>16868.3333</v>
      </c>
      <c r="H106" s="139">
        <v>17243.3333</v>
      </c>
      <c r="I106" s="139">
        <v>15111.4092</v>
      </c>
      <c r="J106" s="140">
        <v>10.93</v>
      </c>
      <c r="K106" s="141">
        <v>0.87</v>
      </c>
      <c r="L106" s="141">
        <v>2.3</v>
      </c>
      <c r="M106" s="141">
        <v>6.44</v>
      </c>
      <c r="N106" s="141">
        <v>0</v>
      </c>
      <c r="O106" s="142">
        <v>170.2596</v>
      </c>
    </row>
    <row r="107" spans="1:15" ht="12.75">
      <c r="A107" s="143" t="s">
        <v>272</v>
      </c>
      <c r="B107" s="144" t="s">
        <v>273</v>
      </c>
      <c r="C107" s="145">
        <v>23.5356</v>
      </c>
      <c r="D107" s="146">
        <v>15191</v>
      </c>
      <c r="E107" s="147">
        <v>12129.2157</v>
      </c>
      <c r="F107" s="147">
        <v>13215.3412</v>
      </c>
      <c r="G107" s="147">
        <v>20392.6763</v>
      </c>
      <c r="H107" s="147">
        <v>23038.5019</v>
      </c>
      <c r="I107" s="147">
        <v>17115.7215</v>
      </c>
      <c r="J107" s="148">
        <v>8.93</v>
      </c>
      <c r="K107" s="149">
        <v>0.85</v>
      </c>
      <c r="L107" s="149">
        <v>0.83</v>
      </c>
      <c r="M107" s="149">
        <v>6.57</v>
      </c>
      <c r="N107" s="149">
        <v>0.01</v>
      </c>
      <c r="O107" s="150">
        <v>169.9092</v>
      </c>
    </row>
    <row r="108" spans="1:15" ht="12.75">
      <c r="A108" s="135" t="s">
        <v>274</v>
      </c>
      <c r="B108" s="136" t="s">
        <v>275</v>
      </c>
      <c r="C108" s="137">
        <v>347.374</v>
      </c>
      <c r="D108" s="138">
        <v>12464</v>
      </c>
      <c r="E108" s="139">
        <v>9786</v>
      </c>
      <c r="F108" s="139">
        <v>10976</v>
      </c>
      <c r="G108" s="139">
        <v>15066.6666</v>
      </c>
      <c r="H108" s="139">
        <v>18060</v>
      </c>
      <c r="I108" s="139">
        <v>13425.995</v>
      </c>
      <c r="J108" s="140">
        <v>11.89</v>
      </c>
      <c r="K108" s="141">
        <v>0.35</v>
      </c>
      <c r="L108" s="141">
        <v>4.62</v>
      </c>
      <c r="M108" s="141">
        <v>6.5</v>
      </c>
      <c r="N108" s="141">
        <v>0</v>
      </c>
      <c r="O108" s="142">
        <v>170.2238</v>
      </c>
    </row>
    <row r="109" spans="1:15" ht="12.75">
      <c r="A109" s="143" t="s">
        <v>276</v>
      </c>
      <c r="B109" s="144" t="s">
        <v>277</v>
      </c>
      <c r="C109" s="145">
        <v>30.5594</v>
      </c>
      <c r="D109" s="146">
        <v>15969.6666</v>
      </c>
      <c r="E109" s="147">
        <v>12051</v>
      </c>
      <c r="F109" s="147">
        <v>12781</v>
      </c>
      <c r="G109" s="147">
        <v>17036.6666</v>
      </c>
      <c r="H109" s="147">
        <v>18324</v>
      </c>
      <c r="I109" s="147">
        <v>15364.0805</v>
      </c>
      <c r="J109" s="148">
        <v>12.38</v>
      </c>
      <c r="K109" s="149">
        <v>0.36</v>
      </c>
      <c r="L109" s="149">
        <v>1.75</v>
      </c>
      <c r="M109" s="149">
        <v>7.65</v>
      </c>
      <c r="N109" s="149">
        <v>0</v>
      </c>
      <c r="O109" s="150">
        <v>171.8552</v>
      </c>
    </row>
    <row r="110" spans="1:15" ht="12.75">
      <c r="A110" s="135" t="s">
        <v>280</v>
      </c>
      <c r="B110" s="136" t="s">
        <v>281</v>
      </c>
      <c r="C110" s="137">
        <v>97.6148</v>
      </c>
      <c r="D110" s="138">
        <v>29775.2394</v>
      </c>
      <c r="E110" s="139">
        <v>18966</v>
      </c>
      <c r="F110" s="139">
        <v>21803.6666</v>
      </c>
      <c r="G110" s="139">
        <v>32341.3947</v>
      </c>
      <c r="H110" s="139">
        <v>34480.246</v>
      </c>
      <c r="I110" s="139">
        <v>28273.7205</v>
      </c>
      <c r="J110" s="140">
        <v>10</v>
      </c>
      <c r="K110" s="141">
        <v>0.6</v>
      </c>
      <c r="L110" s="141">
        <v>18.01</v>
      </c>
      <c r="M110" s="141">
        <v>7.14</v>
      </c>
      <c r="N110" s="141">
        <v>0</v>
      </c>
      <c r="O110" s="142">
        <v>165.838</v>
      </c>
    </row>
    <row r="111" spans="1:15" ht="12.75">
      <c r="A111" s="143" t="s">
        <v>282</v>
      </c>
      <c r="B111" s="144" t="s">
        <v>283</v>
      </c>
      <c r="C111" s="145">
        <v>339.4653</v>
      </c>
      <c r="D111" s="146">
        <v>13725.7768</v>
      </c>
      <c r="E111" s="147">
        <v>10190.9857</v>
      </c>
      <c r="F111" s="147">
        <v>11793.6666</v>
      </c>
      <c r="G111" s="147">
        <v>15412.3333</v>
      </c>
      <c r="H111" s="147">
        <v>18565.6666</v>
      </c>
      <c r="I111" s="147">
        <v>14336.8325</v>
      </c>
      <c r="J111" s="148">
        <v>9.81</v>
      </c>
      <c r="K111" s="149">
        <v>1.11</v>
      </c>
      <c r="L111" s="149">
        <v>10.4</v>
      </c>
      <c r="M111" s="149">
        <v>5.83</v>
      </c>
      <c r="N111" s="149">
        <v>0.2</v>
      </c>
      <c r="O111" s="150">
        <v>171.4925</v>
      </c>
    </row>
    <row r="112" spans="1:15" ht="12.75">
      <c r="A112" s="135" t="s">
        <v>284</v>
      </c>
      <c r="B112" s="136" t="s">
        <v>285</v>
      </c>
      <c r="C112" s="137">
        <v>2238.0868</v>
      </c>
      <c r="D112" s="138">
        <v>13225.8962</v>
      </c>
      <c r="E112" s="139">
        <v>10066</v>
      </c>
      <c r="F112" s="139">
        <v>11366.8942</v>
      </c>
      <c r="G112" s="139">
        <v>17095.6666</v>
      </c>
      <c r="H112" s="139">
        <v>21956.9433</v>
      </c>
      <c r="I112" s="139">
        <v>14920.7038</v>
      </c>
      <c r="J112" s="140">
        <v>13.47</v>
      </c>
      <c r="K112" s="141">
        <v>0.3</v>
      </c>
      <c r="L112" s="141">
        <v>5.29</v>
      </c>
      <c r="M112" s="141">
        <v>6.91</v>
      </c>
      <c r="N112" s="141">
        <v>0</v>
      </c>
      <c r="O112" s="142">
        <v>177.6481</v>
      </c>
    </row>
    <row r="113" spans="1:15" ht="12.75">
      <c r="A113" s="143" t="s">
        <v>286</v>
      </c>
      <c r="B113" s="144" t="s">
        <v>287</v>
      </c>
      <c r="C113" s="145">
        <v>76.3384</v>
      </c>
      <c r="D113" s="146">
        <v>12228.0226</v>
      </c>
      <c r="E113" s="147">
        <v>10566.3803</v>
      </c>
      <c r="F113" s="147">
        <v>10989.8397</v>
      </c>
      <c r="G113" s="147">
        <v>15730.3333</v>
      </c>
      <c r="H113" s="147">
        <v>18369.7284</v>
      </c>
      <c r="I113" s="147">
        <v>13580.1586</v>
      </c>
      <c r="J113" s="148">
        <v>21.1</v>
      </c>
      <c r="K113" s="149">
        <v>0.22</v>
      </c>
      <c r="L113" s="149">
        <v>1.54</v>
      </c>
      <c r="M113" s="149">
        <v>11.32</v>
      </c>
      <c r="N113" s="149">
        <v>0</v>
      </c>
      <c r="O113" s="150">
        <v>170.8059</v>
      </c>
    </row>
    <row r="114" spans="1:15" ht="12.75">
      <c r="A114" s="135" t="s">
        <v>288</v>
      </c>
      <c r="B114" s="136" t="s">
        <v>289</v>
      </c>
      <c r="C114" s="137">
        <v>412.8674</v>
      </c>
      <c r="D114" s="138">
        <v>17549.6666</v>
      </c>
      <c r="E114" s="139">
        <v>13843.3592</v>
      </c>
      <c r="F114" s="139">
        <v>15674.3333</v>
      </c>
      <c r="G114" s="139">
        <v>21042.3333</v>
      </c>
      <c r="H114" s="139">
        <v>23701.3333</v>
      </c>
      <c r="I114" s="139">
        <v>18377.6847</v>
      </c>
      <c r="J114" s="140">
        <v>19.34</v>
      </c>
      <c r="K114" s="141">
        <v>1.65</v>
      </c>
      <c r="L114" s="141">
        <v>9.33</v>
      </c>
      <c r="M114" s="141">
        <v>8.43</v>
      </c>
      <c r="N114" s="141">
        <v>0</v>
      </c>
      <c r="O114" s="142">
        <v>177.2584</v>
      </c>
    </row>
    <row r="115" spans="1:15" ht="12.75">
      <c r="A115" s="143" t="s">
        <v>290</v>
      </c>
      <c r="B115" s="144" t="s">
        <v>291</v>
      </c>
      <c r="C115" s="145">
        <v>16.2414</v>
      </c>
      <c r="D115" s="146">
        <v>12074.0494</v>
      </c>
      <c r="E115" s="147">
        <v>8792.3333</v>
      </c>
      <c r="F115" s="147">
        <v>11149.3333</v>
      </c>
      <c r="G115" s="147">
        <v>14118.8571</v>
      </c>
      <c r="H115" s="147">
        <v>14435.3333</v>
      </c>
      <c r="I115" s="147">
        <v>12678.2526</v>
      </c>
      <c r="J115" s="148">
        <v>2.15</v>
      </c>
      <c r="K115" s="149">
        <v>0.68</v>
      </c>
      <c r="L115" s="149">
        <v>1.64</v>
      </c>
      <c r="M115" s="149">
        <v>40.58</v>
      </c>
      <c r="N115" s="149">
        <v>0</v>
      </c>
      <c r="O115" s="150">
        <v>175.3383</v>
      </c>
    </row>
    <row r="116" spans="1:15" ht="12.75">
      <c r="A116" s="135" t="s">
        <v>292</v>
      </c>
      <c r="B116" s="136" t="s">
        <v>293</v>
      </c>
      <c r="C116" s="137">
        <v>16.5301</v>
      </c>
      <c r="D116" s="138">
        <v>24082.0482</v>
      </c>
      <c r="E116" s="139">
        <v>18776.0643</v>
      </c>
      <c r="F116" s="139">
        <v>19743.6666</v>
      </c>
      <c r="G116" s="139">
        <v>27738.3376</v>
      </c>
      <c r="H116" s="139">
        <v>30860.6666</v>
      </c>
      <c r="I116" s="139">
        <v>23819.5824</v>
      </c>
      <c r="J116" s="140">
        <v>28.71</v>
      </c>
      <c r="K116" s="141">
        <v>0.18</v>
      </c>
      <c r="L116" s="141">
        <v>2.93</v>
      </c>
      <c r="M116" s="141">
        <v>7.87</v>
      </c>
      <c r="N116" s="141">
        <v>0</v>
      </c>
      <c r="O116" s="142">
        <v>173.7228</v>
      </c>
    </row>
    <row r="117" spans="1:15" ht="12.75">
      <c r="A117" s="143" t="s">
        <v>294</v>
      </c>
      <c r="B117" s="144" t="s">
        <v>295</v>
      </c>
      <c r="C117" s="145">
        <v>43.421</v>
      </c>
      <c r="D117" s="146">
        <v>19094</v>
      </c>
      <c r="E117" s="147">
        <v>14698.3333</v>
      </c>
      <c r="F117" s="147">
        <v>16371.0226</v>
      </c>
      <c r="G117" s="147">
        <v>21743.1352</v>
      </c>
      <c r="H117" s="147">
        <v>26334.3333</v>
      </c>
      <c r="I117" s="147">
        <v>19604.3247</v>
      </c>
      <c r="J117" s="148">
        <v>12.37</v>
      </c>
      <c r="K117" s="149">
        <v>0.07</v>
      </c>
      <c r="L117" s="149">
        <v>1.77</v>
      </c>
      <c r="M117" s="149">
        <v>8.74</v>
      </c>
      <c r="N117" s="149">
        <v>0</v>
      </c>
      <c r="O117" s="150">
        <v>170.1021</v>
      </c>
    </row>
    <row r="118" spans="1:15" ht="12.75">
      <c r="A118" s="135" t="s">
        <v>296</v>
      </c>
      <c r="B118" s="136" t="s">
        <v>297</v>
      </c>
      <c r="C118" s="137">
        <v>292.9806</v>
      </c>
      <c r="D118" s="138">
        <v>18707.187</v>
      </c>
      <c r="E118" s="139">
        <v>14142.3333</v>
      </c>
      <c r="F118" s="139">
        <v>15898</v>
      </c>
      <c r="G118" s="139">
        <v>22078.3333</v>
      </c>
      <c r="H118" s="139">
        <v>26117.8427</v>
      </c>
      <c r="I118" s="139">
        <v>19370.7272</v>
      </c>
      <c r="J118" s="140">
        <v>12.75</v>
      </c>
      <c r="K118" s="141">
        <v>1.54</v>
      </c>
      <c r="L118" s="141">
        <v>1.39</v>
      </c>
      <c r="M118" s="141">
        <v>17.2</v>
      </c>
      <c r="N118" s="141">
        <v>0.01</v>
      </c>
      <c r="O118" s="142">
        <v>177.8688</v>
      </c>
    </row>
    <row r="119" spans="1:15" ht="12.75">
      <c r="A119" s="143" t="s">
        <v>298</v>
      </c>
      <c r="B119" s="144" t="s">
        <v>527</v>
      </c>
      <c r="C119" s="145">
        <v>17.5506</v>
      </c>
      <c r="D119" s="146">
        <v>19660.4012</v>
      </c>
      <c r="E119" s="147">
        <v>15734.3835</v>
      </c>
      <c r="F119" s="147">
        <v>18847</v>
      </c>
      <c r="G119" s="147">
        <v>22322</v>
      </c>
      <c r="H119" s="147">
        <v>24886.1568</v>
      </c>
      <c r="I119" s="147">
        <v>19932.3869</v>
      </c>
      <c r="J119" s="148">
        <v>10.93</v>
      </c>
      <c r="K119" s="149">
        <v>0.86</v>
      </c>
      <c r="L119" s="149">
        <v>0.46</v>
      </c>
      <c r="M119" s="149">
        <v>13.94</v>
      </c>
      <c r="N119" s="149">
        <v>0</v>
      </c>
      <c r="O119" s="150">
        <v>174.2747</v>
      </c>
    </row>
    <row r="120" spans="1:15" ht="12.75">
      <c r="A120" s="135" t="s">
        <v>300</v>
      </c>
      <c r="B120" s="136" t="s">
        <v>301</v>
      </c>
      <c r="C120" s="137">
        <v>71.115</v>
      </c>
      <c r="D120" s="138">
        <v>19732.9116</v>
      </c>
      <c r="E120" s="139">
        <v>14797.3316</v>
      </c>
      <c r="F120" s="139">
        <v>16977.0749</v>
      </c>
      <c r="G120" s="139">
        <v>22857.9768</v>
      </c>
      <c r="H120" s="139">
        <v>25165.6441</v>
      </c>
      <c r="I120" s="139">
        <v>20094.0899</v>
      </c>
      <c r="J120" s="140">
        <v>10.7</v>
      </c>
      <c r="K120" s="141">
        <v>1.95</v>
      </c>
      <c r="L120" s="141">
        <v>1.4</v>
      </c>
      <c r="M120" s="141">
        <v>15.42</v>
      </c>
      <c r="N120" s="141">
        <v>0</v>
      </c>
      <c r="O120" s="142">
        <v>181.1597</v>
      </c>
    </row>
    <row r="121" spans="1:15" ht="12.75">
      <c r="A121" s="143" t="s">
        <v>302</v>
      </c>
      <c r="B121" s="144" t="s">
        <v>303</v>
      </c>
      <c r="C121" s="145">
        <v>23.9411</v>
      </c>
      <c r="D121" s="146">
        <v>21281.0102</v>
      </c>
      <c r="E121" s="147">
        <v>16769</v>
      </c>
      <c r="F121" s="147">
        <v>17986.6666</v>
      </c>
      <c r="G121" s="147">
        <v>24487.3333</v>
      </c>
      <c r="H121" s="147">
        <v>26844.3333</v>
      </c>
      <c r="I121" s="147">
        <v>21382.9303</v>
      </c>
      <c r="J121" s="148">
        <v>11.35</v>
      </c>
      <c r="K121" s="149">
        <v>1.69</v>
      </c>
      <c r="L121" s="149">
        <v>0.37</v>
      </c>
      <c r="M121" s="149">
        <v>14.06</v>
      </c>
      <c r="N121" s="149">
        <v>0</v>
      </c>
      <c r="O121" s="150">
        <v>178.157</v>
      </c>
    </row>
    <row r="122" spans="1:15" ht="12.75">
      <c r="A122" s="135" t="s">
        <v>304</v>
      </c>
      <c r="B122" s="136" t="s">
        <v>305</v>
      </c>
      <c r="C122" s="137">
        <v>28.7817</v>
      </c>
      <c r="D122" s="138">
        <v>18466</v>
      </c>
      <c r="E122" s="139">
        <v>14677.3333</v>
      </c>
      <c r="F122" s="139">
        <v>16158.6666</v>
      </c>
      <c r="G122" s="139">
        <v>21899.0528</v>
      </c>
      <c r="H122" s="139">
        <v>27425.6666</v>
      </c>
      <c r="I122" s="139">
        <v>19722.6292</v>
      </c>
      <c r="J122" s="140">
        <v>25.3</v>
      </c>
      <c r="K122" s="141">
        <v>1.84</v>
      </c>
      <c r="L122" s="141">
        <v>4.96</v>
      </c>
      <c r="M122" s="141">
        <v>10.94</v>
      </c>
      <c r="N122" s="141">
        <v>0</v>
      </c>
      <c r="O122" s="142">
        <v>178.8376</v>
      </c>
    </row>
    <row r="123" spans="1:15" ht="12.75">
      <c r="A123" s="143" t="s">
        <v>306</v>
      </c>
      <c r="B123" s="144" t="s">
        <v>528</v>
      </c>
      <c r="C123" s="145">
        <v>151.4036</v>
      </c>
      <c r="D123" s="146">
        <v>19528.3862</v>
      </c>
      <c r="E123" s="147">
        <v>14586.5976</v>
      </c>
      <c r="F123" s="147">
        <v>16484.9059</v>
      </c>
      <c r="G123" s="147">
        <v>22200.0698</v>
      </c>
      <c r="H123" s="147">
        <v>29282.582</v>
      </c>
      <c r="I123" s="147">
        <v>20768.6402</v>
      </c>
      <c r="J123" s="148">
        <v>11.73</v>
      </c>
      <c r="K123" s="149">
        <v>2.49</v>
      </c>
      <c r="L123" s="149">
        <v>1.65</v>
      </c>
      <c r="M123" s="149">
        <v>25.4</v>
      </c>
      <c r="N123" s="149">
        <v>0.54</v>
      </c>
      <c r="O123" s="150">
        <v>173.573</v>
      </c>
    </row>
    <row r="124" spans="1:15" ht="12.75">
      <c r="A124" s="135" t="s">
        <v>308</v>
      </c>
      <c r="B124" s="136" t="s">
        <v>309</v>
      </c>
      <c r="C124" s="137">
        <v>265.8648</v>
      </c>
      <c r="D124" s="138">
        <v>22239.6666</v>
      </c>
      <c r="E124" s="139">
        <v>15122.4566</v>
      </c>
      <c r="F124" s="139">
        <v>18164.9477</v>
      </c>
      <c r="G124" s="139">
        <v>25809.6666</v>
      </c>
      <c r="H124" s="139">
        <v>29868.5244</v>
      </c>
      <c r="I124" s="139">
        <v>22465.3473</v>
      </c>
      <c r="J124" s="140">
        <v>12.57</v>
      </c>
      <c r="K124" s="141">
        <v>1.04</v>
      </c>
      <c r="L124" s="141">
        <v>2.7</v>
      </c>
      <c r="M124" s="141">
        <v>7.41</v>
      </c>
      <c r="N124" s="141">
        <v>2.33</v>
      </c>
      <c r="O124" s="142">
        <v>169.1848</v>
      </c>
    </row>
    <row r="125" spans="1:15" ht="12.75">
      <c r="A125" s="143" t="s">
        <v>310</v>
      </c>
      <c r="B125" s="144" t="s">
        <v>311</v>
      </c>
      <c r="C125" s="145">
        <v>231.023</v>
      </c>
      <c r="D125" s="146">
        <v>21809.6666</v>
      </c>
      <c r="E125" s="147">
        <v>16727.3333</v>
      </c>
      <c r="F125" s="147">
        <v>19159.3333</v>
      </c>
      <c r="G125" s="147">
        <v>25594.5207</v>
      </c>
      <c r="H125" s="147">
        <v>30777</v>
      </c>
      <c r="I125" s="147">
        <v>22853.389</v>
      </c>
      <c r="J125" s="148">
        <v>9.55</v>
      </c>
      <c r="K125" s="149">
        <v>6.3</v>
      </c>
      <c r="L125" s="149">
        <v>6.16</v>
      </c>
      <c r="M125" s="149">
        <v>8.4</v>
      </c>
      <c r="N125" s="149">
        <v>0.25</v>
      </c>
      <c r="O125" s="150">
        <v>176.7983</v>
      </c>
    </row>
    <row r="126" spans="1:15" ht="12.75">
      <c r="A126" s="135" t="s">
        <v>312</v>
      </c>
      <c r="B126" s="136" t="s">
        <v>313</v>
      </c>
      <c r="C126" s="137">
        <v>14.3591</v>
      </c>
      <c r="D126" s="138">
        <v>16914.3333</v>
      </c>
      <c r="E126" s="139">
        <v>14402.0948</v>
      </c>
      <c r="F126" s="139">
        <v>14963.3529</v>
      </c>
      <c r="G126" s="139">
        <v>20031.3333</v>
      </c>
      <c r="H126" s="139">
        <v>22836.3333</v>
      </c>
      <c r="I126" s="139">
        <v>17727.4321</v>
      </c>
      <c r="J126" s="140">
        <v>22.03</v>
      </c>
      <c r="K126" s="141">
        <v>1.76</v>
      </c>
      <c r="L126" s="141">
        <v>4.64</v>
      </c>
      <c r="M126" s="141">
        <v>8.18</v>
      </c>
      <c r="N126" s="141">
        <v>0.02</v>
      </c>
      <c r="O126" s="142">
        <v>182.4726</v>
      </c>
    </row>
    <row r="127" spans="1:15" ht="12.75">
      <c r="A127" s="143" t="s">
        <v>314</v>
      </c>
      <c r="B127" s="144" t="s">
        <v>315</v>
      </c>
      <c r="C127" s="145">
        <v>97.4622</v>
      </c>
      <c r="D127" s="146">
        <v>18048.9435</v>
      </c>
      <c r="E127" s="147">
        <v>15424.6666</v>
      </c>
      <c r="F127" s="147">
        <v>16403</v>
      </c>
      <c r="G127" s="147">
        <v>20815.9244</v>
      </c>
      <c r="H127" s="147">
        <v>24411.3333</v>
      </c>
      <c r="I127" s="147">
        <v>19058.2199</v>
      </c>
      <c r="J127" s="148">
        <v>8.3</v>
      </c>
      <c r="K127" s="149">
        <v>1</v>
      </c>
      <c r="L127" s="149">
        <v>12.43</v>
      </c>
      <c r="M127" s="149">
        <v>10.3</v>
      </c>
      <c r="N127" s="149">
        <v>0</v>
      </c>
      <c r="O127" s="150">
        <v>167.935</v>
      </c>
    </row>
    <row r="128" spans="1:15" ht="12.75">
      <c r="A128" s="135" t="s">
        <v>316</v>
      </c>
      <c r="B128" s="136" t="s">
        <v>317</v>
      </c>
      <c r="C128" s="137">
        <v>688.6025</v>
      </c>
      <c r="D128" s="138">
        <v>21016.3333</v>
      </c>
      <c r="E128" s="139">
        <v>16893.3874</v>
      </c>
      <c r="F128" s="139">
        <v>18733.6666</v>
      </c>
      <c r="G128" s="139">
        <v>23893.3333</v>
      </c>
      <c r="H128" s="139">
        <v>28906.6666</v>
      </c>
      <c r="I128" s="139">
        <v>22232.5925</v>
      </c>
      <c r="J128" s="140">
        <v>7.95</v>
      </c>
      <c r="K128" s="141">
        <v>1.66</v>
      </c>
      <c r="L128" s="141">
        <v>8.62</v>
      </c>
      <c r="M128" s="141">
        <v>11.16</v>
      </c>
      <c r="N128" s="141">
        <v>0</v>
      </c>
      <c r="O128" s="142">
        <v>169.8268</v>
      </c>
    </row>
    <row r="129" spans="1:15" ht="12.75">
      <c r="A129" s="143" t="s">
        <v>318</v>
      </c>
      <c r="B129" s="144" t="s">
        <v>319</v>
      </c>
      <c r="C129" s="145">
        <v>205.5944</v>
      </c>
      <c r="D129" s="146">
        <v>19406.2341</v>
      </c>
      <c r="E129" s="147">
        <v>10925.6666</v>
      </c>
      <c r="F129" s="147">
        <v>14676.6666</v>
      </c>
      <c r="G129" s="147">
        <v>24263.3333</v>
      </c>
      <c r="H129" s="147">
        <v>28774.3333</v>
      </c>
      <c r="I129" s="147">
        <v>20067.1327</v>
      </c>
      <c r="J129" s="148">
        <v>13.71</v>
      </c>
      <c r="K129" s="149">
        <v>0.13</v>
      </c>
      <c r="L129" s="149">
        <v>4.89</v>
      </c>
      <c r="M129" s="149">
        <v>28.01</v>
      </c>
      <c r="N129" s="149">
        <v>0</v>
      </c>
      <c r="O129" s="150">
        <v>166.1856</v>
      </c>
    </row>
    <row r="130" spans="1:15" ht="12.75">
      <c r="A130" s="135" t="s">
        <v>320</v>
      </c>
      <c r="B130" s="136" t="s">
        <v>321</v>
      </c>
      <c r="C130" s="137">
        <v>80.9236</v>
      </c>
      <c r="D130" s="138">
        <v>17471.3333</v>
      </c>
      <c r="E130" s="139">
        <v>13223.7829</v>
      </c>
      <c r="F130" s="139">
        <v>14507.6666</v>
      </c>
      <c r="G130" s="139">
        <v>22516.1869</v>
      </c>
      <c r="H130" s="139">
        <v>27444</v>
      </c>
      <c r="I130" s="139">
        <v>19521.415</v>
      </c>
      <c r="J130" s="140">
        <v>2.7</v>
      </c>
      <c r="K130" s="141">
        <v>2.76</v>
      </c>
      <c r="L130" s="141">
        <v>2.02</v>
      </c>
      <c r="M130" s="141">
        <v>6.49</v>
      </c>
      <c r="N130" s="141">
        <v>0.32</v>
      </c>
      <c r="O130" s="142">
        <v>183.3207</v>
      </c>
    </row>
    <row r="131" spans="1:15" ht="12.75">
      <c r="A131" s="143" t="s">
        <v>322</v>
      </c>
      <c r="B131" s="144" t="s">
        <v>323</v>
      </c>
      <c r="C131" s="145">
        <v>386.4693</v>
      </c>
      <c r="D131" s="146">
        <v>17938.6666</v>
      </c>
      <c r="E131" s="147">
        <v>14478.4615</v>
      </c>
      <c r="F131" s="147">
        <v>16249.111</v>
      </c>
      <c r="G131" s="147">
        <v>20832.3333</v>
      </c>
      <c r="H131" s="147">
        <v>23174.6666</v>
      </c>
      <c r="I131" s="147">
        <v>18437.0612</v>
      </c>
      <c r="J131" s="148">
        <v>4.21</v>
      </c>
      <c r="K131" s="149">
        <v>0.26</v>
      </c>
      <c r="L131" s="149">
        <v>14.11</v>
      </c>
      <c r="M131" s="149">
        <v>30.04</v>
      </c>
      <c r="N131" s="149">
        <v>0</v>
      </c>
      <c r="O131" s="150">
        <v>151.7887</v>
      </c>
    </row>
    <row r="132" spans="1:15" ht="12.75">
      <c r="A132" s="135" t="s">
        <v>324</v>
      </c>
      <c r="B132" s="136" t="s">
        <v>325</v>
      </c>
      <c r="C132" s="137">
        <v>2260.3032</v>
      </c>
      <c r="D132" s="138">
        <v>18871</v>
      </c>
      <c r="E132" s="139">
        <v>13502.3333</v>
      </c>
      <c r="F132" s="139">
        <v>16002.4052</v>
      </c>
      <c r="G132" s="139">
        <v>22869.3333</v>
      </c>
      <c r="H132" s="139">
        <v>27071.6837</v>
      </c>
      <c r="I132" s="139">
        <v>19855.1456</v>
      </c>
      <c r="J132" s="140">
        <v>10.86</v>
      </c>
      <c r="K132" s="141">
        <v>1.58</v>
      </c>
      <c r="L132" s="141">
        <v>7.48</v>
      </c>
      <c r="M132" s="141">
        <v>11.35</v>
      </c>
      <c r="N132" s="141">
        <v>0.32</v>
      </c>
      <c r="O132" s="142">
        <v>167.7048</v>
      </c>
    </row>
    <row r="133" spans="1:15" ht="12.75">
      <c r="A133" s="143" t="s">
        <v>326</v>
      </c>
      <c r="B133" s="144" t="s">
        <v>529</v>
      </c>
      <c r="C133" s="145">
        <v>2958.9666</v>
      </c>
      <c r="D133" s="146">
        <v>23141.7954</v>
      </c>
      <c r="E133" s="147">
        <v>13731.9367</v>
      </c>
      <c r="F133" s="147">
        <v>18169.6666</v>
      </c>
      <c r="G133" s="147">
        <v>25964.2409</v>
      </c>
      <c r="H133" s="147">
        <v>29825.9132</v>
      </c>
      <c r="I133" s="147">
        <v>22478.2687</v>
      </c>
      <c r="J133" s="148">
        <v>9.98</v>
      </c>
      <c r="K133" s="149">
        <v>0.61</v>
      </c>
      <c r="L133" s="149">
        <v>5.3</v>
      </c>
      <c r="M133" s="149">
        <v>25.99</v>
      </c>
      <c r="N133" s="149">
        <v>0.01</v>
      </c>
      <c r="O133" s="150">
        <v>161.4338</v>
      </c>
    </row>
    <row r="134" spans="1:15" ht="12.75">
      <c r="A134" s="135" t="s">
        <v>328</v>
      </c>
      <c r="B134" s="136" t="s">
        <v>329</v>
      </c>
      <c r="C134" s="137">
        <v>212.8934</v>
      </c>
      <c r="D134" s="138">
        <v>17137.3333</v>
      </c>
      <c r="E134" s="139">
        <v>12456.9402</v>
      </c>
      <c r="F134" s="139">
        <v>14172.6196</v>
      </c>
      <c r="G134" s="139">
        <v>22643.6666</v>
      </c>
      <c r="H134" s="139">
        <v>27271.6725</v>
      </c>
      <c r="I134" s="139">
        <v>18591.6831</v>
      </c>
      <c r="J134" s="140">
        <v>16.16</v>
      </c>
      <c r="K134" s="141">
        <v>0.47</v>
      </c>
      <c r="L134" s="141">
        <v>4.39</v>
      </c>
      <c r="M134" s="141">
        <v>18.78</v>
      </c>
      <c r="N134" s="141">
        <v>0</v>
      </c>
      <c r="O134" s="142">
        <v>165.0079</v>
      </c>
    </row>
    <row r="135" spans="1:15" ht="12.75">
      <c r="A135" s="143" t="s">
        <v>330</v>
      </c>
      <c r="B135" s="144" t="s">
        <v>331</v>
      </c>
      <c r="C135" s="145">
        <v>268.4194</v>
      </c>
      <c r="D135" s="146">
        <v>17844</v>
      </c>
      <c r="E135" s="147">
        <v>13991.486</v>
      </c>
      <c r="F135" s="147">
        <v>15725</v>
      </c>
      <c r="G135" s="147">
        <v>20545.3333</v>
      </c>
      <c r="H135" s="147">
        <v>23624.6656</v>
      </c>
      <c r="I135" s="147">
        <v>18636.5539</v>
      </c>
      <c r="J135" s="148">
        <v>16.94</v>
      </c>
      <c r="K135" s="149">
        <v>0.66</v>
      </c>
      <c r="L135" s="149">
        <v>1.74</v>
      </c>
      <c r="M135" s="149">
        <v>10.52</v>
      </c>
      <c r="N135" s="149">
        <v>1.19</v>
      </c>
      <c r="O135" s="150">
        <v>170.4402</v>
      </c>
    </row>
    <row r="136" spans="1:15" ht="12.75">
      <c r="A136" s="135" t="s">
        <v>332</v>
      </c>
      <c r="B136" s="136" t="s">
        <v>333</v>
      </c>
      <c r="C136" s="137">
        <v>108.62</v>
      </c>
      <c r="D136" s="138">
        <v>20577.4153</v>
      </c>
      <c r="E136" s="139">
        <v>16249.6666</v>
      </c>
      <c r="F136" s="139">
        <v>17686</v>
      </c>
      <c r="G136" s="139">
        <v>24033.3333</v>
      </c>
      <c r="H136" s="139">
        <v>26006.3333</v>
      </c>
      <c r="I136" s="139">
        <v>20937.5465</v>
      </c>
      <c r="J136" s="140">
        <v>2.72</v>
      </c>
      <c r="K136" s="141">
        <v>1.52</v>
      </c>
      <c r="L136" s="141">
        <v>7.27</v>
      </c>
      <c r="M136" s="141">
        <v>7.44</v>
      </c>
      <c r="N136" s="141">
        <v>0.22</v>
      </c>
      <c r="O136" s="142">
        <v>171.9456</v>
      </c>
    </row>
    <row r="137" spans="1:15" ht="12.75">
      <c r="A137" s="143" t="s">
        <v>334</v>
      </c>
      <c r="B137" s="144" t="s">
        <v>530</v>
      </c>
      <c r="C137" s="145">
        <v>1154.7517</v>
      </c>
      <c r="D137" s="146">
        <v>17107.6666</v>
      </c>
      <c r="E137" s="147">
        <v>13239.3333</v>
      </c>
      <c r="F137" s="147">
        <v>14467.6666</v>
      </c>
      <c r="G137" s="147">
        <v>23112.6666</v>
      </c>
      <c r="H137" s="147">
        <v>29826.8006</v>
      </c>
      <c r="I137" s="147">
        <v>19576.2035</v>
      </c>
      <c r="J137" s="148">
        <v>16.08</v>
      </c>
      <c r="K137" s="149">
        <v>0.91</v>
      </c>
      <c r="L137" s="149">
        <v>4.2</v>
      </c>
      <c r="M137" s="149">
        <v>11.14</v>
      </c>
      <c r="N137" s="149">
        <v>0.26</v>
      </c>
      <c r="O137" s="150">
        <v>167.1374</v>
      </c>
    </row>
    <row r="138" spans="1:15" ht="12.75">
      <c r="A138" s="135" t="s">
        <v>336</v>
      </c>
      <c r="B138" s="136" t="s">
        <v>531</v>
      </c>
      <c r="C138" s="137">
        <v>456.5506</v>
      </c>
      <c r="D138" s="138">
        <v>22971.9734</v>
      </c>
      <c r="E138" s="139">
        <v>11647.8506</v>
      </c>
      <c r="F138" s="139">
        <v>17578</v>
      </c>
      <c r="G138" s="139">
        <v>25442</v>
      </c>
      <c r="H138" s="139">
        <v>27257.8949</v>
      </c>
      <c r="I138" s="139">
        <v>21605.6066</v>
      </c>
      <c r="J138" s="140">
        <v>10.85</v>
      </c>
      <c r="K138" s="141">
        <v>0.31</v>
      </c>
      <c r="L138" s="141">
        <v>4.08</v>
      </c>
      <c r="M138" s="141">
        <v>19.27</v>
      </c>
      <c r="N138" s="141">
        <v>0.04</v>
      </c>
      <c r="O138" s="142">
        <v>161.8064</v>
      </c>
    </row>
    <row r="139" spans="1:15" ht="12.75">
      <c r="A139" s="143" t="s">
        <v>338</v>
      </c>
      <c r="B139" s="144" t="s">
        <v>532</v>
      </c>
      <c r="C139" s="145">
        <v>1448.1587</v>
      </c>
      <c r="D139" s="146">
        <v>18259</v>
      </c>
      <c r="E139" s="147">
        <v>10411.6666</v>
      </c>
      <c r="F139" s="147">
        <v>12188.1667</v>
      </c>
      <c r="G139" s="147">
        <v>23394.6666</v>
      </c>
      <c r="H139" s="147">
        <v>33556.2629</v>
      </c>
      <c r="I139" s="147">
        <v>19739.5542</v>
      </c>
      <c r="J139" s="148">
        <v>11.19</v>
      </c>
      <c r="K139" s="149">
        <v>0.56</v>
      </c>
      <c r="L139" s="149">
        <v>5.04</v>
      </c>
      <c r="M139" s="149">
        <v>7.88</v>
      </c>
      <c r="N139" s="149">
        <v>1.1</v>
      </c>
      <c r="O139" s="150">
        <v>167.7506</v>
      </c>
    </row>
    <row r="140" spans="1:15" ht="12.75">
      <c r="A140" s="135" t="s">
        <v>340</v>
      </c>
      <c r="B140" s="136" t="s">
        <v>533</v>
      </c>
      <c r="C140" s="137">
        <v>35.1499</v>
      </c>
      <c r="D140" s="138">
        <v>20638.8571</v>
      </c>
      <c r="E140" s="139">
        <v>16202.6666</v>
      </c>
      <c r="F140" s="139">
        <v>18756.8153</v>
      </c>
      <c r="G140" s="139">
        <v>24288.377</v>
      </c>
      <c r="H140" s="139">
        <v>26397.3333</v>
      </c>
      <c r="I140" s="139">
        <v>21491.1774</v>
      </c>
      <c r="J140" s="140">
        <v>12.86</v>
      </c>
      <c r="K140" s="141">
        <v>2.02</v>
      </c>
      <c r="L140" s="141">
        <v>2.95</v>
      </c>
      <c r="M140" s="141">
        <v>3.87</v>
      </c>
      <c r="N140" s="141">
        <v>0.38</v>
      </c>
      <c r="O140" s="142">
        <v>178.5078</v>
      </c>
    </row>
    <row r="141" spans="1:15" ht="12.75">
      <c r="A141" s="143" t="s">
        <v>342</v>
      </c>
      <c r="B141" s="144" t="s">
        <v>343</v>
      </c>
      <c r="C141" s="145">
        <v>326.9502</v>
      </c>
      <c r="D141" s="146">
        <v>26391</v>
      </c>
      <c r="E141" s="147">
        <v>17804.443</v>
      </c>
      <c r="F141" s="147">
        <v>21554.6666</v>
      </c>
      <c r="G141" s="147">
        <v>30266.3333</v>
      </c>
      <c r="H141" s="147">
        <v>33022.0079</v>
      </c>
      <c r="I141" s="147">
        <v>26087.8136</v>
      </c>
      <c r="J141" s="148">
        <v>9.75</v>
      </c>
      <c r="K141" s="149">
        <v>3.68</v>
      </c>
      <c r="L141" s="149">
        <v>11.77</v>
      </c>
      <c r="M141" s="149">
        <v>9.85</v>
      </c>
      <c r="N141" s="149">
        <v>0.05</v>
      </c>
      <c r="O141" s="150">
        <v>169.7208</v>
      </c>
    </row>
    <row r="142" spans="1:15" ht="12.75">
      <c r="A142" s="135" t="s">
        <v>344</v>
      </c>
      <c r="B142" s="136" t="s">
        <v>345</v>
      </c>
      <c r="C142" s="137">
        <v>12.9483</v>
      </c>
      <c r="D142" s="138">
        <v>22872.3333</v>
      </c>
      <c r="E142" s="139">
        <v>16596</v>
      </c>
      <c r="F142" s="139">
        <v>21887</v>
      </c>
      <c r="G142" s="139">
        <v>26407.5721</v>
      </c>
      <c r="H142" s="139">
        <v>30202.3479</v>
      </c>
      <c r="I142" s="139">
        <v>23890.5464</v>
      </c>
      <c r="J142" s="140">
        <v>4.18</v>
      </c>
      <c r="K142" s="141">
        <v>0.06</v>
      </c>
      <c r="L142" s="141">
        <v>1.33</v>
      </c>
      <c r="M142" s="141">
        <v>5.96</v>
      </c>
      <c r="N142" s="141">
        <v>5.65</v>
      </c>
      <c r="O142" s="142">
        <v>162.1544</v>
      </c>
    </row>
    <row r="143" spans="1:15" ht="12.75">
      <c r="A143" s="143" t="s">
        <v>346</v>
      </c>
      <c r="B143" s="144" t="s">
        <v>347</v>
      </c>
      <c r="C143" s="145">
        <v>152.8025</v>
      </c>
      <c r="D143" s="146">
        <v>23128.7978</v>
      </c>
      <c r="E143" s="147">
        <v>19380.4185</v>
      </c>
      <c r="F143" s="147">
        <v>21011.5555</v>
      </c>
      <c r="G143" s="147">
        <v>28961.0522</v>
      </c>
      <c r="H143" s="147">
        <v>35443.3333</v>
      </c>
      <c r="I143" s="147">
        <v>25012.3383</v>
      </c>
      <c r="J143" s="148">
        <v>13.39</v>
      </c>
      <c r="K143" s="149">
        <v>0.52</v>
      </c>
      <c r="L143" s="149">
        <v>2.1</v>
      </c>
      <c r="M143" s="149">
        <v>4.21</v>
      </c>
      <c r="N143" s="149">
        <v>3.48</v>
      </c>
      <c r="O143" s="150">
        <v>168.3195</v>
      </c>
    </row>
    <row r="144" spans="1:15" ht="12.75">
      <c r="A144" s="135" t="s">
        <v>348</v>
      </c>
      <c r="B144" s="136" t="s">
        <v>349</v>
      </c>
      <c r="C144" s="137">
        <v>38.0619</v>
      </c>
      <c r="D144" s="138">
        <v>25587.4778</v>
      </c>
      <c r="E144" s="139">
        <v>20584.6027</v>
      </c>
      <c r="F144" s="139">
        <v>22607.6666</v>
      </c>
      <c r="G144" s="139">
        <v>28889.9334</v>
      </c>
      <c r="H144" s="139">
        <v>31876.7569</v>
      </c>
      <c r="I144" s="139">
        <v>26237.2558</v>
      </c>
      <c r="J144" s="140">
        <v>11.25</v>
      </c>
      <c r="K144" s="141">
        <v>0.74</v>
      </c>
      <c r="L144" s="141">
        <v>1.82</v>
      </c>
      <c r="M144" s="141">
        <v>6.74</v>
      </c>
      <c r="N144" s="141">
        <v>2.17</v>
      </c>
      <c r="O144" s="142">
        <v>172.2408</v>
      </c>
    </row>
    <row r="145" spans="1:15" ht="12.75">
      <c r="A145" s="143" t="s">
        <v>350</v>
      </c>
      <c r="B145" s="144" t="s">
        <v>351</v>
      </c>
      <c r="C145" s="145">
        <v>106.0771</v>
      </c>
      <c r="D145" s="146">
        <v>20503.3265</v>
      </c>
      <c r="E145" s="147">
        <v>15216</v>
      </c>
      <c r="F145" s="147">
        <v>17987.3333</v>
      </c>
      <c r="G145" s="147">
        <v>28608.0941</v>
      </c>
      <c r="H145" s="147">
        <v>36154.8538</v>
      </c>
      <c r="I145" s="147">
        <v>23444.752</v>
      </c>
      <c r="J145" s="148">
        <v>37.08</v>
      </c>
      <c r="K145" s="149">
        <v>0.13</v>
      </c>
      <c r="L145" s="149">
        <v>4</v>
      </c>
      <c r="M145" s="149">
        <v>7.66</v>
      </c>
      <c r="N145" s="149">
        <v>0.22</v>
      </c>
      <c r="O145" s="150">
        <v>167.9555</v>
      </c>
    </row>
    <row r="146" spans="1:15" ht="12.75">
      <c r="A146" s="135" t="s">
        <v>534</v>
      </c>
      <c r="B146" s="136" t="s">
        <v>535</v>
      </c>
      <c r="C146" s="137">
        <v>79.1455</v>
      </c>
      <c r="D146" s="138">
        <v>19416.1575</v>
      </c>
      <c r="E146" s="139">
        <v>12154.3333</v>
      </c>
      <c r="F146" s="139">
        <v>15643</v>
      </c>
      <c r="G146" s="139">
        <v>22136.3333</v>
      </c>
      <c r="H146" s="139">
        <v>24024.8278</v>
      </c>
      <c r="I146" s="139">
        <v>19114.4192</v>
      </c>
      <c r="J146" s="140">
        <v>6.79</v>
      </c>
      <c r="K146" s="141">
        <v>0.01</v>
      </c>
      <c r="L146" s="141">
        <v>0</v>
      </c>
      <c r="M146" s="141">
        <v>63.45</v>
      </c>
      <c r="N146" s="141">
        <v>0</v>
      </c>
      <c r="O146" s="142">
        <v>160.5918</v>
      </c>
    </row>
    <row r="147" spans="1:15" ht="12.75">
      <c r="A147" s="143" t="s">
        <v>352</v>
      </c>
      <c r="B147" s="144" t="s">
        <v>353</v>
      </c>
      <c r="C147" s="145">
        <v>16.703</v>
      </c>
      <c r="D147" s="146">
        <v>14283.6666</v>
      </c>
      <c r="E147" s="147">
        <v>10906.0967</v>
      </c>
      <c r="F147" s="147">
        <v>12427.6666</v>
      </c>
      <c r="G147" s="147">
        <v>22436.6666</v>
      </c>
      <c r="H147" s="147">
        <v>23825.3333</v>
      </c>
      <c r="I147" s="147">
        <v>16827.0225</v>
      </c>
      <c r="J147" s="148">
        <v>24.63</v>
      </c>
      <c r="K147" s="149">
        <v>0</v>
      </c>
      <c r="L147" s="149">
        <v>1.62</v>
      </c>
      <c r="M147" s="149">
        <v>7.28</v>
      </c>
      <c r="N147" s="149">
        <v>0</v>
      </c>
      <c r="O147" s="150">
        <v>163.1929</v>
      </c>
    </row>
    <row r="148" spans="1:15" ht="12.75">
      <c r="A148" s="135" t="s">
        <v>354</v>
      </c>
      <c r="B148" s="136" t="s">
        <v>355</v>
      </c>
      <c r="C148" s="137">
        <v>434.4598</v>
      </c>
      <c r="D148" s="138">
        <v>18592</v>
      </c>
      <c r="E148" s="139">
        <v>14796.6666</v>
      </c>
      <c r="F148" s="139">
        <v>16709.6666</v>
      </c>
      <c r="G148" s="139">
        <v>21720.3333</v>
      </c>
      <c r="H148" s="139">
        <v>25191</v>
      </c>
      <c r="I148" s="139">
        <v>19415.8611</v>
      </c>
      <c r="J148" s="140">
        <v>13.68</v>
      </c>
      <c r="K148" s="141">
        <v>2.08</v>
      </c>
      <c r="L148" s="141">
        <v>4.4</v>
      </c>
      <c r="M148" s="141">
        <v>10.16</v>
      </c>
      <c r="N148" s="141">
        <v>0.11</v>
      </c>
      <c r="O148" s="142">
        <v>180.321</v>
      </c>
    </row>
    <row r="149" spans="1:15" ht="12.75">
      <c r="A149" s="143" t="s">
        <v>356</v>
      </c>
      <c r="B149" s="144" t="s">
        <v>357</v>
      </c>
      <c r="C149" s="145">
        <v>101.3689</v>
      </c>
      <c r="D149" s="146">
        <v>12934.5019</v>
      </c>
      <c r="E149" s="147">
        <v>11259.7266</v>
      </c>
      <c r="F149" s="147">
        <v>12027.6666</v>
      </c>
      <c r="G149" s="147">
        <v>14482.7465</v>
      </c>
      <c r="H149" s="147">
        <v>17400.3333</v>
      </c>
      <c r="I149" s="147">
        <v>13614.8502</v>
      </c>
      <c r="J149" s="148">
        <v>15.47</v>
      </c>
      <c r="K149" s="149">
        <v>1.16</v>
      </c>
      <c r="L149" s="149">
        <v>6.74</v>
      </c>
      <c r="M149" s="149">
        <v>8.6</v>
      </c>
      <c r="N149" s="149">
        <v>0</v>
      </c>
      <c r="O149" s="150">
        <v>170.413</v>
      </c>
    </row>
    <row r="150" spans="1:15" ht="12.75">
      <c r="A150" s="135" t="s">
        <v>358</v>
      </c>
      <c r="B150" s="136" t="s">
        <v>359</v>
      </c>
      <c r="C150" s="137">
        <v>192.2496</v>
      </c>
      <c r="D150" s="138">
        <v>14358.3333</v>
      </c>
      <c r="E150" s="139">
        <v>11547.3556</v>
      </c>
      <c r="F150" s="139">
        <v>12983.9414</v>
      </c>
      <c r="G150" s="139">
        <v>16021.4798</v>
      </c>
      <c r="H150" s="139">
        <v>16700</v>
      </c>
      <c r="I150" s="139">
        <v>14435.5906</v>
      </c>
      <c r="J150" s="140">
        <v>13.23</v>
      </c>
      <c r="K150" s="141">
        <v>1.13</v>
      </c>
      <c r="L150" s="141">
        <v>6.69</v>
      </c>
      <c r="M150" s="141">
        <v>8.34</v>
      </c>
      <c r="N150" s="141">
        <v>0</v>
      </c>
      <c r="O150" s="142">
        <v>175.9698</v>
      </c>
    </row>
    <row r="151" spans="1:15" ht="12.75">
      <c r="A151" s="143" t="s">
        <v>360</v>
      </c>
      <c r="B151" s="144" t="s">
        <v>536</v>
      </c>
      <c r="C151" s="145">
        <v>42.3519</v>
      </c>
      <c r="D151" s="146">
        <v>14323.3939</v>
      </c>
      <c r="E151" s="147">
        <v>13267.6666</v>
      </c>
      <c r="F151" s="147">
        <v>13832.3333</v>
      </c>
      <c r="G151" s="147">
        <v>17724</v>
      </c>
      <c r="H151" s="147">
        <v>21519.3333</v>
      </c>
      <c r="I151" s="147">
        <v>16823.2293</v>
      </c>
      <c r="J151" s="148">
        <v>7.91</v>
      </c>
      <c r="K151" s="149">
        <v>2.24</v>
      </c>
      <c r="L151" s="149">
        <v>8.62</v>
      </c>
      <c r="M151" s="149">
        <v>7.51</v>
      </c>
      <c r="N151" s="149">
        <v>0</v>
      </c>
      <c r="O151" s="150">
        <v>180.1656</v>
      </c>
    </row>
    <row r="152" spans="1:15" ht="12.75">
      <c r="A152" s="135" t="s">
        <v>362</v>
      </c>
      <c r="B152" s="136" t="s">
        <v>363</v>
      </c>
      <c r="C152" s="137">
        <v>118.3741</v>
      </c>
      <c r="D152" s="138">
        <v>19951.2907</v>
      </c>
      <c r="E152" s="139">
        <v>16796.6666</v>
      </c>
      <c r="F152" s="139">
        <v>17980.6666</v>
      </c>
      <c r="G152" s="139">
        <v>22610.3333</v>
      </c>
      <c r="H152" s="139">
        <v>25211.3333</v>
      </c>
      <c r="I152" s="139">
        <v>20809.1067</v>
      </c>
      <c r="J152" s="140">
        <v>3.74</v>
      </c>
      <c r="K152" s="141">
        <v>0.31</v>
      </c>
      <c r="L152" s="141">
        <v>16.5</v>
      </c>
      <c r="M152" s="141">
        <v>14.32</v>
      </c>
      <c r="N152" s="141">
        <v>0</v>
      </c>
      <c r="O152" s="142">
        <v>166.9074</v>
      </c>
    </row>
    <row r="153" spans="1:15" ht="12.75">
      <c r="A153" s="143" t="s">
        <v>364</v>
      </c>
      <c r="B153" s="144" t="s">
        <v>537</v>
      </c>
      <c r="C153" s="145">
        <v>414.1563</v>
      </c>
      <c r="D153" s="146">
        <v>17920.0482</v>
      </c>
      <c r="E153" s="147">
        <v>11939.6666</v>
      </c>
      <c r="F153" s="147">
        <v>14315.3816</v>
      </c>
      <c r="G153" s="147">
        <v>21308.6666</v>
      </c>
      <c r="H153" s="147">
        <v>23550.2222</v>
      </c>
      <c r="I153" s="147">
        <v>18688.9155</v>
      </c>
      <c r="J153" s="148">
        <v>18.52</v>
      </c>
      <c r="K153" s="149">
        <v>0.37</v>
      </c>
      <c r="L153" s="149">
        <v>4.69</v>
      </c>
      <c r="M153" s="149">
        <v>10.37</v>
      </c>
      <c r="N153" s="149">
        <v>0.08</v>
      </c>
      <c r="O153" s="150">
        <v>165.0445</v>
      </c>
    </row>
    <row r="154" spans="1:15" ht="12.75">
      <c r="A154" s="135" t="s">
        <v>366</v>
      </c>
      <c r="B154" s="136" t="s">
        <v>367</v>
      </c>
      <c r="C154" s="137">
        <v>365.4745</v>
      </c>
      <c r="D154" s="138">
        <v>13564.3333</v>
      </c>
      <c r="E154" s="139">
        <v>11104</v>
      </c>
      <c r="F154" s="139">
        <v>12231.6666</v>
      </c>
      <c r="G154" s="139">
        <v>14708.5058</v>
      </c>
      <c r="H154" s="139">
        <v>15646.6995</v>
      </c>
      <c r="I154" s="139">
        <v>13478.6375</v>
      </c>
      <c r="J154" s="140">
        <v>15.31</v>
      </c>
      <c r="K154" s="141">
        <v>0.02</v>
      </c>
      <c r="L154" s="141">
        <v>10.67</v>
      </c>
      <c r="M154" s="141">
        <v>8.25</v>
      </c>
      <c r="N154" s="141">
        <v>0</v>
      </c>
      <c r="O154" s="142">
        <v>167.2031</v>
      </c>
    </row>
    <row r="155" spans="1:15" ht="12.75">
      <c r="A155" s="143" t="s">
        <v>368</v>
      </c>
      <c r="B155" s="144" t="s">
        <v>369</v>
      </c>
      <c r="C155" s="145">
        <v>92.1765</v>
      </c>
      <c r="D155" s="146">
        <v>13229.5785</v>
      </c>
      <c r="E155" s="147">
        <v>11986.3333</v>
      </c>
      <c r="F155" s="147">
        <v>12523.2873</v>
      </c>
      <c r="G155" s="147">
        <v>13902.86</v>
      </c>
      <c r="H155" s="147">
        <v>15187.5257</v>
      </c>
      <c r="I155" s="147">
        <v>13383.3355</v>
      </c>
      <c r="J155" s="148">
        <v>10.87</v>
      </c>
      <c r="K155" s="149">
        <v>0.29</v>
      </c>
      <c r="L155" s="149">
        <v>5.54</v>
      </c>
      <c r="M155" s="149">
        <v>9.18</v>
      </c>
      <c r="N155" s="149">
        <v>0</v>
      </c>
      <c r="O155" s="150">
        <v>167.6228</v>
      </c>
    </row>
    <row r="156" spans="1:15" ht="12.75">
      <c r="A156" s="135" t="s">
        <v>370</v>
      </c>
      <c r="B156" s="136" t="s">
        <v>371</v>
      </c>
      <c r="C156" s="137">
        <v>335.36</v>
      </c>
      <c r="D156" s="138">
        <v>12449.3883</v>
      </c>
      <c r="E156" s="139">
        <v>8752.3333</v>
      </c>
      <c r="F156" s="139">
        <v>11486.3157</v>
      </c>
      <c r="G156" s="139">
        <v>13632.3106</v>
      </c>
      <c r="H156" s="139">
        <v>14614.1666</v>
      </c>
      <c r="I156" s="139">
        <v>12338.0226</v>
      </c>
      <c r="J156" s="140">
        <v>24.95</v>
      </c>
      <c r="K156" s="141">
        <v>0.42</v>
      </c>
      <c r="L156" s="141">
        <v>0.68</v>
      </c>
      <c r="M156" s="141">
        <v>12.12</v>
      </c>
      <c r="N156" s="141">
        <v>0</v>
      </c>
      <c r="O156" s="142">
        <v>166.6632</v>
      </c>
    </row>
    <row r="157" spans="1:15" ht="12.75">
      <c r="A157" s="143" t="s">
        <v>372</v>
      </c>
      <c r="B157" s="144" t="s">
        <v>538</v>
      </c>
      <c r="C157" s="145">
        <v>91.0709</v>
      </c>
      <c r="D157" s="146">
        <v>13965.5764</v>
      </c>
      <c r="E157" s="147">
        <v>9644.6666</v>
      </c>
      <c r="F157" s="147">
        <v>12136.8178</v>
      </c>
      <c r="G157" s="147">
        <v>15156.5371</v>
      </c>
      <c r="H157" s="147">
        <v>16114.8943</v>
      </c>
      <c r="I157" s="147">
        <v>13452.2792</v>
      </c>
      <c r="J157" s="148">
        <v>10.04</v>
      </c>
      <c r="K157" s="149">
        <v>0.03</v>
      </c>
      <c r="L157" s="149">
        <v>9.81</v>
      </c>
      <c r="M157" s="149">
        <v>8.38</v>
      </c>
      <c r="N157" s="149">
        <v>0</v>
      </c>
      <c r="O157" s="150">
        <v>165.1324</v>
      </c>
    </row>
    <row r="158" spans="1:15" ht="12.75">
      <c r="A158" s="135" t="s">
        <v>374</v>
      </c>
      <c r="B158" s="136" t="s">
        <v>375</v>
      </c>
      <c r="C158" s="137">
        <v>282.758</v>
      </c>
      <c r="D158" s="138">
        <v>17620.5128</v>
      </c>
      <c r="E158" s="139">
        <v>13687.3333</v>
      </c>
      <c r="F158" s="139">
        <v>15364</v>
      </c>
      <c r="G158" s="139">
        <v>20170</v>
      </c>
      <c r="H158" s="139">
        <v>22917.3333</v>
      </c>
      <c r="I158" s="139">
        <v>18000.1551</v>
      </c>
      <c r="J158" s="140">
        <v>13.03</v>
      </c>
      <c r="K158" s="141">
        <v>0.35</v>
      </c>
      <c r="L158" s="141">
        <v>8.7</v>
      </c>
      <c r="M158" s="141">
        <v>9.89</v>
      </c>
      <c r="N158" s="141">
        <v>0</v>
      </c>
      <c r="O158" s="142">
        <v>159.5055</v>
      </c>
    </row>
    <row r="159" spans="1:15" ht="12.75">
      <c r="A159" s="143" t="s">
        <v>376</v>
      </c>
      <c r="B159" s="144" t="s">
        <v>377</v>
      </c>
      <c r="C159" s="145">
        <v>158.872</v>
      </c>
      <c r="D159" s="146">
        <v>19247.3886</v>
      </c>
      <c r="E159" s="147">
        <v>13711.7748</v>
      </c>
      <c r="F159" s="147">
        <v>15774.3333</v>
      </c>
      <c r="G159" s="147">
        <v>23766.3609</v>
      </c>
      <c r="H159" s="147">
        <v>25380.5155</v>
      </c>
      <c r="I159" s="147">
        <v>19660.6285</v>
      </c>
      <c r="J159" s="148">
        <v>8.3</v>
      </c>
      <c r="K159" s="149">
        <v>0.54</v>
      </c>
      <c r="L159" s="149">
        <v>14</v>
      </c>
      <c r="M159" s="149">
        <v>22.91</v>
      </c>
      <c r="N159" s="149">
        <v>0.05</v>
      </c>
      <c r="O159" s="150">
        <v>158.8008</v>
      </c>
    </row>
    <row r="160" spans="1:15" ht="12.75">
      <c r="A160" s="135" t="s">
        <v>378</v>
      </c>
      <c r="B160" s="136" t="s">
        <v>379</v>
      </c>
      <c r="C160" s="137">
        <v>283.9162</v>
      </c>
      <c r="D160" s="138">
        <v>22256.3333</v>
      </c>
      <c r="E160" s="139">
        <v>17056.6666</v>
      </c>
      <c r="F160" s="139">
        <v>20011</v>
      </c>
      <c r="G160" s="139">
        <v>24764.3333</v>
      </c>
      <c r="H160" s="139">
        <v>28973</v>
      </c>
      <c r="I160" s="139">
        <v>22831.8651</v>
      </c>
      <c r="J160" s="140">
        <v>14.64</v>
      </c>
      <c r="K160" s="141">
        <v>1.27</v>
      </c>
      <c r="L160" s="141">
        <v>8.21</v>
      </c>
      <c r="M160" s="141">
        <v>10.97</v>
      </c>
      <c r="N160" s="141">
        <v>0.21</v>
      </c>
      <c r="O160" s="142">
        <v>167.3437</v>
      </c>
    </row>
    <row r="161" spans="1:15" ht="12.75">
      <c r="A161" s="143" t="s">
        <v>380</v>
      </c>
      <c r="B161" s="144" t="s">
        <v>381</v>
      </c>
      <c r="C161" s="145">
        <v>43.8598</v>
      </c>
      <c r="D161" s="146">
        <v>16020.3333</v>
      </c>
      <c r="E161" s="147">
        <v>10810</v>
      </c>
      <c r="F161" s="147">
        <v>13357.3333</v>
      </c>
      <c r="G161" s="147">
        <v>20427.3333</v>
      </c>
      <c r="H161" s="147">
        <v>21757</v>
      </c>
      <c r="I161" s="147">
        <v>16634.3314</v>
      </c>
      <c r="J161" s="148">
        <v>32.54</v>
      </c>
      <c r="K161" s="149">
        <v>1.39</v>
      </c>
      <c r="L161" s="149">
        <v>9.84</v>
      </c>
      <c r="M161" s="149">
        <v>11.18</v>
      </c>
      <c r="N161" s="149">
        <v>0</v>
      </c>
      <c r="O161" s="150">
        <v>162.6028</v>
      </c>
    </row>
    <row r="162" spans="1:15" ht="12.75">
      <c r="A162" s="135" t="s">
        <v>382</v>
      </c>
      <c r="B162" s="136" t="s">
        <v>539</v>
      </c>
      <c r="C162" s="137">
        <v>578.3165</v>
      </c>
      <c r="D162" s="138">
        <v>17830.3333</v>
      </c>
      <c r="E162" s="139">
        <v>13327</v>
      </c>
      <c r="F162" s="139">
        <v>15899.6666</v>
      </c>
      <c r="G162" s="139">
        <v>20325</v>
      </c>
      <c r="H162" s="139">
        <v>22842.6666</v>
      </c>
      <c r="I162" s="139">
        <v>18148.8764</v>
      </c>
      <c r="J162" s="140">
        <v>25.41</v>
      </c>
      <c r="K162" s="141">
        <v>0.51</v>
      </c>
      <c r="L162" s="141">
        <v>9.75</v>
      </c>
      <c r="M162" s="141">
        <v>9.2</v>
      </c>
      <c r="N162" s="141">
        <v>0</v>
      </c>
      <c r="O162" s="142">
        <v>165.7858</v>
      </c>
    </row>
    <row r="163" spans="1:15" ht="12.75">
      <c r="A163" s="143" t="s">
        <v>384</v>
      </c>
      <c r="B163" s="144" t="s">
        <v>385</v>
      </c>
      <c r="C163" s="145">
        <v>66.8597</v>
      </c>
      <c r="D163" s="146">
        <v>17441</v>
      </c>
      <c r="E163" s="147">
        <v>12127.6666</v>
      </c>
      <c r="F163" s="147">
        <v>15658</v>
      </c>
      <c r="G163" s="147">
        <v>19108.2242</v>
      </c>
      <c r="H163" s="147">
        <v>23883.6666</v>
      </c>
      <c r="I163" s="147">
        <v>17526.7508</v>
      </c>
      <c r="J163" s="148">
        <v>17.82</v>
      </c>
      <c r="K163" s="149">
        <v>0.52</v>
      </c>
      <c r="L163" s="149">
        <v>5.94</v>
      </c>
      <c r="M163" s="149">
        <v>10.8</v>
      </c>
      <c r="N163" s="149">
        <v>0</v>
      </c>
      <c r="O163" s="150">
        <v>166.2731</v>
      </c>
    </row>
    <row r="164" spans="1:15" ht="12.75">
      <c r="A164" s="135" t="s">
        <v>386</v>
      </c>
      <c r="B164" s="136" t="s">
        <v>387</v>
      </c>
      <c r="C164" s="137">
        <v>114.8027</v>
      </c>
      <c r="D164" s="138">
        <v>32512</v>
      </c>
      <c r="E164" s="139">
        <v>15472.6666</v>
      </c>
      <c r="F164" s="139">
        <v>23669</v>
      </c>
      <c r="G164" s="139">
        <v>36607.9946</v>
      </c>
      <c r="H164" s="139">
        <v>38362.3333</v>
      </c>
      <c r="I164" s="139">
        <v>30060.6941</v>
      </c>
      <c r="J164" s="140">
        <v>9.53</v>
      </c>
      <c r="K164" s="141">
        <v>1.11</v>
      </c>
      <c r="L164" s="141">
        <v>16.67</v>
      </c>
      <c r="M164" s="141">
        <v>6.13</v>
      </c>
      <c r="N164" s="141">
        <v>0.01</v>
      </c>
      <c r="O164" s="142">
        <v>163.6795</v>
      </c>
    </row>
    <row r="165" spans="1:15" ht="12.75">
      <c r="A165" s="143" t="s">
        <v>388</v>
      </c>
      <c r="B165" s="144" t="s">
        <v>389</v>
      </c>
      <c r="C165" s="145">
        <v>127.8608</v>
      </c>
      <c r="D165" s="146">
        <v>19801.6666</v>
      </c>
      <c r="E165" s="147">
        <v>12775.3333</v>
      </c>
      <c r="F165" s="147">
        <v>16966.3774</v>
      </c>
      <c r="G165" s="147">
        <v>22192</v>
      </c>
      <c r="H165" s="147">
        <v>24877</v>
      </c>
      <c r="I165" s="147">
        <v>19442.3623</v>
      </c>
      <c r="J165" s="148">
        <v>12.4</v>
      </c>
      <c r="K165" s="149">
        <v>2.28</v>
      </c>
      <c r="L165" s="149">
        <v>17.74</v>
      </c>
      <c r="M165" s="149">
        <v>5.16</v>
      </c>
      <c r="N165" s="149">
        <v>0.94</v>
      </c>
      <c r="O165" s="150">
        <v>177.5249</v>
      </c>
    </row>
    <row r="166" spans="1:15" ht="12.75">
      <c r="A166" s="135" t="s">
        <v>390</v>
      </c>
      <c r="B166" s="136" t="s">
        <v>391</v>
      </c>
      <c r="C166" s="137">
        <v>136.0256</v>
      </c>
      <c r="D166" s="138">
        <v>19289</v>
      </c>
      <c r="E166" s="139">
        <v>12319.3333</v>
      </c>
      <c r="F166" s="139">
        <v>15933.1545</v>
      </c>
      <c r="G166" s="139">
        <v>21710.406</v>
      </c>
      <c r="H166" s="139">
        <v>31570.3728</v>
      </c>
      <c r="I166" s="139">
        <v>20060.8577</v>
      </c>
      <c r="J166" s="140">
        <v>13.39</v>
      </c>
      <c r="K166" s="141">
        <v>1.7</v>
      </c>
      <c r="L166" s="141">
        <v>8.9</v>
      </c>
      <c r="M166" s="141">
        <v>6.61</v>
      </c>
      <c r="N166" s="141">
        <v>0.99</v>
      </c>
      <c r="O166" s="142">
        <v>174.1239</v>
      </c>
    </row>
    <row r="167" spans="1:15" ht="12.75">
      <c r="A167" s="143" t="s">
        <v>392</v>
      </c>
      <c r="B167" s="144" t="s">
        <v>540</v>
      </c>
      <c r="C167" s="145">
        <v>1289.6733</v>
      </c>
      <c r="D167" s="146">
        <v>22912.5122</v>
      </c>
      <c r="E167" s="147">
        <v>20874.8776</v>
      </c>
      <c r="F167" s="147">
        <v>21834.5962</v>
      </c>
      <c r="G167" s="147">
        <v>24298.6113</v>
      </c>
      <c r="H167" s="147">
        <v>26004.3333</v>
      </c>
      <c r="I167" s="147">
        <v>23496.8816</v>
      </c>
      <c r="J167" s="148">
        <v>11.52</v>
      </c>
      <c r="K167" s="149">
        <v>0.06</v>
      </c>
      <c r="L167" s="149">
        <v>6.9</v>
      </c>
      <c r="M167" s="149">
        <v>27.03</v>
      </c>
      <c r="N167" s="149">
        <v>0</v>
      </c>
      <c r="O167" s="150">
        <v>156.3298</v>
      </c>
    </row>
    <row r="168" spans="1:15" ht="12.75">
      <c r="A168" s="135" t="s">
        <v>394</v>
      </c>
      <c r="B168" s="136" t="s">
        <v>395</v>
      </c>
      <c r="C168" s="137">
        <v>357.4255</v>
      </c>
      <c r="D168" s="138">
        <v>17970.3333</v>
      </c>
      <c r="E168" s="139">
        <v>16090</v>
      </c>
      <c r="F168" s="139">
        <v>16941</v>
      </c>
      <c r="G168" s="139">
        <v>19257.259</v>
      </c>
      <c r="H168" s="139">
        <v>20664.1672</v>
      </c>
      <c r="I168" s="139">
        <v>18228.2049</v>
      </c>
      <c r="J168" s="140">
        <v>7.32</v>
      </c>
      <c r="K168" s="141">
        <v>1.02</v>
      </c>
      <c r="L168" s="141">
        <v>9.11</v>
      </c>
      <c r="M168" s="141">
        <v>5.27</v>
      </c>
      <c r="N168" s="141">
        <v>0</v>
      </c>
      <c r="O168" s="142">
        <v>170.5723</v>
      </c>
    </row>
    <row r="169" spans="1:15" ht="12.75">
      <c r="A169" s="143" t="s">
        <v>396</v>
      </c>
      <c r="B169" s="144" t="s">
        <v>397</v>
      </c>
      <c r="C169" s="145">
        <v>30.6479</v>
      </c>
      <c r="D169" s="146">
        <v>23024.3333</v>
      </c>
      <c r="E169" s="147">
        <v>16991.2628</v>
      </c>
      <c r="F169" s="147">
        <v>19942.6666</v>
      </c>
      <c r="G169" s="147">
        <v>24816</v>
      </c>
      <c r="H169" s="147">
        <v>26504.3333</v>
      </c>
      <c r="I169" s="147">
        <v>22545.6527</v>
      </c>
      <c r="J169" s="148">
        <v>6.54</v>
      </c>
      <c r="K169" s="149">
        <v>1.48</v>
      </c>
      <c r="L169" s="149">
        <v>0.25</v>
      </c>
      <c r="M169" s="149">
        <v>11.09</v>
      </c>
      <c r="N169" s="149">
        <v>6.05</v>
      </c>
      <c r="O169" s="150">
        <v>162.8009</v>
      </c>
    </row>
    <row r="170" spans="1:15" ht="12.75">
      <c r="A170" s="135" t="s">
        <v>398</v>
      </c>
      <c r="B170" s="136" t="s">
        <v>541</v>
      </c>
      <c r="C170" s="137">
        <v>711.9259</v>
      </c>
      <c r="D170" s="138">
        <v>16505.3333</v>
      </c>
      <c r="E170" s="139">
        <v>10464.5095</v>
      </c>
      <c r="F170" s="139">
        <v>12091.4629</v>
      </c>
      <c r="G170" s="139">
        <v>19569</v>
      </c>
      <c r="H170" s="139">
        <v>22926.3333</v>
      </c>
      <c r="I170" s="139">
        <v>16926.0418</v>
      </c>
      <c r="J170" s="140">
        <v>14.26</v>
      </c>
      <c r="K170" s="141">
        <v>0.35</v>
      </c>
      <c r="L170" s="141">
        <v>5.92</v>
      </c>
      <c r="M170" s="141">
        <v>20.6</v>
      </c>
      <c r="N170" s="141">
        <v>0</v>
      </c>
      <c r="O170" s="142">
        <v>161.8261</v>
      </c>
    </row>
    <row r="171" spans="1:15" ht="12.75">
      <c r="A171" s="143" t="s">
        <v>400</v>
      </c>
      <c r="B171" s="144" t="s">
        <v>542</v>
      </c>
      <c r="C171" s="145">
        <v>249.7635</v>
      </c>
      <c r="D171" s="146">
        <v>15978</v>
      </c>
      <c r="E171" s="147">
        <v>12394.011</v>
      </c>
      <c r="F171" s="147">
        <v>13558.3333</v>
      </c>
      <c r="G171" s="147">
        <v>18982.5551</v>
      </c>
      <c r="H171" s="147">
        <v>20895.1574</v>
      </c>
      <c r="I171" s="147">
        <v>16426.1777</v>
      </c>
      <c r="J171" s="148">
        <v>13.63</v>
      </c>
      <c r="K171" s="149">
        <v>0.61</v>
      </c>
      <c r="L171" s="149">
        <v>9.22</v>
      </c>
      <c r="M171" s="149">
        <v>11.74</v>
      </c>
      <c r="N171" s="149">
        <v>0</v>
      </c>
      <c r="O171" s="150">
        <v>162.8996</v>
      </c>
    </row>
    <row r="172" spans="1:15" ht="12.75">
      <c r="A172" s="135" t="s">
        <v>402</v>
      </c>
      <c r="B172" s="136" t="s">
        <v>403</v>
      </c>
      <c r="C172" s="137">
        <v>670.1942</v>
      </c>
      <c r="D172" s="138">
        <v>14559.3565</v>
      </c>
      <c r="E172" s="139">
        <v>10550.7452</v>
      </c>
      <c r="F172" s="139">
        <v>12302.7981</v>
      </c>
      <c r="G172" s="139">
        <v>18530.0159</v>
      </c>
      <c r="H172" s="139">
        <v>20339.8902</v>
      </c>
      <c r="I172" s="139">
        <v>15919.1552</v>
      </c>
      <c r="J172" s="140">
        <v>13.26</v>
      </c>
      <c r="K172" s="141">
        <v>0.73</v>
      </c>
      <c r="L172" s="141">
        <v>12.28</v>
      </c>
      <c r="M172" s="141">
        <v>15.9</v>
      </c>
      <c r="N172" s="141">
        <v>0</v>
      </c>
      <c r="O172" s="142">
        <v>165.6481</v>
      </c>
    </row>
    <row r="173" spans="1:15" ht="12.75">
      <c r="A173" s="143" t="s">
        <v>404</v>
      </c>
      <c r="B173" s="144" t="s">
        <v>405</v>
      </c>
      <c r="C173" s="145">
        <v>15.9668</v>
      </c>
      <c r="D173" s="146">
        <v>13127</v>
      </c>
      <c r="E173" s="147">
        <v>11832.6666</v>
      </c>
      <c r="F173" s="147">
        <v>12014.6666</v>
      </c>
      <c r="G173" s="147">
        <v>16800</v>
      </c>
      <c r="H173" s="147">
        <v>18500</v>
      </c>
      <c r="I173" s="147">
        <v>14231.1041</v>
      </c>
      <c r="J173" s="148">
        <v>7.53</v>
      </c>
      <c r="K173" s="149">
        <v>0</v>
      </c>
      <c r="L173" s="149">
        <v>0</v>
      </c>
      <c r="M173" s="149">
        <v>11.83</v>
      </c>
      <c r="N173" s="149">
        <v>0</v>
      </c>
      <c r="O173" s="150">
        <v>162.9524</v>
      </c>
    </row>
    <row r="174" spans="1:15" ht="12.75">
      <c r="A174" s="135" t="s">
        <v>406</v>
      </c>
      <c r="B174" s="136" t="s">
        <v>407</v>
      </c>
      <c r="C174" s="137">
        <v>81.9829</v>
      </c>
      <c r="D174" s="138">
        <v>15792.3333</v>
      </c>
      <c r="E174" s="139">
        <v>14206</v>
      </c>
      <c r="F174" s="139">
        <v>14954.3712</v>
      </c>
      <c r="G174" s="139">
        <v>17391</v>
      </c>
      <c r="H174" s="139">
        <v>20832.6666</v>
      </c>
      <c r="I174" s="139">
        <v>16207.8004</v>
      </c>
      <c r="J174" s="140">
        <v>17.18</v>
      </c>
      <c r="K174" s="141">
        <v>0</v>
      </c>
      <c r="L174" s="141">
        <v>7.37</v>
      </c>
      <c r="M174" s="141">
        <v>19.76</v>
      </c>
      <c r="N174" s="141">
        <v>0</v>
      </c>
      <c r="O174" s="142">
        <v>160.817</v>
      </c>
    </row>
    <row r="175" spans="1:15" ht="12.75">
      <c r="A175" s="143" t="s">
        <v>408</v>
      </c>
      <c r="B175" s="144" t="s">
        <v>409</v>
      </c>
      <c r="C175" s="145">
        <v>46.0728</v>
      </c>
      <c r="D175" s="146">
        <v>14365.6666</v>
      </c>
      <c r="E175" s="147">
        <v>12195.3333</v>
      </c>
      <c r="F175" s="147">
        <v>12942.3317</v>
      </c>
      <c r="G175" s="147">
        <v>16287</v>
      </c>
      <c r="H175" s="147">
        <v>17073.3333</v>
      </c>
      <c r="I175" s="147">
        <v>14476.9089</v>
      </c>
      <c r="J175" s="148">
        <v>5.9</v>
      </c>
      <c r="K175" s="149">
        <v>0</v>
      </c>
      <c r="L175" s="149">
        <v>7.86</v>
      </c>
      <c r="M175" s="149">
        <v>13.65</v>
      </c>
      <c r="N175" s="149">
        <v>0</v>
      </c>
      <c r="O175" s="150">
        <v>162.0771</v>
      </c>
    </row>
    <row r="176" spans="1:15" ht="12.75">
      <c r="A176" s="135" t="s">
        <v>410</v>
      </c>
      <c r="B176" s="136" t="s">
        <v>411</v>
      </c>
      <c r="C176" s="137">
        <v>146.0558</v>
      </c>
      <c r="D176" s="138">
        <v>17575.7678</v>
      </c>
      <c r="E176" s="139">
        <v>12473.3331</v>
      </c>
      <c r="F176" s="139">
        <v>15202.3333</v>
      </c>
      <c r="G176" s="139">
        <v>20701.9741</v>
      </c>
      <c r="H176" s="139">
        <v>24458.0271</v>
      </c>
      <c r="I176" s="139">
        <v>18119.4522</v>
      </c>
      <c r="J176" s="140">
        <v>9.45</v>
      </c>
      <c r="K176" s="141">
        <v>2.83</v>
      </c>
      <c r="L176" s="141">
        <v>11.72</v>
      </c>
      <c r="M176" s="141">
        <v>8.88</v>
      </c>
      <c r="N176" s="141">
        <v>0</v>
      </c>
      <c r="O176" s="142">
        <v>181.7395</v>
      </c>
    </row>
    <row r="177" spans="1:15" ht="12.75">
      <c r="A177" s="143" t="s">
        <v>412</v>
      </c>
      <c r="B177" s="144" t="s">
        <v>413</v>
      </c>
      <c r="C177" s="145">
        <v>21.0985</v>
      </c>
      <c r="D177" s="146">
        <v>18019.3333</v>
      </c>
      <c r="E177" s="147">
        <v>14454.4609</v>
      </c>
      <c r="F177" s="147">
        <v>16475.3764</v>
      </c>
      <c r="G177" s="147">
        <v>19895.4833</v>
      </c>
      <c r="H177" s="147">
        <v>21977.6399</v>
      </c>
      <c r="I177" s="147">
        <v>18363.6059</v>
      </c>
      <c r="J177" s="148">
        <v>21.35</v>
      </c>
      <c r="K177" s="149">
        <v>1.07</v>
      </c>
      <c r="L177" s="149">
        <v>4.8</v>
      </c>
      <c r="M177" s="149">
        <v>14.71</v>
      </c>
      <c r="N177" s="149">
        <v>0</v>
      </c>
      <c r="O177" s="150">
        <v>175.5057</v>
      </c>
    </row>
    <row r="178" spans="1:15" ht="12.75">
      <c r="A178" s="135" t="s">
        <v>414</v>
      </c>
      <c r="B178" s="136" t="s">
        <v>543</v>
      </c>
      <c r="C178" s="137">
        <v>107.7374</v>
      </c>
      <c r="D178" s="138">
        <v>14282</v>
      </c>
      <c r="E178" s="139">
        <v>11266.2761</v>
      </c>
      <c r="F178" s="139">
        <v>12192.6666</v>
      </c>
      <c r="G178" s="139">
        <v>17628</v>
      </c>
      <c r="H178" s="139">
        <v>20646.6666</v>
      </c>
      <c r="I178" s="139">
        <v>15083.1391</v>
      </c>
      <c r="J178" s="140">
        <v>14.88</v>
      </c>
      <c r="K178" s="141">
        <v>2.99</v>
      </c>
      <c r="L178" s="141">
        <v>12.71</v>
      </c>
      <c r="M178" s="141">
        <v>10.21</v>
      </c>
      <c r="N178" s="141">
        <v>0</v>
      </c>
      <c r="O178" s="142">
        <v>176.065</v>
      </c>
    </row>
    <row r="179" spans="1:15" ht="12.75">
      <c r="A179" s="143" t="s">
        <v>416</v>
      </c>
      <c r="B179" s="144" t="s">
        <v>417</v>
      </c>
      <c r="C179" s="145">
        <v>1505.5554</v>
      </c>
      <c r="D179" s="146">
        <v>15940</v>
      </c>
      <c r="E179" s="147">
        <v>11630.3333</v>
      </c>
      <c r="F179" s="147">
        <v>13925.3333</v>
      </c>
      <c r="G179" s="147">
        <v>17942.5538</v>
      </c>
      <c r="H179" s="147">
        <v>20759.6666</v>
      </c>
      <c r="I179" s="147">
        <v>16363.0194</v>
      </c>
      <c r="J179" s="148">
        <v>5.18</v>
      </c>
      <c r="K179" s="149">
        <v>0.7</v>
      </c>
      <c r="L179" s="149">
        <v>2.12</v>
      </c>
      <c r="M179" s="149">
        <v>11.36</v>
      </c>
      <c r="N179" s="149">
        <v>0</v>
      </c>
      <c r="O179" s="150">
        <v>162.5086</v>
      </c>
    </row>
    <row r="180" spans="1:15" ht="12.75">
      <c r="A180" s="135" t="s">
        <v>418</v>
      </c>
      <c r="B180" s="136" t="s">
        <v>419</v>
      </c>
      <c r="C180" s="137">
        <v>139.3051</v>
      </c>
      <c r="D180" s="138">
        <v>11963.736</v>
      </c>
      <c r="E180" s="139">
        <v>9882</v>
      </c>
      <c r="F180" s="139">
        <v>10477.3333</v>
      </c>
      <c r="G180" s="139">
        <v>16434.5836</v>
      </c>
      <c r="H180" s="139">
        <v>23824.6666</v>
      </c>
      <c r="I180" s="139">
        <v>14345.3836</v>
      </c>
      <c r="J180" s="140">
        <v>9.76</v>
      </c>
      <c r="K180" s="141">
        <v>0.28</v>
      </c>
      <c r="L180" s="141">
        <v>3.92</v>
      </c>
      <c r="M180" s="141">
        <v>13.88</v>
      </c>
      <c r="N180" s="141">
        <v>0</v>
      </c>
      <c r="O180" s="142">
        <v>167.2903</v>
      </c>
    </row>
    <row r="181" spans="1:15" ht="12.75">
      <c r="A181" s="143" t="s">
        <v>420</v>
      </c>
      <c r="B181" s="144" t="s">
        <v>421</v>
      </c>
      <c r="C181" s="145">
        <v>1013.789</v>
      </c>
      <c r="D181" s="146">
        <v>16613.6666</v>
      </c>
      <c r="E181" s="147">
        <v>12440.1777</v>
      </c>
      <c r="F181" s="147">
        <v>14313.6443</v>
      </c>
      <c r="G181" s="147">
        <v>19518.0342</v>
      </c>
      <c r="H181" s="147">
        <v>22000.3333</v>
      </c>
      <c r="I181" s="147">
        <v>17010.5925</v>
      </c>
      <c r="J181" s="148">
        <v>8.95</v>
      </c>
      <c r="K181" s="149">
        <v>0.83</v>
      </c>
      <c r="L181" s="149">
        <v>6.89</v>
      </c>
      <c r="M181" s="149">
        <v>12.24</v>
      </c>
      <c r="N181" s="149">
        <v>0</v>
      </c>
      <c r="O181" s="150">
        <v>166.8199</v>
      </c>
    </row>
    <row r="182" spans="1:15" ht="12.75">
      <c r="A182" s="135" t="s">
        <v>422</v>
      </c>
      <c r="B182" s="136" t="s">
        <v>423</v>
      </c>
      <c r="C182" s="137">
        <v>172.3957</v>
      </c>
      <c r="D182" s="138">
        <v>29520.5547</v>
      </c>
      <c r="E182" s="139">
        <v>22418.8324</v>
      </c>
      <c r="F182" s="139">
        <v>28290</v>
      </c>
      <c r="G182" s="139">
        <v>31083.9801</v>
      </c>
      <c r="H182" s="139">
        <v>32655.4007</v>
      </c>
      <c r="I182" s="139">
        <v>28890.9029</v>
      </c>
      <c r="J182" s="140">
        <v>5.02</v>
      </c>
      <c r="K182" s="141">
        <v>0.87</v>
      </c>
      <c r="L182" s="141">
        <v>17.01</v>
      </c>
      <c r="M182" s="141">
        <v>8.55</v>
      </c>
      <c r="N182" s="141">
        <v>0.07</v>
      </c>
      <c r="O182" s="142">
        <v>160.3622</v>
      </c>
    </row>
    <row r="183" spans="1:15" ht="12.75">
      <c r="A183" s="143" t="s">
        <v>424</v>
      </c>
      <c r="B183" s="144" t="s">
        <v>425</v>
      </c>
      <c r="C183" s="145">
        <v>203.2777</v>
      </c>
      <c r="D183" s="146">
        <v>21599.0525</v>
      </c>
      <c r="E183" s="147">
        <v>19229.3333</v>
      </c>
      <c r="F183" s="147">
        <v>20537.6666</v>
      </c>
      <c r="G183" s="147">
        <v>22815.9623</v>
      </c>
      <c r="H183" s="147">
        <v>24024.7335</v>
      </c>
      <c r="I183" s="147">
        <v>21589.7972</v>
      </c>
      <c r="J183" s="148">
        <v>5.27</v>
      </c>
      <c r="K183" s="149">
        <v>0.4</v>
      </c>
      <c r="L183" s="149">
        <v>14.44</v>
      </c>
      <c r="M183" s="149">
        <v>11.7</v>
      </c>
      <c r="N183" s="149">
        <v>0.03</v>
      </c>
      <c r="O183" s="150">
        <v>157.1789</v>
      </c>
    </row>
    <row r="184" spans="1:15" ht="12.75">
      <c r="A184" s="135" t="s">
        <v>426</v>
      </c>
      <c r="B184" s="136" t="s">
        <v>427</v>
      </c>
      <c r="C184" s="137">
        <v>48.268</v>
      </c>
      <c r="D184" s="138">
        <v>16933</v>
      </c>
      <c r="E184" s="139">
        <v>12891.3282</v>
      </c>
      <c r="F184" s="139">
        <v>15574.3333</v>
      </c>
      <c r="G184" s="139">
        <v>19332.6666</v>
      </c>
      <c r="H184" s="139">
        <v>22212.3333</v>
      </c>
      <c r="I184" s="139">
        <v>17599.2495</v>
      </c>
      <c r="J184" s="140">
        <v>11.52</v>
      </c>
      <c r="K184" s="141">
        <v>1.52</v>
      </c>
      <c r="L184" s="141">
        <v>1.83</v>
      </c>
      <c r="M184" s="141">
        <v>9.3</v>
      </c>
      <c r="N184" s="141">
        <v>0.08</v>
      </c>
      <c r="O184" s="142">
        <v>168.9283</v>
      </c>
    </row>
    <row r="185" spans="1:15" ht="12.75">
      <c r="A185" s="143" t="s">
        <v>428</v>
      </c>
      <c r="B185" s="144" t="s">
        <v>429</v>
      </c>
      <c r="C185" s="145">
        <v>296.189</v>
      </c>
      <c r="D185" s="146">
        <v>19342.3333</v>
      </c>
      <c r="E185" s="147">
        <v>17343.3333</v>
      </c>
      <c r="F185" s="147">
        <v>18203.6666</v>
      </c>
      <c r="G185" s="147">
        <v>20664</v>
      </c>
      <c r="H185" s="147">
        <v>22465.4533</v>
      </c>
      <c r="I185" s="147">
        <v>19800.0123</v>
      </c>
      <c r="J185" s="148">
        <v>18.87</v>
      </c>
      <c r="K185" s="149">
        <v>1.73</v>
      </c>
      <c r="L185" s="149">
        <v>11.79</v>
      </c>
      <c r="M185" s="149">
        <v>7.87</v>
      </c>
      <c r="N185" s="149">
        <v>3.7</v>
      </c>
      <c r="O185" s="150">
        <v>182.0401</v>
      </c>
    </row>
    <row r="186" spans="1:15" ht="12.75">
      <c r="A186" s="135" t="s">
        <v>430</v>
      </c>
      <c r="B186" s="136" t="s">
        <v>431</v>
      </c>
      <c r="C186" s="137">
        <v>939.9043</v>
      </c>
      <c r="D186" s="138">
        <v>21024.3333</v>
      </c>
      <c r="E186" s="139">
        <v>15664.8826</v>
      </c>
      <c r="F186" s="139">
        <v>18215</v>
      </c>
      <c r="G186" s="139">
        <v>24210</v>
      </c>
      <c r="H186" s="139">
        <v>27137.6666</v>
      </c>
      <c r="I186" s="139">
        <v>21412.3356</v>
      </c>
      <c r="J186" s="140">
        <v>19.9</v>
      </c>
      <c r="K186" s="141">
        <v>1.75</v>
      </c>
      <c r="L186" s="141">
        <v>3.84</v>
      </c>
      <c r="M186" s="141">
        <v>10.95</v>
      </c>
      <c r="N186" s="141">
        <v>0.15</v>
      </c>
      <c r="O186" s="142">
        <v>179.8058</v>
      </c>
    </row>
    <row r="187" spans="1:15" ht="12.75">
      <c r="A187" s="143" t="s">
        <v>432</v>
      </c>
      <c r="B187" s="144" t="s">
        <v>433</v>
      </c>
      <c r="C187" s="145">
        <v>75.1813</v>
      </c>
      <c r="D187" s="146">
        <v>24997.6666</v>
      </c>
      <c r="E187" s="147">
        <v>16807.7613</v>
      </c>
      <c r="F187" s="147">
        <v>19828.6546</v>
      </c>
      <c r="G187" s="147">
        <v>27163.3199</v>
      </c>
      <c r="H187" s="147">
        <v>28218.6666</v>
      </c>
      <c r="I187" s="147">
        <v>23642.0886</v>
      </c>
      <c r="J187" s="148">
        <v>12.14</v>
      </c>
      <c r="K187" s="149">
        <v>4.57</v>
      </c>
      <c r="L187" s="149">
        <v>10.76</v>
      </c>
      <c r="M187" s="149">
        <v>7.04</v>
      </c>
      <c r="N187" s="149">
        <v>0.18</v>
      </c>
      <c r="O187" s="150">
        <v>195.25</v>
      </c>
    </row>
    <row r="188" spans="1:15" ht="12.75">
      <c r="A188" s="135" t="s">
        <v>434</v>
      </c>
      <c r="B188" s="136" t="s">
        <v>435</v>
      </c>
      <c r="C188" s="137">
        <v>274.3871</v>
      </c>
      <c r="D188" s="138">
        <v>15140.6666</v>
      </c>
      <c r="E188" s="139">
        <v>11804</v>
      </c>
      <c r="F188" s="139">
        <v>13484.5439</v>
      </c>
      <c r="G188" s="139">
        <v>17277.3333</v>
      </c>
      <c r="H188" s="139">
        <v>21375.3333</v>
      </c>
      <c r="I188" s="139">
        <v>15917.2012</v>
      </c>
      <c r="J188" s="140">
        <v>17.04</v>
      </c>
      <c r="K188" s="141">
        <v>1.49</v>
      </c>
      <c r="L188" s="141">
        <v>3.28</v>
      </c>
      <c r="M188" s="141">
        <v>13.73</v>
      </c>
      <c r="N188" s="141">
        <v>0.2</v>
      </c>
      <c r="O188" s="142">
        <v>174.9945</v>
      </c>
    </row>
    <row r="189" spans="1:15" ht="12.75">
      <c r="A189" s="143" t="s">
        <v>436</v>
      </c>
      <c r="B189" s="144" t="s">
        <v>437</v>
      </c>
      <c r="C189" s="145">
        <v>128.9384</v>
      </c>
      <c r="D189" s="146">
        <v>20613.3333</v>
      </c>
      <c r="E189" s="147">
        <v>16500</v>
      </c>
      <c r="F189" s="147">
        <v>18435</v>
      </c>
      <c r="G189" s="147">
        <v>23716</v>
      </c>
      <c r="H189" s="147">
        <v>28059.354</v>
      </c>
      <c r="I189" s="147">
        <v>22370.2077</v>
      </c>
      <c r="J189" s="148">
        <v>12.63</v>
      </c>
      <c r="K189" s="149">
        <v>1.61</v>
      </c>
      <c r="L189" s="149">
        <v>3.88</v>
      </c>
      <c r="M189" s="149">
        <v>21.82</v>
      </c>
      <c r="N189" s="149">
        <v>0.03</v>
      </c>
      <c r="O189" s="150">
        <v>170.6558</v>
      </c>
    </row>
    <row r="190" spans="1:15" ht="12.75">
      <c r="A190" s="135" t="s">
        <v>438</v>
      </c>
      <c r="B190" s="136" t="s">
        <v>439</v>
      </c>
      <c r="C190" s="137">
        <v>323.2248</v>
      </c>
      <c r="D190" s="138">
        <v>15333.5856</v>
      </c>
      <c r="E190" s="139">
        <v>11737</v>
      </c>
      <c r="F190" s="139">
        <v>12715.2643</v>
      </c>
      <c r="G190" s="139">
        <v>18922.3333</v>
      </c>
      <c r="H190" s="139">
        <v>22937.3333</v>
      </c>
      <c r="I190" s="139">
        <v>16318.456</v>
      </c>
      <c r="J190" s="140">
        <v>11.38</v>
      </c>
      <c r="K190" s="141">
        <v>0.55</v>
      </c>
      <c r="L190" s="141">
        <v>7.38</v>
      </c>
      <c r="M190" s="141">
        <v>9.05</v>
      </c>
      <c r="N190" s="141">
        <v>0.06</v>
      </c>
      <c r="O190" s="142">
        <v>163.4314</v>
      </c>
    </row>
    <row r="191" spans="1:15" ht="12.75">
      <c r="A191" s="143" t="s">
        <v>440</v>
      </c>
      <c r="B191" s="144" t="s">
        <v>441</v>
      </c>
      <c r="C191" s="145">
        <v>634.8312</v>
      </c>
      <c r="D191" s="146">
        <v>17715.086</v>
      </c>
      <c r="E191" s="147">
        <v>14093.6642</v>
      </c>
      <c r="F191" s="147">
        <v>16071.0373</v>
      </c>
      <c r="G191" s="147">
        <v>20452</v>
      </c>
      <c r="H191" s="147">
        <v>24095.6666</v>
      </c>
      <c r="I191" s="147">
        <v>18475.6332</v>
      </c>
      <c r="J191" s="148">
        <v>15.76</v>
      </c>
      <c r="K191" s="149">
        <v>0.69</v>
      </c>
      <c r="L191" s="149">
        <v>5.06</v>
      </c>
      <c r="M191" s="149">
        <v>9.56</v>
      </c>
      <c r="N191" s="149">
        <v>0.09</v>
      </c>
      <c r="O191" s="150">
        <v>166.6408</v>
      </c>
    </row>
    <row r="192" spans="1:15" ht="12.75">
      <c r="A192" s="135" t="s">
        <v>442</v>
      </c>
      <c r="B192" s="136" t="s">
        <v>544</v>
      </c>
      <c r="C192" s="137">
        <v>419.5863</v>
      </c>
      <c r="D192" s="138">
        <v>10644.0689</v>
      </c>
      <c r="E192" s="139">
        <v>8658.6687</v>
      </c>
      <c r="F192" s="139">
        <v>9474</v>
      </c>
      <c r="G192" s="139">
        <v>12349.3333</v>
      </c>
      <c r="H192" s="139">
        <v>14279.8662</v>
      </c>
      <c r="I192" s="139">
        <v>11123.2198</v>
      </c>
      <c r="J192" s="140">
        <v>9.14</v>
      </c>
      <c r="K192" s="141">
        <v>0.22</v>
      </c>
      <c r="L192" s="141">
        <v>2.68</v>
      </c>
      <c r="M192" s="141">
        <v>8.43</v>
      </c>
      <c r="N192" s="141">
        <v>0</v>
      </c>
      <c r="O192" s="142">
        <v>167.4222</v>
      </c>
    </row>
    <row r="193" spans="1:15" ht="12.75">
      <c r="A193" s="143" t="s">
        <v>444</v>
      </c>
      <c r="B193" s="144" t="s">
        <v>445</v>
      </c>
      <c r="C193" s="145">
        <v>14.6799</v>
      </c>
      <c r="D193" s="146">
        <v>14575</v>
      </c>
      <c r="E193" s="147">
        <v>10562.6666</v>
      </c>
      <c r="F193" s="147">
        <v>13666.6666</v>
      </c>
      <c r="G193" s="147">
        <v>15736.6666</v>
      </c>
      <c r="H193" s="147">
        <v>16720.6666</v>
      </c>
      <c r="I193" s="147">
        <v>14623.8053</v>
      </c>
      <c r="J193" s="148">
        <v>10.84</v>
      </c>
      <c r="K193" s="149">
        <v>0.06</v>
      </c>
      <c r="L193" s="149">
        <v>1.26</v>
      </c>
      <c r="M193" s="149">
        <v>6.44</v>
      </c>
      <c r="N193" s="149">
        <v>0</v>
      </c>
      <c r="O193" s="150">
        <v>165.7368</v>
      </c>
    </row>
    <row r="194" spans="1:15" ht="12.75">
      <c r="A194" s="135" t="s">
        <v>446</v>
      </c>
      <c r="B194" s="136" t="s">
        <v>447</v>
      </c>
      <c r="C194" s="137">
        <v>96.5456</v>
      </c>
      <c r="D194" s="138">
        <v>12352.1179</v>
      </c>
      <c r="E194" s="139">
        <v>9239.5611</v>
      </c>
      <c r="F194" s="139">
        <v>10171.6666</v>
      </c>
      <c r="G194" s="139">
        <v>15039.3333</v>
      </c>
      <c r="H194" s="139">
        <v>23256.3333</v>
      </c>
      <c r="I194" s="139">
        <v>13645.5389</v>
      </c>
      <c r="J194" s="140">
        <v>10.53</v>
      </c>
      <c r="K194" s="141">
        <v>0.83</v>
      </c>
      <c r="L194" s="141">
        <v>10.54</v>
      </c>
      <c r="M194" s="141">
        <v>5.28</v>
      </c>
      <c r="N194" s="141">
        <v>0.05</v>
      </c>
      <c r="O194" s="142">
        <v>167.3678</v>
      </c>
    </row>
    <row r="195" spans="1:15" ht="12.75">
      <c r="A195" s="143" t="s">
        <v>448</v>
      </c>
      <c r="B195" s="144" t="s">
        <v>449</v>
      </c>
      <c r="C195" s="145">
        <v>13.5544</v>
      </c>
      <c r="D195" s="146">
        <v>17719.3333</v>
      </c>
      <c r="E195" s="147">
        <v>15673.0215</v>
      </c>
      <c r="F195" s="147">
        <v>16669.6014</v>
      </c>
      <c r="G195" s="147">
        <v>18532.3333</v>
      </c>
      <c r="H195" s="147">
        <v>19630</v>
      </c>
      <c r="I195" s="147">
        <v>17524.1058</v>
      </c>
      <c r="J195" s="148">
        <v>18.06</v>
      </c>
      <c r="K195" s="149">
        <v>2.25</v>
      </c>
      <c r="L195" s="149">
        <v>1.2</v>
      </c>
      <c r="M195" s="149">
        <v>4.65</v>
      </c>
      <c r="N195" s="149">
        <v>1.49</v>
      </c>
      <c r="O195" s="150">
        <v>163.644</v>
      </c>
    </row>
    <row r="196" spans="1:15" ht="12.75">
      <c r="A196" s="135" t="s">
        <v>450</v>
      </c>
      <c r="B196" s="136" t="s">
        <v>451</v>
      </c>
      <c r="C196" s="137">
        <v>22.3706</v>
      </c>
      <c r="D196" s="138">
        <v>15546.6666</v>
      </c>
      <c r="E196" s="139">
        <v>14325</v>
      </c>
      <c r="F196" s="139">
        <v>15161.4071</v>
      </c>
      <c r="G196" s="139">
        <v>17360.5988</v>
      </c>
      <c r="H196" s="139">
        <v>17963.0194</v>
      </c>
      <c r="I196" s="139">
        <v>16153.8335</v>
      </c>
      <c r="J196" s="140">
        <v>1.3</v>
      </c>
      <c r="K196" s="141">
        <v>0.54</v>
      </c>
      <c r="L196" s="141">
        <v>13.98</v>
      </c>
      <c r="M196" s="141">
        <v>10.79</v>
      </c>
      <c r="N196" s="141">
        <v>0</v>
      </c>
      <c r="O196" s="142">
        <v>168.2205</v>
      </c>
    </row>
    <row r="197" spans="1:15" ht="12.75">
      <c r="A197" s="143" t="s">
        <v>452</v>
      </c>
      <c r="B197" s="144" t="s">
        <v>453</v>
      </c>
      <c r="C197" s="145">
        <v>30.2781</v>
      </c>
      <c r="D197" s="146">
        <v>14735.5777</v>
      </c>
      <c r="E197" s="147">
        <v>11331.6666</v>
      </c>
      <c r="F197" s="147">
        <v>12185.397</v>
      </c>
      <c r="G197" s="147">
        <v>22112.3333</v>
      </c>
      <c r="H197" s="147">
        <v>25304.3333</v>
      </c>
      <c r="I197" s="147">
        <v>17088.23</v>
      </c>
      <c r="J197" s="148">
        <v>21.57</v>
      </c>
      <c r="K197" s="149">
        <v>3.75</v>
      </c>
      <c r="L197" s="149">
        <v>4.94</v>
      </c>
      <c r="M197" s="149">
        <v>6.53</v>
      </c>
      <c r="N197" s="149">
        <v>0.41</v>
      </c>
      <c r="O197" s="150">
        <v>185.4568</v>
      </c>
    </row>
    <row r="198" spans="1:15" ht="12.75">
      <c r="A198" s="135" t="s">
        <v>454</v>
      </c>
      <c r="B198" s="136" t="s">
        <v>455</v>
      </c>
      <c r="C198" s="137">
        <v>42.099</v>
      </c>
      <c r="D198" s="138">
        <v>18198.3333</v>
      </c>
      <c r="E198" s="139">
        <v>13483</v>
      </c>
      <c r="F198" s="139">
        <v>15041.6666</v>
      </c>
      <c r="G198" s="139">
        <v>21024.8638</v>
      </c>
      <c r="H198" s="139">
        <v>23828.8217</v>
      </c>
      <c r="I198" s="139">
        <v>18418.2781</v>
      </c>
      <c r="J198" s="140">
        <v>12.34</v>
      </c>
      <c r="K198" s="141">
        <v>1</v>
      </c>
      <c r="L198" s="141">
        <v>3.23</v>
      </c>
      <c r="M198" s="141">
        <v>15.84</v>
      </c>
      <c r="N198" s="141">
        <v>0</v>
      </c>
      <c r="O198" s="142">
        <v>173.8524</v>
      </c>
    </row>
    <row r="199" spans="1:15" ht="12.75">
      <c r="A199" s="143" t="s">
        <v>456</v>
      </c>
      <c r="B199" s="144" t="s">
        <v>457</v>
      </c>
      <c r="C199" s="145">
        <v>1010.051</v>
      </c>
      <c r="D199" s="146">
        <v>14836.6666</v>
      </c>
      <c r="E199" s="147">
        <v>11585.626</v>
      </c>
      <c r="F199" s="147">
        <v>13407</v>
      </c>
      <c r="G199" s="147">
        <v>17344.3333</v>
      </c>
      <c r="H199" s="147">
        <v>20083.6923</v>
      </c>
      <c r="I199" s="147">
        <v>15758.8924</v>
      </c>
      <c r="J199" s="148">
        <v>8.72</v>
      </c>
      <c r="K199" s="149">
        <v>0.69</v>
      </c>
      <c r="L199" s="149">
        <v>9.11</v>
      </c>
      <c r="M199" s="149">
        <v>13.24</v>
      </c>
      <c r="N199" s="149">
        <v>0</v>
      </c>
      <c r="O199" s="150">
        <v>166.0664</v>
      </c>
    </row>
    <row r="200" spans="1:15" ht="12.75">
      <c r="A200" s="135" t="s">
        <v>458</v>
      </c>
      <c r="B200" s="136" t="s">
        <v>459</v>
      </c>
      <c r="C200" s="137">
        <v>172.4795</v>
      </c>
      <c r="D200" s="138">
        <v>13356.6094</v>
      </c>
      <c r="E200" s="139">
        <v>11439.5309</v>
      </c>
      <c r="F200" s="139">
        <v>12332.4604</v>
      </c>
      <c r="G200" s="139">
        <v>15432.6666</v>
      </c>
      <c r="H200" s="139">
        <v>21693.8528</v>
      </c>
      <c r="I200" s="139">
        <v>14603.0019</v>
      </c>
      <c r="J200" s="140">
        <v>13.54</v>
      </c>
      <c r="K200" s="141">
        <v>0.4</v>
      </c>
      <c r="L200" s="141">
        <v>5.05</v>
      </c>
      <c r="M200" s="141">
        <v>21.66</v>
      </c>
      <c r="N200" s="141">
        <v>0</v>
      </c>
      <c r="O200" s="142">
        <v>166.2274</v>
      </c>
    </row>
    <row r="201" spans="1:15" ht="12.75">
      <c r="A201" s="143" t="s">
        <v>460</v>
      </c>
      <c r="B201" s="144" t="s">
        <v>461</v>
      </c>
      <c r="C201" s="145">
        <v>37.6466</v>
      </c>
      <c r="D201" s="146">
        <v>13003.3333</v>
      </c>
      <c r="E201" s="147">
        <v>9294.4224</v>
      </c>
      <c r="F201" s="147">
        <v>11866.3333</v>
      </c>
      <c r="G201" s="147">
        <v>16777.6666</v>
      </c>
      <c r="H201" s="147">
        <v>19916</v>
      </c>
      <c r="I201" s="147">
        <v>13988.6667</v>
      </c>
      <c r="J201" s="148">
        <v>5.91</v>
      </c>
      <c r="K201" s="149">
        <v>0.12</v>
      </c>
      <c r="L201" s="149">
        <v>4.97</v>
      </c>
      <c r="M201" s="149">
        <v>15.54</v>
      </c>
      <c r="N201" s="149">
        <v>0</v>
      </c>
      <c r="O201" s="150">
        <v>168.1136</v>
      </c>
    </row>
    <row r="202" spans="1:15" ht="12.75">
      <c r="A202" s="135" t="s">
        <v>462</v>
      </c>
      <c r="B202" s="136" t="s">
        <v>463</v>
      </c>
      <c r="C202" s="137">
        <v>89.8863</v>
      </c>
      <c r="D202" s="138">
        <v>15984</v>
      </c>
      <c r="E202" s="139">
        <v>11517</v>
      </c>
      <c r="F202" s="139">
        <v>12710</v>
      </c>
      <c r="G202" s="139">
        <v>24168.4492</v>
      </c>
      <c r="H202" s="139">
        <v>25942.134</v>
      </c>
      <c r="I202" s="139">
        <v>17736.8436</v>
      </c>
      <c r="J202" s="140">
        <v>9.94</v>
      </c>
      <c r="K202" s="141">
        <v>0.27</v>
      </c>
      <c r="L202" s="141">
        <v>5.07</v>
      </c>
      <c r="M202" s="141">
        <v>17.9</v>
      </c>
      <c r="N202" s="141">
        <v>0</v>
      </c>
      <c r="O202" s="142">
        <v>160.3259</v>
      </c>
    </row>
    <row r="203" spans="1:15" ht="12.75">
      <c r="A203" s="143" t="s">
        <v>464</v>
      </c>
      <c r="B203" s="144" t="s">
        <v>545</v>
      </c>
      <c r="C203" s="145">
        <v>578.6181</v>
      </c>
      <c r="D203" s="146">
        <v>14938.6666</v>
      </c>
      <c r="E203" s="147">
        <v>10897</v>
      </c>
      <c r="F203" s="147">
        <v>12457.6945</v>
      </c>
      <c r="G203" s="147">
        <v>16473.3333</v>
      </c>
      <c r="H203" s="147">
        <v>18962.1076</v>
      </c>
      <c r="I203" s="147">
        <v>14980.6917</v>
      </c>
      <c r="J203" s="148">
        <v>12</v>
      </c>
      <c r="K203" s="149">
        <v>0.29</v>
      </c>
      <c r="L203" s="149">
        <v>2.59</v>
      </c>
      <c r="M203" s="149">
        <v>11.11</v>
      </c>
      <c r="N203" s="149">
        <v>0.39</v>
      </c>
      <c r="O203" s="150">
        <v>164.4416</v>
      </c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619</v>
      </c>
      <c r="B1" s="65"/>
      <c r="C1" s="66"/>
      <c r="D1" s="66"/>
      <c r="E1" s="66"/>
      <c r="F1" s="66"/>
      <c r="G1" s="66"/>
      <c r="H1" s="67" t="s">
        <v>546</v>
      </c>
      <c r="S1" s="6"/>
      <c r="T1" s="69"/>
    </row>
    <row r="2" spans="1:8" ht="18" customHeight="1">
      <c r="A2" s="7" t="s">
        <v>616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617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548</v>
      </c>
      <c r="D8" s="335" t="s">
        <v>549</v>
      </c>
      <c r="E8" s="336"/>
      <c r="F8" s="335" t="s">
        <v>550</v>
      </c>
      <c r="G8" s="337"/>
      <c r="H8" s="336"/>
    </row>
    <row r="9" spans="1:8" ht="16.5" customHeight="1">
      <c r="A9" s="283"/>
      <c r="B9" s="285"/>
      <c r="C9" s="317"/>
      <c r="D9" s="338" t="s">
        <v>551</v>
      </c>
      <c r="E9" s="339"/>
      <c r="F9" s="338" t="s">
        <v>551</v>
      </c>
      <c r="G9" s="340"/>
      <c r="H9" s="339"/>
    </row>
    <row r="10" spans="1:8" ht="16.5" customHeight="1">
      <c r="A10" s="283"/>
      <c r="B10" s="285"/>
      <c r="C10" s="317"/>
      <c r="D10" s="78" t="s">
        <v>552</v>
      </c>
      <c r="E10" s="78" t="s">
        <v>553</v>
      </c>
      <c r="F10" s="78" t="s">
        <v>552</v>
      </c>
      <c r="G10" s="341" t="s">
        <v>553</v>
      </c>
      <c r="H10" s="342"/>
    </row>
    <row r="11" spans="1:8" ht="16.5" customHeight="1">
      <c r="A11" s="283"/>
      <c r="B11" s="285"/>
      <c r="C11" s="317"/>
      <c r="D11" s="79"/>
      <c r="E11" s="79" t="s">
        <v>554</v>
      </c>
      <c r="F11" s="79"/>
      <c r="G11" s="79" t="s">
        <v>555</v>
      </c>
      <c r="H11" s="79" t="s">
        <v>556</v>
      </c>
    </row>
    <row r="12" spans="1:8" ht="16.5" customHeight="1">
      <c r="A12" s="286"/>
      <c r="B12" s="288"/>
      <c r="C12" s="333"/>
      <c r="D12" s="80" t="s">
        <v>494</v>
      </c>
      <c r="E12" s="80" t="s">
        <v>494</v>
      </c>
      <c r="F12" s="80" t="s">
        <v>494</v>
      </c>
      <c r="G12" s="80" t="s">
        <v>494</v>
      </c>
      <c r="H12" s="80" t="s">
        <v>494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110.0008</v>
      </c>
      <c r="D14" s="86">
        <v>153.3371</v>
      </c>
      <c r="E14" s="87">
        <v>0.2697</v>
      </c>
      <c r="F14" s="87">
        <v>14.0385</v>
      </c>
      <c r="G14" s="87">
        <v>0.6682</v>
      </c>
      <c r="H14" s="87">
        <v>10.8628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557</v>
      </c>
      <c r="C15" s="91">
        <v>53.5839</v>
      </c>
      <c r="D15" s="92">
        <v>156.0758</v>
      </c>
      <c r="E15" s="93">
        <v>0.5412</v>
      </c>
      <c r="F15" s="93">
        <v>13.9967</v>
      </c>
      <c r="G15" s="93">
        <v>2.7371</v>
      </c>
      <c r="H15" s="93">
        <v>8.7371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700.2607</v>
      </c>
      <c r="D16" s="86">
        <v>148.615</v>
      </c>
      <c r="E16" s="87">
        <v>0.9126</v>
      </c>
      <c r="F16" s="87">
        <v>18.7305</v>
      </c>
      <c r="G16" s="87">
        <v>1.4659</v>
      </c>
      <c r="H16" s="87">
        <v>12.7653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115.9781</v>
      </c>
      <c r="D17" s="92">
        <v>152.6481</v>
      </c>
      <c r="E17" s="93">
        <v>0.258</v>
      </c>
      <c r="F17" s="93">
        <v>16.3486</v>
      </c>
      <c r="G17" s="93">
        <v>0.3219</v>
      </c>
      <c r="H17" s="93">
        <v>13.7354</v>
      </c>
    </row>
    <row r="18" spans="1:8" ht="12.75" customHeight="1">
      <c r="A18" s="84" t="s">
        <v>86</v>
      </c>
      <c r="B18" s="84" t="s">
        <v>87</v>
      </c>
      <c r="C18" s="85">
        <v>295.0234</v>
      </c>
      <c r="D18" s="94">
        <v>155.3836</v>
      </c>
      <c r="E18" s="87">
        <v>1.0065</v>
      </c>
      <c r="F18" s="87">
        <v>17.1895</v>
      </c>
      <c r="G18" s="87">
        <v>4.3067</v>
      </c>
      <c r="H18" s="87">
        <v>11.1142</v>
      </c>
    </row>
    <row r="19" spans="1:8" ht="12.75" customHeight="1">
      <c r="A19" s="90" t="s">
        <v>90</v>
      </c>
      <c r="B19" s="90" t="s">
        <v>558</v>
      </c>
      <c r="C19" s="91">
        <v>207.6415</v>
      </c>
      <c r="D19" s="95">
        <v>145.4049</v>
      </c>
      <c r="E19" s="93">
        <v>0.4607</v>
      </c>
      <c r="F19" s="93">
        <v>18.0358</v>
      </c>
      <c r="G19" s="93">
        <v>4.9487</v>
      </c>
      <c r="H19" s="93">
        <v>9.979</v>
      </c>
    </row>
    <row r="20" spans="1:8" ht="12.75" customHeight="1">
      <c r="A20" s="84" t="s">
        <v>92</v>
      </c>
      <c r="B20" s="84" t="s">
        <v>559</v>
      </c>
      <c r="C20" s="85">
        <v>74.6749</v>
      </c>
      <c r="D20" s="94">
        <v>152.966</v>
      </c>
      <c r="E20" s="87">
        <v>0.0268</v>
      </c>
      <c r="F20" s="87">
        <v>14.9158</v>
      </c>
      <c r="G20" s="87">
        <v>1.107</v>
      </c>
      <c r="H20" s="87">
        <v>10.749</v>
      </c>
    </row>
    <row r="21" spans="1:8" ht="12.75" customHeight="1">
      <c r="A21" s="90" t="s">
        <v>94</v>
      </c>
      <c r="B21" s="90" t="s">
        <v>560</v>
      </c>
      <c r="C21" s="91">
        <v>66.3002</v>
      </c>
      <c r="D21" s="95">
        <v>148.7734</v>
      </c>
      <c r="E21" s="93">
        <v>0.6171</v>
      </c>
      <c r="F21" s="93">
        <v>14.879</v>
      </c>
      <c r="G21" s="93">
        <v>1.5083</v>
      </c>
      <c r="H21" s="93">
        <v>10.1669</v>
      </c>
    </row>
    <row r="22" spans="1:8" ht="12.75" customHeight="1">
      <c r="A22" s="84" t="s">
        <v>96</v>
      </c>
      <c r="B22" s="84" t="s">
        <v>97</v>
      </c>
      <c r="C22" s="85">
        <v>180.4245</v>
      </c>
      <c r="D22" s="94">
        <v>150.9505</v>
      </c>
      <c r="E22" s="87">
        <v>0.3418</v>
      </c>
      <c r="F22" s="87">
        <v>14.86</v>
      </c>
      <c r="G22" s="87">
        <v>1.454</v>
      </c>
      <c r="H22" s="87">
        <v>10.1635</v>
      </c>
    </row>
    <row r="23" spans="1:8" ht="12.75" customHeight="1">
      <c r="A23" s="90" t="s">
        <v>98</v>
      </c>
      <c r="B23" s="90" t="s">
        <v>561</v>
      </c>
      <c r="C23" s="91">
        <v>55.4351</v>
      </c>
      <c r="D23" s="95">
        <v>155.9442</v>
      </c>
      <c r="E23" s="93">
        <v>1.0703</v>
      </c>
      <c r="F23" s="93">
        <v>12.9919</v>
      </c>
      <c r="G23" s="93">
        <v>0.0902</v>
      </c>
      <c r="H23" s="93">
        <v>10.1199</v>
      </c>
    </row>
    <row r="24" spans="1:8" ht="12.75" customHeight="1">
      <c r="A24" s="84" t="s">
        <v>100</v>
      </c>
      <c r="B24" s="84" t="s">
        <v>562</v>
      </c>
      <c r="C24" s="85">
        <v>223.4893</v>
      </c>
      <c r="D24" s="94">
        <v>152.8067</v>
      </c>
      <c r="E24" s="87">
        <v>0.5239</v>
      </c>
      <c r="F24" s="87">
        <v>14.2147</v>
      </c>
      <c r="G24" s="87">
        <v>0.431</v>
      </c>
      <c r="H24" s="87">
        <v>10.9502</v>
      </c>
    </row>
    <row r="25" spans="1:8" ht="12.75" customHeight="1">
      <c r="A25" s="90" t="s">
        <v>102</v>
      </c>
      <c r="B25" s="90" t="s">
        <v>563</v>
      </c>
      <c r="C25" s="91">
        <v>16.9232</v>
      </c>
      <c r="D25" s="95">
        <v>148.1363</v>
      </c>
      <c r="E25" s="93">
        <v>2.7723</v>
      </c>
      <c r="F25" s="93">
        <v>15.4409</v>
      </c>
      <c r="G25" s="93">
        <v>0.8864</v>
      </c>
      <c r="H25" s="93">
        <v>11.0401</v>
      </c>
    </row>
    <row r="26" spans="1:8" ht="12.75" customHeight="1">
      <c r="A26" s="84" t="s">
        <v>104</v>
      </c>
      <c r="B26" s="84" t="s">
        <v>105</v>
      </c>
      <c r="C26" s="85">
        <v>67.3021</v>
      </c>
      <c r="D26" s="94">
        <v>148.7651</v>
      </c>
      <c r="E26" s="87">
        <v>0.2736</v>
      </c>
      <c r="F26" s="87">
        <v>15.9037</v>
      </c>
      <c r="G26" s="87">
        <v>2.7884</v>
      </c>
      <c r="H26" s="87">
        <v>10.5123</v>
      </c>
    </row>
    <row r="27" spans="1:8" ht="12.75">
      <c r="A27" s="90" t="s">
        <v>106</v>
      </c>
      <c r="B27" s="90" t="s">
        <v>107</v>
      </c>
      <c r="C27" s="91">
        <v>37.2294</v>
      </c>
      <c r="D27" s="95">
        <v>149.6441</v>
      </c>
      <c r="E27" s="93">
        <v>0.3402</v>
      </c>
      <c r="F27" s="93">
        <v>14.236</v>
      </c>
      <c r="G27" s="93">
        <v>0.3581</v>
      </c>
      <c r="H27" s="93">
        <v>10.6099</v>
      </c>
    </row>
    <row r="28" spans="1:8" ht="12.75">
      <c r="A28" s="84" t="s">
        <v>108</v>
      </c>
      <c r="B28" s="84" t="s">
        <v>109</v>
      </c>
      <c r="C28" s="85">
        <v>49.4273</v>
      </c>
      <c r="D28" s="94">
        <v>149.3915</v>
      </c>
      <c r="E28" s="87">
        <v>0.8413</v>
      </c>
      <c r="F28" s="87">
        <v>15.0897</v>
      </c>
      <c r="G28" s="87">
        <v>3.1528</v>
      </c>
      <c r="H28" s="87">
        <v>9.6454</v>
      </c>
    </row>
    <row r="29" spans="1:8" ht="12.75">
      <c r="A29" s="90" t="s">
        <v>110</v>
      </c>
      <c r="B29" s="90" t="s">
        <v>111</v>
      </c>
      <c r="C29" s="91">
        <v>137.851</v>
      </c>
      <c r="D29" s="95">
        <v>152.0024</v>
      </c>
      <c r="E29" s="93">
        <v>1.1647</v>
      </c>
      <c r="F29" s="93">
        <v>15.7358</v>
      </c>
      <c r="G29" s="93">
        <v>3.5751</v>
      </c>
      <c r="H29" s="93">
        <v>9.3174</v>
      </c>
    </row>
    <row r="30" spans="1:8" ht="12.75">
      <c r="A30" s="84" t="s">
        <v>112</v>
      </c>
      <c r="B30" s="84" t="s">
        <v>564</v>
      </c>
      <c r="C30" s="85">
        <v>34.9999</v>
      </c>
      <c r="D30" s="94">
        <v>156.5338</v>
      </c>
      <c r="E30" s="87">
        <v>1.4429</v>
      </c>
      <c r="F30" s="87">
        <v>14.0524</v>
      </c>
      <c r="G30" s="87">
        <v>0.381</v>
      </c>
      <c r="H30" s="87">
        <v>11.3191</v>
      </c>
    </row>
    <row r="31" spans="1:8" ht="12.75">
      <c r="A31" s="90" t="s">
        <v>114</v>
      </c>
      <c r="B31" s="90" t="s">
        <v>115</v>
      </c>
      <c r="C31" s="91">
        <v>90.101</v>
      </c>
      <c r="D31" s="95">
        <v>149.261</v>
      </c>
      <c r="E31" s="93">
        <v>0.2849</v>
      </c>
      <c r="F31" s="93">
        <v>15.5213</v>
      </c>
      <c r="G31" s="93">
        <v>1.3281</v>
      </c>
      <c r="H31" s="93">
        <v>9.5234</v>
      </c>
    </row>
    <row r="32" spans="1:8" ht="12.75">
      <c r="A32" s="84" t="s">
        <v>116</v>
      </c>
      <c r="B32" s="84" t="s">
        <v>117</v>
      </c>
      <c r="C32" s="85">
        <v>14</v>
      </c>
      <c r="D32" s="94">
        <v>155.0833</v>
      </c>
      <c r="E32" s="87">
        <v>0</v>
      </c>
      <c r="F32" s="87">
        <v>14.8214</v>
      </c>
      <c r="G32" s="87">
        <v>0</v>
      </c>
      <c r="H32" s="87">
        <v>11.9762</v>
      </c>
    </row>
    <row r="33" spans="1:8" ht="12.75">
      <c r="A33" s="90" t="s">
        <v>118</v>
      </c>
      <c r="B33" s="90" t="s">
        <v>119</v>
      </c>
      <c r="C33" s="91">
        <v>458.1983</v>
      </c>
      <c r="D33" s="95">
        <v>163.4992</v>
      </c>
      <c r="E33" s="93">
        <v>1.4033</v>
      </c>
      <c r="F33" s="93">
        <v>16.3587</v>
      </c>
      <c r="G33" s="93">
        <v>2.3018</v>
      </c>
      <c r="H33" s="93">
        <v>11.3405</v>
      </c>
    </row>
    <row r="34" spans="1:8" ht="12.75">
      <c r="A34" s="84" t="s">
        <v>120</v>
      </c>
      <c r="B34" s="84" t="s">
        <v>121</v>
      </c>
      <c r="C34" s="85">
        <v>34.446</v>
      </c>
      <c r="D34" s="94">
        <v>158.3154</v>
      </c>
      <c r="E34" s="87">
        <v>1.6451</v>
      </c>
      <c r="F34" s="87">
        <v>12.464</v>
      </c>
      <c r="G34" s="87">
        <v>3.5635</v>
      </c>
      <c r="H34" s="87">
        <v>6.2054</v>
      </c>
    </row>
    <row r="35" spans="1:8" ht="12.75">
      <c r="A35" s="90" t="s">
        <v>122</v>
      </c>
      <c r="B35" s="90" t="s">
        <v>565</v>
      </c>
      <c r="C35" s="91">
        <v>55.7284</v>
      </c>
      <c r="D35" s="95">
        <v>147.7823</v>
      </c>
      <c r="E35" s="93">
        <v>0.4725</v>
      </c>
      <c r="F35" s="93">
        <v>15.7928</v>
      </c>
      <c r="G35" s="93">
        <v>1.2513</v>
      </c>
      <c r="H35" s="93">
        <v>11.2154</v>
      </c>
    </row>
    <row r="36" spans="1:8" ht="12.75">
      <c r="A36" s="84" t="s">
        <v>124</v>
      </c>
      <c r="B36" s="84" t="s">
        <v>566</v>
      </c>
      <c r="C36" s="85">
        <v>60.7126</v>
      </c>
      <c r="D36" s="94">
        <v>154.6014</v>
      </c>
      <c r="E36" s="87">
        <v>0.1716</v>
      </c>
      <c r="F36" s="87">
        <v>17.7009</v>
      </c>
      <c r="G36" s="87">
        <v>1.4055</v>
      </c>
      <c r="H36" s="87">
        <v>11.4584</v>
      </c>
    </row>
    <row r="37" spans="1:8" ht="12.75">
      <c r="A37" s="90" t="s">
        <v>128</v>
      </c>
      <c r="B37" s="90" t="s">
        <v>567</v>
      </c>
      <c r="C37" s="91">
        <v>17.4981</v>
      </c>
      <c r="D37" s="95">
        <v>134.3035</v>
      </c>
      <c r="E37" s="93">
        <v>0.381</v>
      </c>
      <c r="F37" s="93">
        <v>28.3694</v>
      </c>
      <c r="G37" s="93">
        <v>0</v>
      </c>
      <c r="H37" s="93">
        <v>14.2681</v>
      </c>
    </row>
    <row r="38" spans="1:8" ht="12.75">
      <c r="A38" s="84" t="s">
        <v>130</v>
      </c>
      <c r="B38" s="84" t="s">
        <v>131</v>
      </c>
      <c r="C38" s="85">
        <v>24.948</v>
      </c>
      <c r="D38" s="94">
        <v>159.1936</v>
      </c>
      <c r="E38" s="87">
        <v>0</v>
      </c>
      <c r="F38" s="87">
        <v>10.1177</v>
      </c>
      <c r="G38" s="87">
        <v>2.0309</v>
      </c>
      <c r="H38" s="87">
        <v>4.1887</v>
      </c>
    </row>
    <row r="39" spans="1:8" ht="12.75">
      <c r="A39" s="90" t="s">
        <v>132</v>
      </c>
      <c r="B39" s="90" t="s">
        <v>133</v>
      </c>
      <c r="C39" s="91">
        <v>309.566</v>
      </c>
      <c r="D39" s="95">
        <v>151.9261</v>
      </c>
      <c r="E39" s="93">
        <v>1.7447</v>
      </c>
      <c r="F39" s="93">
        <v>14.467</v>
      </c>
      <c r="G39" s="93">
        <v>1.4353</v>
      </c>
      <c r="H39" s="93">
        <v>9.5368</v>
      </c>
    </row>
    <row r="40" spans="1:8" ht="12.75">
      <c r="A40" s="84" t="s">
        <v>134</v>
      </c>
      <c r="B40" s="84" t="s">
        <v>568</v>
      </c>
      <c r="C40" s="85">
        <v>117.1531</v>
      </c>
      <c r="D40" s="94">
        <v>152.2907</v>
      </c>
      <c r="E40" s="87">
        <v>0.4524</v>
      </c>
      <c r="F40" s="87">
        <v>15.5551</v>
      </c>
      <c r="G40" s="87">
        <v>1.7157</v>
      </c>
      <c r="H40" s="87">
        <v>9.7351</v>
      </c>
    </row>
    <row r="41" spans="1:8" ht="12.75">
      <c r="A41" s="90" t="s">
        <v>136</v>
      </c>
      <c r="B41" s="90" t="s">
        <v>137</v>
      </c>
      <c r="C41" s="91">
        <v>70.905</v>
      </c>
      <c r="D41" s="95">
        <v>146.5294</v>
      </c>
      <c r="E41" s="93">
        <v>0.141</v>
      </c>
      <c r="F41" s="93">
        <v>15.556</v>
      </c>
      <c r="G41" s="93">
        <v>2.9194</v>
      </c>
      <c r="H41" s="93">
        <v>8.9486</v>
      </c>
    </row>
    <row r="42" spans="1:8" ht="12.75">
      <c r="A42" s="84" t="s">
        <v>138</v>
      </c>
      <c r="B42" s="84" t="s">
        <v>139</v>
      </c>
      <c r="C42" s="85">
        <v>276.907</v>
      </c>
      <c r="D42" s="94">
        <v>152.0185</v>
      </c>
      <c r="E42" s="87">
        <v>1.9402</v>
      </c>
      <c r="F42" s="87">
        <v>10.5774</v>
      </c>
      <c r="G42" s="87">
        <v>1.22</v>
      </c>
      <c r="H42" s="87">
        <v>7.1157</v>
      </c>
    </row>
    <row r="43" spans="1:8" ht="12.75">
      <c r="A43" s="90" t="s">
        <v>140</v>
      </c>
      <c r="B43" s="90" t="s">
        <v>569</v>
      </c>
      <c r="C43" s="91">
        <v>38.905</v>
      </c>
      <c r="D43" s="95">
        <v>153.822</v>
      </c>
      <c r="E43" s="93">
        <v>2.8402</v>
      </c>
      <c r="F43" s="93">
        <v>12.9674</v>
      </c>
      <c r="G43" s="93">
        <v>0.9724</v>
      </c>
      <c r="H43" s="93">
        <v>9.0005</v>
      </c>
    </row>
    <row r="44" spans="1:8" ht="12.75">
      <c r="A44" s="84" t="s">
        <v>142</v>
      </c>
      <c r="B44" s="84" t="s">
        <v>570</v>
      </c>
      <c r="C44" s="85">
        <v>456.5439</v>
      </c>
      <c r="D44" s="94">
        <v>147.0616</v>
      </c>
      <c r="E44" s="87">
        <v>2.1393</v>
      </c>
      <c r="F44" s="87">
        <v>17.5801</v>
      </c>
      <c r="G44" s="87">
        <v>2.6746</v>
      </c>
      <c r="H44" s="87">
        <v>9.8957</v>
      </c>
    </row>
    <row r="45" spans="1:8" ht="12.75">
      <c r="A45" s="90" t="s">
        <v>144</v>
      </c>
      <c r="B45" s="90" t="s">
        <v>145</v>
      </c>
      <c r="C45" s="91">
        <v>18.6251</v>
      </c>
      <c r="D45" s="95">
        <v>153.1806</v>
      </c>
      <c r="E45" s="93">
        <v>2.4027</v>
      </c>
      <c r="F45" s="93">
        <v>15.1704</v>
      </c>
      <c r="G45" s="93">
        <v>0.4653</v>
      </c>
      <c r="H45" s="93">
        <v>9.6822</v>
      </c>
    </row>
    <row r="46" spans="1:8" ht="12.75">
      <c r="A46" s="84" t="s">
        <v>146</v>
      </c>
      <c r="B46" s="84" t="s">
        <v>147</v>
      </c>
      <c r="C46" s="85">
        <v>14.8248</v>
      </c>
      <c r="D46" s="94">
        <v>135.0768</v>
      </c>
      <c r="E46" s="87">
        <v>1.2198</v>
      </c>
      <c r="F46" s="87">
        <v>27.6168</v>
      </c>
      <c r="G46" s="87">
        <v>6.914</v>
      </c>
      <c r="H46" s="87">
        <v>14.9467</v>
      </c>
    </row>
    <row r="47" spans="1:8" ht="12.75">
      <c r="A47" s="90" t="s">
        <v>148</v>
      </c>
      <c r="B47" s="90" t="s">
        <v>571</v>
      </c>
      <c r="C47" s="91">
        <v>96.7297</v>
      </c>
      <c r="D47" s="95">
        <v>152.6902</v>
      </c>
      <c r="E47" s="93">
        <v>1.0037</v>
      </c>
      <c r="F47" s="93">
        <v>13.6695</v>
      </c>
      <c r="G47" s="93">
        <v>0.4687</v>
      </c>
      <c r="H47" s="93">
        <v>9.3335</v>
      </c>
    </row>
    <row r="48" spans="1:8" ht="12.75">
      <c r="A48" s="84" t="s">
        <v>150</v>
      </c>
      <c r="B48" s="84" t="s">
        <v>572</v>
      </c>
      <c r="C48" s="85">
        <v>24.1288</v>
      </c>
      <c r="D48" s="94">
        <v>138.949</v>
      </c>
      <c r="E48" s="87">
        <v>0.3557</v>
      </c>
      <c r="F48" s="87">
        <v>26.4721</v>
      </c>
      <c r="G48" s="87">
        <v>4.925</v>
      </c>
      <c r="H48" s="87">
        <v>11.5629</v>
      </c>
    </row>
    <row r="49" spans="1:8" ht="12.75">
      <c r="A49" s="90" t="s">
        <v>152</v>
      </c>
      <c r="B49" s="90" t="s">
        <v>153</v>
      </c>
      <c r="C49" s="91">
        <v>35.9655</v>
      </c>
      <c r="D49" s="95">
        <v>155.7279</v>
      </c>
      <c r="E49" s="93">
        <v>0</v>
      </c>
      <c r="F49" s="93">
        <v>12.6232</v>
      </c>
      <c r="G49" s="93">
        <v>1.1863</v>
      </c>
      <c r="H49" s="93">
        <v>8.6796</v>
      </c>
    </row>
    <row r="50" spans="1:8" ht="12.75">
      <c r="A50" s="84" t="s">
        <v>154</v>
      </c>
      <c r="B50" s="84" t="s">
        <v>573</v>
      </c>
      <c r="C50" s="85">
        <v>191.3715</v>
      </c>
      <c r="D50" s="94">
        <v>148.908</v>
      </c>
      <c r="E50" s="87">
        <v>0.5304</v>
      </c>
      <c r="F50" s="87">
        <v>17.108</v>
      </c>
      <c r="G50" s="87">
        <v>2.4507</v>
      </c>
      <c r="H50" s="87">
        <v>9.7173</v>
      </c>
    </row>
    <row r="51" spans="1:8" ht="12.75">
      <c r="A51" s="90" t="s">
        <v>156</v>
      </c>
      <c r="B51" s="90" t="s">
        <v>574</v>
      </c>
      <c r="C51" s="91">
        <v>57.4908</v>
      </c>
      <c r="D51" s="95">
        <v>148.0589</v>
      </c>
      <c r="E51" s="93">
        <v>0.2682</v>
      </c>
      <c r="F51" s="93">
        <v>17.1137</v>
      </c>
      <c r="G51" s="93">
        <v>4.1708</v>
      </c>
      <c r="H51" s="93">
        <v>9.5494</v>
      </c>
    </row>
    <row r="52" spans="1:8" ht="12.75">
      <c r="A52" s="84" t="s">
        <v>158</v>
      </c>
      <c r="B52" s="84" t="s">
        <v>159</v>
      </c>
      <c r="C52" s="85">
        <v>408.7219</v>
      </c>
      <c r="D52" s="94">
        <v>155.4808</v>
      </c>
      <c r="E52" s="87">
        <v>0.4963</v>
      </c>
      <c r="F52" s="87">
        <v>18.2082</v>
      </c>
      <c r="G52" s="87">
        <v>3.4779</v>
      </c>
      <c r="H52" s="87">
        <v>10.0262</v>
      </c>
    </row>
    <row r="53" spans="1:8" ht="12.75">
      <c r="A53" s="90" t="s">
        <v>160</v>
      </c>
      <c r="B53" s="90" t="s">
        <v>161</v>
      </c>
      <c r="C53" s="91">
        <v>120.2449</v>
      </c>
      <c r="D53" s="95">
        <v>149.8732</v>
      </c>
      <c r="E53" s="93">
        <v>0.6196</v>
      </c>
      <c r="F53" s="93">
        <v>16.4209</v>
      </c>
      <c r="G53" s="93">
        <v>2.0992</v>
      </c>
      <c r="H53" s="93">
        <v>10.6061</v>
      </c>
    </row>
    <row r="54" spans="1:8" ht="12.75">
      <c r="A54" s="84" t="s">
        <v>164</v>
      </c>
      <c r="B54" s="84" t="s">
        <v>165</v>
      </c>
      <c r="C54" s="85">
        <v>115.6514</v>
      </c>
      <c r="D54" s="94">
        <v>150.4797</v>
      </c>
      <c r="E54" s="87">
        <v>0.2875</v>
      </c>
      <c r="F54" s="87">
        <v>15.2696</v>
      </c>
      <c r="G54" s="87">
        <v>1.8799</v>
      </c>
      <c r="H54" s="87">
        <v>10.3666</v>
      </c>
    </row>
    <row r="55" spans="1:8" ht="12.75">
      <c r="A55" s="90" t="s">
        <v>166</v>
      </c>
      <c r="B55" s="90" t="s">
        <v>167</v>
      </c>
      <c r="C55" s="91">
        <v>13.8416</v>
      </c>
      <c r="D55" s="95">
        <v>148.2426</v>
      </c>
      <c r="E55" s="93">
        <v>0.1825</v>
      </c>
      <c r="F55" s="93">
        <v>16.5022</v>
      </c>
      <c r="G55" s="93">
        <v>2.4202</v>
      </c>
      <c r="H55" s="93">
        <v>9.5484</v>
      </c>
    </row>
    <row r="56" spans="1:8" ht="12.75">
      <c r="A56" s="84" t="s">
        <v>168</v>
      </c>
      <c r="B56" s="84" t="s">
        <v>169</v>
      </c>
      <c r="C56" s="85">
        <v>62.8687</v>
      </c>
      <c r="D56" s="94">
        <v>155.5305</v>
      </c>
      <c r="E56" s="87">
        <v>0</v>
      </c>
      <c r="F56" s="87">
        <v>16.6803</v>
      </c>
      <c r="G56" s="87">
        <v>3.054</v>
      </c>
      <c r="H56" s="87">
        <v>11.4657</v>
      </c>
    </row>
    <row r="57" spans="1:8" ht="12.75">
      <c r="A57" s="90" t="s">
        <v>170</v>
      </c>
      <c r="B57" s="90" t="s">
        <v>171</v>
      </c>
      <c r="C57" s="91">
        <v>12.8906</v>
      </c>
      <c r="D57" s="95">
        <v>158.8233</v>
      </c>
      <c r="E57" s="93">
        <v>0.1939</v>
      </c>
      <c r="F57" s="93">
        <v>8.7273</v>
      </c>
      <c r="G57" s="93">
        <v>0</v>
      </c>
      <c r="H57" s="93">
        <v>7.0723</v>
      </c>
    </row>
    <row r="58" spans="1:8" ht="12.75">
      <c r="A58" s="84" t="s">
        <v>172</v>
      </c>
      <c r="B58" s="84" t="s">
        <v>173</v>
      </c>
      <c r="C58" s="85">
        <v>82.6798</v>
      </c>
      <c r="D58" s="94">
        <v>148.7501</v>
      </c>
      <c r="E58" s="87">
        <v>1.8666</v>
      </c>
      <c r="F58" s="87">
        <v>20.5722</v>
      </c>
      <c r="G58" s="87">
        <v>2.7435</v>
      </c>
      <c r="H58" s="87">
        <v>11.6312</v>
      </c>
    </row>
    <row r="59" spans="1:8" ht="12.75">
      <c r="A59" s="90" t="s">
        <v>174</v>
      </c>
      <c r="B59" s="90" t="s">
        <v>175</v>
      </c>
      <c r="C59" s="91">
        <v>11.2654</v>
      </c>
      <c r="D59" s="95">
        <v>149.1023</v>
      </c>
      <c r="E59" s="93">
        <v>1.1244</v>
      </c>
      <c r="F59" s="93">
        <v>15.8108</v>
      </c>
      <c r="G59" s="93">
        <v>0</v>
      </c>
      <c r="H59" s="93">
        <v>12.5234</v>
      </c>
    </row>
    <row r="60" spans="1:8" ht="12.75">
      <c r="A60" s="84" t="s">
        <v>176</v>
      </c>
      <c r="B60" s="84" t="s">
        <v>177</v>
      </c>
      <c r="C60" s="85">
        <v>385.0719</v>
      </c>
      <c r="D60" s="94">
        <v>150.3124</v>
      </c>
      <c r="E60" s="87">
        <v>1.2653</v>
      </c>
      <c r="F60" s="87">
        <v>19.1828</v>
      </c>
      <c r="G60" s="87">
        <v>1.5049</v>
      </c>
      <c r="H60" s="87">
        <v>13.7961</v>
      </c>
    </row>
    <row r="61" spans="1:8" ht="12.75">
      <c r="A61" s="90" t="s">
        <v>178</v>
      </c>
      <c r="B61" s="90" t="s">
        <v>179</v>
      </c>
      <c r="C61" s="91">
        <v>658.5123</v>
      </c>
      <c r="D61" s="95">
        <v>154.0507</v>
      </c>
      <c r="E61" s="93">
        <v>4.2491</v>
      </c>
      <c r="F61" s="93">
        <v>11.8581</v>
      </c>
      <c r="G61" s="93">
        <v>1.7842</v>
      </c>
      <c r="H61" s="93">
        <v>7.3832</v>
      </c>
    </row>
    <row r="62" spans="1:8" ht="12.75">
      <c r="A62" s="84" t="s">
        <v>180</v>
      </c>
      <c r="B62" s="84" t="s">
        <v>575</v>
      </c>
      <c r="C62" s="85">
        <v>363.6212</v>
      </c>
      <c r="D62" s="94">
        <v>160.7917</v>
      </c>
      <c r="E62" s="87">
        <v>12.2719</v>
      </c>
      <c r="F62" s="87">
        <v>12.4337</v>
      </c>
      <c r="G62" s="87">
        <v>0.6848</v>
      </c>
      <c r="H62" s="87">
        <v>8.6594</v>
      </c>
    </row>
    <row r="63" spans="1:8" ht="12.75">
      <c r="A63" s="90" t="s">
        <v>182</v>
      </c>
      <c r="B63" s="90" t="s">
        <v>183</v>
      </c>
      <c r="C63" s="91">
        <v>2332.5694</v>
      </c>
      <c r="D63" s="95">
        <v>143.2429</v>
      </c>
      <c r="E63" s="93">
        <v>1.6823</v>
      </c>
      <c r="F63" s="93">
        <v>20.6793</v>
      </c>
      <c r="G63" s="93">
        <v>2.4462</v>
      </c>
      <c r="H63" s="93">
        <v>10.9736</v>
      </c>
    </row>
    <row r="64" spans="1:8" ht="12.75">
      <c r="A64" s="84" t="s">
        <v>184</v>
      </c>
      <c r="B64" s="84" t="s">
        <v>185</v>
      </c>
      <c r="C64" s="85">
        <v>84.6165</v>
      </c>
      <c r="D64" s="94">
        <v>145.0626</v>
      </c>
      <c r="E64" s="87">
        <v>1.2343</v>
      </c>
      <c r="F64" s="87">
        <v>18.7157</v>
      </c>
      <c r="G64" s="87">
        <v>2.0386</v>
      </c>
      <c r="H64" s="87">
        <v>11.367</v>
      </c>
    </row>
    <row r="65" spans="1:8" ht="12.75">
      <c r="A65" s="90" t="s">
        <v>186</v>
      </c>
      <c r="B65" s="90" t="s">
        <v>187</v>
      </c>
      <c r="C65" s="91">
        <v>379.4749</v>
      </c>
      <c r="D65" s="95">
        <v>149.7838</v>
      </c>
      <c r="E65" s="93">
        <v>1.4441</v>
      </c>
      <c r="F65" s="93">
        <v>14.843</v>
      </c>
      <c r="G65" s="93">
        <v>1.86</v>
      </c>
      <c r="H65" s="93">
        <v>10.0653</v>
      </c>
    </row>
    <row r="66" spans="1:8" ht="12.75">
      <c r="A66" s="84" t="s">
        <v>188</v>
      </c>
      <c r="B66" s="84" t="s">
        <v>189</v>
      </c>
      <c r="C66" s="85">
        <v>1374.7971</v>
      </c>
      <c r="D66" s="94">
        <v>144.3518</v>
      </c>
      <c r="E66" s="87">
        <v>2.4818</v>
      </c>
      <c r="F66" s="87">
        <v>21.6108</v>
      </c>
      <c r="G66" s="87">
        <v>2.4541</v>
      </c>
      <c r="H66" s="87">
        <v>11.0919</v>
      </c>
    </row>
    <row r="67" spans="1:8" ht="12.75">
      <c r="A67" s="90" t="s">
        <v>190</v>
      </c>
      <c r="B67" s="90" t="s">
        <v>191</v>
      </c>
      <c r="C67" s="91">
        <v>39.0608</v>
      </c>
      <c r="D67" s="95">
        <v>153.6664</v>
      </c>
      <c r="E67" s="93">
        <v>0.3968</v>
      </c>
      <c r="F67" s="93">
        <v>14.445</v>
      </c>
      <c r="G67" s="93">
        <v>2.0822</v>
      </c>
      <c r="H67" s="93">
        <v>9.6941</v>
      </c>
    </row>
    <row r="68" spans="1:8" ht="12.75">
      <c r="A68" s="84" t="s">
        <v>192</v>
      </c>
      <c r="B68" s="84" t="s">
        <v>193</v>
      </c>
      <c r="C68" s="85">
        <v>88.9067</v>
      </c>
      <c r="D68" s="94">
        <v>149.9171</v>
      </c>
      <c r="E68" s="87">
        <v>0.4443</v>
      </c>
      <c r="F68" s="87">
        <v>16.1357</v>
      </c>
      <c r="G68" s="87">
        <v>2.5485</v>
      </c>
      <c r="H68" s="87">
        <v>10.1641</v>
      </c>
    </row>
    <row r="69" spans="1:8" ht="12.75">
      <c r="A69" s="90" t="s">
        <v>194</v>
      </c>
      <c r="B69" s="90" t="s">
        <v>195</v>
      </c>
      <c r="C69" s="91">
        <v>32.4639</v>
      </c>
      <c r="D69" s="95">
        <v>135.8749</v>
      </c>
      <c r="E69" s="93">
        <v>2.7055</v>
      </c>
      <c r="F69" s="93">
        <v>31.8914</v>
      </c>
      <c r="G69" s="93">
        <v>1.8508</v>
      </c>
      <c r="H69" s="93">
        <v>7.1489</v>
      </c>
    </row>
    <row r="70" spans="1:8" ht="12.75">
      <c r="A70" s="84" t="s">
        <v>196</v>
      </c>
      <c r="B70" s="84" t="s">
        <v>197</v>
      </c>
      <c r="C70" s="85">
        <v>12.8287</v>
      </c>
      <c r="D70" s="94">
        <v>157.0502</v>
      </c>
      <c r="E70" s="87">
        <v>4.9109</v>
      </c>
      <c r="F70" s="87">
        <v>14.9859</v>
      </c>
      <c r="G70" s="87">
        <v>0.7795</v>
      </c>
      <c r="H70" s="87">
        <v>10.939</v>
      </c>
    </row>
    <row r="71" spans="1:8" ht="12.75">
      <c r="A71" s="90" t="s">
        <v>198</v>
      </c>
      <c r="B71" s="90" t="s">
        <v>576</v>
      </c>
      <c r="C71" s="91">
        <v>22.9672</v>
      </c>
      <c r="D71" s="95">
        <v>153.5333</v>
      </c>
      <c r="E71" s="93">
        <v>0.0653</v>
      </c>
      <c r="F71" s="93">
        <v>15.3225</v>
      </c>
      <c r="G71" s="93">
        <v>1.9738</v>
      </c>
      <c r="H71" s="93">
        <v>8.1311</v>
      </c>
    </row>
    <row r="72" spans="1:8" ht="12.75">
      <c r="A72" s="84" t="s">
        <v>200</v>
      </c>
      <c r="B72" s="84" t="s">
        <v>201</v>
      </c>
      <c r="C72" s="85">
        <v>15.8818</v>
      </c>
      <c r="D72" s="94">
        <v>150.9839</v>
      </c>
      <c r="E72" s="87">
        <v>0.5948</v>
      </c>
      <c r="F72" s="87">
        <v>9.0569</v>
      </c>
      <c r="G72" s="87">
        <v>1.5111</v>
      </c>
      <c r="H72" s="87">
        <v>5.2545</v>
      </c>
    </row>
    <row r="73" spans="1:8" ht="12.75">
      <c r="A73" s="90" t="s">
        <v>202</v>
      </c>
      <c r="B73" s="90" t="s">
        <v>577</v>
      </c>
      <c r="C73" s="91">
        <v>400.4028</v>
      </c>
      <c r="D73" s="95">
        <v>135.4705</v>
      </c>
      <c r="E73" s="93">
        <v>1.7563</v>
      </c>
      <c r="F73" s="93">
        <v>27.0577</v>
      </c>
      <c r="G73" s="93">
        <v>3.0851</v>
      </c>
      <c r="H73" s="93">
        <v>9.5055</v>
      </c>
    </row>
    <row r="74" spans="1:8" ht="12.75">
      <c r="A74" s="84" t="s">
        <v>204</v>
      </c>
      <c r="B74" s="84" t="s">
        <v>205</v>
      </c>
      <c r="C74" s="85">
        <v>323.0039</v>
      </c>
      <c r="D74" s="94">
        <v>143.6186</v>
      </c>
      <c r="E74" s="87">
        <v>3.3402</v>
      </c>
      <c r="F74" s="87">
        <v>15.73</v>
      </c>
      <c r="G74" s="87">
        <v>2.3733</v>
      </c>
      <c r="H74" s="87">
        <v>7.1588</v>
      </c>
    </row>
    <row r="75" spans="1:8" ht="12.75">
      <c r="A75" s="90" t="s">
        <v>206</v>
      </c>
      <c r="B75" s="90" t="s">
        <v>578</v>
      </c>
      <c r="C75" s="91">
        <v>20.9999</v>
      </c>
      <c r="D75" s="95">
        <v>164.377</v>
      </c>
      <c r="E75" s="93">
        <v>12.7619</v>
      </c>
      <c r="F75" s="93">
        <v>14.996</v>
      </c>
      <c r="G75" s="93">
        <v>2.1508</v>
      </c>
      <c r="H75" s="93">
        <v>6.6508</v>
      </c>
    </row>
    <row r="76" spans="1:8" ht="12.75">
      <c r="A76" s="84" t="s">
        <v>208</v>
      </c>
      <c r="B76" s="84" t="s">
        <v>209</v>
      </c>
      <c r="C76" s="85">
        <v>317.6716</v>
      </c>
      <c r="D76" s="94">
        <v>155.3832</v>
      </c>
      <c r="E76" s="87">
        <v>0.51</v>
      </c>
      <c r="F76" s="87">
        <v>14.618</v>
      </c>
      <c r="G76" s="87">
        <v>2.0524</v>
      </c>
      <c r="H76" s="87">
        <v>9.3474</v>
      </c>
    </row>
    <row r="77" spans="1:8" ht="12.75">
      <c r="A77" s="90" t="s">
        <v>210</v>
      </c>
      <c r="B77" s="90" t="s">
        <v>211</v>
      </c>
      <c r="C77" s="91">
        <v>58.3292</v>
      </c>
      <c r="D77" s="95">
        <v>152.8391</v>
      </c>
      <c r="E77" s="93">
        <v>0</v>
      </c>
      <c r="F77" s="93">
        <v>18.5098</v>
      </c>
      <c r="G77" s="93">
        <v>3.9774</v>
      </c>
      <c r="H77" s="93">
        <v>10.3921</v>
      </c>
    </row>
    <row r="78" spans="1:8" ht="12.75">
      <c r="A78" s="84" t="s">
        <v>212</v>
      </c>
      <c r="B78" s="84" t="s">
        <v>579</v>
      </c>
      <c r="C78" s="85">
        <v>398.351</v>
      </c>
      <c r="D78" s="94">
        <v>152.0847</v>
      </c>
      <c r="E78" s="87">
        <v>0.4378</v>
      </c>
      <c r="F78" s="87">
        <v>16.0212</v>
      </c>
      <c r="G78" s="87">
        <v>2.7651</v>
      </c>
      <c r="H78" s="87">
        <v>10.829</v>
      </c>
    </row>
    <row r="79" spans="1:8" ht="12.75">
      <c r="A79" s="90" t="s">
        <v>214</v>
      </c>
      <c r="B79" s="90" t="s">
        <v>215</v>
      </c>
      <c r="C79" s="91">
        <v>413.6062</v>
      </c>
      <c r="D79" s="95">
        <v>147.6828</v>
      </c>
      <c r="E79" s="93">
        <v>0.5768</v>
      </c>
      <c r="F79" s="93">
        <v>18.1241</v>
      </c>
      <c r="G79" s="93">
        <v>2.2844</v>
      </c>
      <c r="H79" s="93">
        <v>10.8973</v>
      </c>
    </row>
    <row r="80" spans="1:8" ht="12.75">
      <c r="A80" s="84" t="s">
        <v>216</v>
      </c>
      <c r="B80" s="84" t="s">
        <v>217</v>
      </c>
      <c r="C80" s="85">
        <v>15.9813</v>
      </c>
      <c r="D80" s="94">
        <v>160.5314</v>
      </c>
      <c r="E80" s="87">
        <v>0</v>
      </c>
      <c r="F80" s="87">
        <v>9.9283</v>
      </c>
      <c r="G80" s="87">
        <v>0</v>
      </c>
      <c r="H80" s="87">
        <v>7.9259</v>
      </c>
    </row>
    <row r="81" spans="1:8" ht="12.75">
      <c r="A81" s="90" t="s">
        <v>218</v>
      </c>
      <c r="B81" s="90" t="s">
        <v>219</v>
      </c>
      <c r="C81" s="91">
        <v>310.9638</v>
      </c>
      <c r="D81" s="95">
        <v>148.0236</v>
      </c>
      <c r="E81" s="93">
        <v>1.0248</v>
      </c>
      <c r="F81" s="93">
        <v>16.1056</v>
      </c>
      <c r="G81" s="93">
        <v>2.3915</v>
      </c>
      <c r="H81" s="93">
        <v>10.2105</v>
      </c>
    </row>
    <row r="82" spans="1:8" ht="12.75">
      <c r="A82" s="84" t="s">
        <v>220</v>
      </c>
      <c r="B82" s="84" t="s">
        <v>221</v>
      </c>
      <c r="C82" s="85">
        <v>409.1716</v>
      </c>
      <c r="D82" s="94">
        <v>149.5085</v>
      </c>
      <c r="E82" s="87">
        <v>1.2831</v>
      </c>
      <c r="F82" s="87">
        <v>17.2735</v>
      </c>
      <c r="G82" s="87">
        <v>2.8812</v>
      </c>
      <c r="H82" s="87">
        <v>10.1343</v>
      </c>
    </row>
    <row r="83" spans="1:8" ht="12.75">
      <c r="A83" s="90" t="s">
        <v>222</v>
      </c>
      <c r="B83" s="90" t="s">
        <v>223</v>
      </c>
      <c r="C83" s="91">
        <v>20</v>
      </c>
      <c r="D83" s="95">
        <v>151.4458</v>
      </c>
      <c r="E83" s="93">
        <v>0</v>
      </c>
      <c r="F83" s="93">
        <v>17.1208</v>
      </c>
      <c r="G83" s="93">
        <v>1.6</v>
      </c>
      <c r="H83" s="93">
        <v>12.7208</v>
      </c>
    </row>
    <row r="84" spans="1:8" ht="12.75">
      <c r="A84" s="84" t="s">
        <v>224</v>
      </c>
      <c r="B84" s="84" t="s">
        <v>225</v>
      </c>
      <c r="C84" s="85">
        <v>136.8281</v>
      </c>
      <c r="D84" s="94">
        <v>147.3743</v>
      </c>
      <c r="E84" s="87">
        <v>0.2887</v>
      </c>
      <c r="F84" s="87">
        <v>18.6404</v>
      </c>
      <c r="G84" s="87">
        <v>3.1938</v>
      </c>
      <c r="H84" s="87">
        <v>11.5454</v>
      </c>
    </row>
    <row r="85" spans="1:8" ht="12.75">
      <c r="A85" s="90" t="s">
        <v>226</v>
      </c>
      <c r="B85" s="90" t="s">
        <v>580</v>
      </c>
      <c r="C85" s="91">
        <v>918.9943</v>
      </c>
      <c r="D85" s="95">
        <v>152.3817</v>
      </c>
      <c r="E85" s="93">
        <v>0.7532</v>
      </c>
      <c r="F85" s="93">
        <v>14.4358</v>
      </c>
      <c r="G85" s="93">
        <v>2.259</v>
      </c>
      <c r="H85" s="93">
        <v>8.4177</v>
      </c>
    </row>
    <row r="86" spans="1:8" ht="12.75">
      <c r="A86" s="84" t="s">
        <v>228</v>
      </c>
      <c r="B86" s="84" t="s">
        <v>229</v>
      </c>
      <c r="C86" s="85">
        <v>43.3063</v>
      </c>
      <c r="D86" s="94">
        <v>148.2553</v>
      </c>
      <c r="E86" s="87">
        <v>0</v>
      </c>
      <c r="F86" s="87">
        <v>12.8683</v>
      </c>
      <c r="G86" s="87">
        <v>0.635</v>
      </c>
      <c r="H86" s="87">
        <v>8.0858</v>
      </c>
    </row>
    <row r="87" spans="1:8" ht="12.75">
      <c r="A87" s="90" t="s">
        <v>230</v>
      </c>
      <c r="B87" s="90" t="s">
        <v>231</v>
      </c>
      <c r="C87" s="91">
        <v>93.5487</v>
      </c>
      <c r="D87" s="95">
        <v>149.1059</v>
      </c>
      <c r="E87" s="93">
        <v>0.587</v>
      </c>
      <c r="F87" s="93">
        <v>13.8939</v>
      </c>
      <c r="G87" s="93">
        <v>2.0287</v>
      </c>
      <c r="H87" s="93">
        <v>7.3562</v>
      </c>
    </row>
    <row r="88" spans="1:8" ht="12.75">
      <c r="A88" s="84" t="s">
        <v>232</v>
      </c>
      <c r="B88" s="84" t="s">
        <v>233</v>
      </c>
      <c r="C88" s="85">
        <v>79.1456</v>
      </c>
      <c r="D88" s="94">
        <v>151.1875</v>
      </c>
      <c r="E88" s="87">
        <v>1.0182</v>
      </c>
      <c r="F88" s="87">
        <v>14.1629</v>
      </c>
      <c r="G88" s="87">
        <v>0.6612</v>
      </c>
      <c r="H88" s="87">
        <v>9.613</v>
      </c>
    </row>
    <row r="89" spans="1:8" ht="12.75">
      <c r="A89" s="90" t="s">
        <v>234</v>
      </c>
      <c r="B89" s="90" t="s">
        <v>235</v>
      </c>
      <c r="C89" s="91">
        <v>414.2623</v>
      </c>
      <c r="D89" s="95">
        <v>148.7698</v>
      </c>
      <c r="E89" s="93">
        <v>0.2885</v>
      </c>
      <c r="F89" s="93">
        <v>18.3548</v>
      </c>
      <c r="G89" s="93">
        <v>2.5557</v>
      </c>
      <c r="H89" s="93">
        <v>11.8812</v>
      </c>
    </row>
    <row r="90" spans="1:8" ht="12.75">
      <c r="A90" s="84" t="s">
        <v>236</v>
      </c>
      <c r="B90" s="84" t="s">
        <v>581</v>
      </c>
      <c r="C90" s="85">
        <v>20.5208</v>
      </c>
      <c r="D90" s="94">
        <v>144.6662</v>
      </c>
      <c r="E90" s="87">
        <v>1.8355</v>
      </c>
      <c r="F90" s="87">
        <v>21.1328</v>
      </c>
      <c r="G90" s="87">
        <v>2.0223</v>
      </c>
      <c r="H90" s="87">
        <v>11.6953</v>
      </c>
    </row>
    <row r="91" spans="1:8" ht="12.75">
      <c r="A91" s="90" t="s">
        <v>238</v>
      </c>
      <c r="B91" s="90" t="s">
        <v>582</v>
      </c>
      <c r="C91" s="91">
        <v>15.9189</v>
      </c>
      <c r="D91" s="95">
        <v>145.1419</v>
      </c>
      <c r="E91" s="93">
        <v>0</v>
      </c>
      <c r="F91" s="93">
        <v>20.7405</v>
      </c>
      <c r="G91" s="93">
        <v>7.0357</v>
      </c>
      <c r="H91" s="93">
        <v>9.6845</v>
      </c>
    </row>
    <row r="92" spans="1:8" ht="12.75">
      <c r="A92" s="84" t="s">
        <v>240</v>
      </c>
      <c r="B92" s="84" t="s">
        <v>241</v>
      </c>
      <c r="C92" s="85">
        <v>13.5964</v>
      </c>
      <c r="D92" s="94">
        <v>158.0558</v>
      </c>
      <c r="E92" s="87">
        <v>0</v>
      </c>
      <c r="F92" s="87">
        <v>10.4892</v>
      </c>
      <c r="G92" s="87">
        <v>0</v>
      </c>
      <c r="H92" s="87">
        <v>7.9445</v>
      </c>
    </row>
    <row r="93" spans="1:8" ht="12.75">
      <c r="A93" s="90" t="s">
        <v>242</v>
      </c>
      <c r="B93" s="90" t="s">
        <v>243</v>
      </c>
      <c r="C93" s="91">
        <v>253.8893</v>
      </c>
      <c r="D93" s="95">
        <v>151.8332</v>
      </c>
      <c r="E93" s="93">
        <v>0.6906</v>
      </c>
      <c r="F93" s="93">
        <v>16.4805</v>
      </c>
      <c r="G93" s="93">
        <v>2.9432</v>
      </c>
      <c r="H93" s="93">
        <v>9.7712</v>
      </c>
    </row>
    <row r="94" spans="1:8" ht="12.75">
      <c r="A94" s="84" t="s">
        <v>244</v>
      </c>
      <c r="B94" s="84" t="s">
        <v>245</v>
      </c>
      <c r="C94" s="85">
        <v>134.3193</v>
      </c>
      <c r="D94" s="94">
        <v>153.7552</v>
      </c>
      <c r="E94" s="87">
        <v>0.0738</v>
      </c>
      <c r="F94" s="87">
        <v>15.0803</v>
      </c>
      <c r="G94" s="87">
        <v>2.2781</v>
      </c>
      <c r="H94" s="87">
        <v>9.3124</v>
      </c>
    </row>
    <row r="95" spans="1:8" ht="12.75">
      <c r="A95" s="90" t="s">
        <v>246</v>
      </c>
      <c r="B95" s="90" t="s">
        <v>583</v>
      </c>
      <c r="C95" s="91">
        <v>25.3148</v>
      </c>
      <c r="D95" s="95">
        <v>150.9187</v>
      </c>
      <c r="E95" s="93">
        <v>0</v>
      </c>
      <c r="F95" s="93">
        <v>20.6792</v>
      </c>
      <c r="G95" s="93">
        <v>1.0534</v>
      </c>
      <c r="H95" s="93">
        <v>7.1104</v>
      </c>
    </row>
    <row r="96" spans="1:8" ht="12.75">
      <c r="A96" s="84" t="s">
        <v>248</v>
      </c>
      <c r="B96" s="84" t="s">
        <v>249</v>
      </c>
      <c r="C96" s="85">
        <v>732.727</v>
      </c>
      <c r="D96" s="94">
        <v>147.9265</v>
      </c>
      <c r="E96" s="87">
        <v>2.1649</v>
      </c>
      <c r="F96" s="87">
        <v>19.3504</v>
      </c>
      <c r="G96" s="87">
        <v>3.5658</v>
      </c>
      <c r="H96" s="87">
        <v>11.2757</v>
      </c>
    </row>
    <row r="97" spans="1:8" ht="12.75">
      <c r="A97" s="90" t="s">
        <v>250</v>
      </c>
      <c r="B97" s="90" t="s">
        <v>251</v>
      </c>
      <c r="C97" s="91">
        <v>264.6322</v>
      </c>
      <c r="D97" s="95">
        <v>141.7446</v>
      </c>
      <c r="E97" s="93">
        <v>1.1116</v>
      </c>
      <c r="F97" s="93">
        <v>22.9293</v>
      </c>
      <c r="G97" s="93">
        <v>1.8075</v>
      </c>
      <c r="H97" s="93">
        <v>13.1225</v>
      </c>
    </row>
    <row r="98" spans="1:8" ht="12.75">
      <c r="A98" s="84" t="s">
        <v>252</v>
      </c>
      <c r="B98" s="84" t="s">
        <v>584</v>
      </c>
      <c r="C98" s="85">
        <v>78.5133</v>
      </c>
      <c r="D98" s="94">
        <v>151.307</v>
      </c>
      <c r="E98" s="87">
        <v>0.5171</v>
      </c>
      <c r="F98" s="87">
        <v>16.1734</v>
      </c>
      <c r="G98" s="87">
        <v>2.524</v>
      </c>
      <c r="H98" s="87">
        <v>11.2927</v>
      </c>
    </row>
    <row r="99" spans="1:8" ht="12.75">
      <c r="A99" s="90" t="s">
        <v>254</v>
      </c>
      <c r="B99" s="90" t="s">
        <v>255</v>
      </c>
      <c r="C99" s="91">
        <v>14.5876</v>
      </c>
      <c r="D99" s="95">
        <v>149.5391</v>
      </c>
      <c r="E99" s="93">
        <v>0</v>
      </c>
      <c r="F99" s="93">
        <v>14.293</v>
      </c>
      <c r="G99" s="93">
        <v>3.1077</v>
      </c>
      <c r="H99" s="93">
        <v>6.8837</v>
      </c>
    </row>
    <row r="100" spans="1:8" ht="12.75">
      <c r="A100" s="84" t="s">
        <v>256</v>
      </c>
      <c r="B100" s="84" t="s">
        <v>257</v>
      </c>
      <c r="C100" s="85">
        <v>49.3664</v>
      </c>
      <c r="D100" s="94">
        <v>146.8462</v>
      </c>
      <c r="E100" s="87">
        <v>0.1502</v>
      </c>
      <c r="F100" s="87">
        <v>20.812</v>
      </c>
      <c r="G100" s="87">
        <v>8.241</v>
      </c>
      <c r="H100" s="87">
        <v>9.6473</v>
      </c>
    </row>
    <row r="101" spans="1:8" ht="12.75">
      <c r="A101" s="90" t="s">
        <v>258</v>
      </c>
      <c r="B101" s="90" t="s">
        <v>585</v>
      </c>
      <c r="C101" s="91">
        <v>112.8878</v>
      </c>
      <c r="D101" s="95">
        <v>151.9412</v>
      </c>
      <c r="E101" s="93">
        <v>1.2202</v>
      </c>
      <c r="F101" s="93">
        <v>17.6033</v>
      </c>
      <c r="G101" s="93">
        <v>4.425</v>
      </c>
      <c r="H101" s="93">
        <v>10.0048</v>
      </c>
    </row>
    <row r="102" spans="1:8" ht="12.75">
      <c r="A102" s="84" t="s">
        <v>260</v>
      </c>
      <c r="B102" s="84" t="s">
        <v>261</v>
      </c>
      <c r="C102" s="85">
        <v>428.0206</v>
      </c>
      <c r="D102" s="94">
        <v>147.3542</v>
      </c>
      <c r="E102" s="87">
        <v>0.83</v>
      </c>
      <c r="F102" s="87">
        <v>17.1992</v>
      </c>
      <c r="G102" s="87">
        <v>4.1977</v>
      </c>
      <c r="H102" s="87">
        <v>9.3425</v>
      </c>
    </row>
    <row r="103" spans="1:8" ht="12.75">
      <c r="A103" s="90" t="s">
        <v>262</v>
      </c>
      <c r="B103" s="90" t="s">
        <v>263</v>
      </c>
      <c r="C103" s="91">
        <v>405.5606</v>
      </c>
      <c r="D103" s="95">
        <v>152.6333</v>
      </c>
      <c r="E103" s="93">
        <v>0.937</v>
      </c>
      <c r="F103" s="93">
        <v>20.119</v>
      </c>
      <c r="G103" s="93">
        <v>8.0844</v>
      </c>
      <c r="H103" s="93">
        <v>9.7583</v>
      </c>
    </row>
    <row r="104" spans="1:8" ht="12.75">
      <c r="A104" s="84" t="s">
        <v>264</v>
      </c>
      <c r="B104" s="84" t="s">
        <v>265</v>
      </c>
      <c r="C104" s="85">
        <v>68.8166</v>
      </c>
      <c r="D104" s="94">
        <v>138.3041</v>
      </c>
      <c r="E104" s="87">
        <v>1.718</v>
      </c>
      <c r="F104" s="87">
        <v>22.6093</v>
      </c>
      <c r="G104" s="87">
        <v>2.9328</v>
      </c>
      <c r="H104" s="87">
        <v>12.7476</v>
      </c>
    </row>
    <row r="105" spans="1:8" ht="12.75">
      <c r="A105" s="90" t="s">
        <v>266</v>
      </c>
      <c r="B105" s="90" t="s">
        <v>267</v>
      </c>
      <c r="C105" s="91">
        <v>74.8944</v>
      </c>
      <c r="D105" s="95">
        <v>155.5544</v>
      </c>
      <c r="E105" s="93">
        <v>4.0197</v>
      </c>
      <c r="F105" s="93">
        <v>7.8288</v>
      </c>
      <c r="G105" s="93">
        <v>2.1519</v>
      </c>
      <c r="H105" s="93">
        <v>4.177</v>
      </c>
    </row>
    <row r="106" spans="1:8" ht="12.75">
      <c r="A106" s="84" t="s">
        <v>268</v>
      </c>
      <c r="B106" s="84" t="s">
        <v>269</v>
      </c>
      <c r="C106" s="85">
        <v>26.9623</v>
      </c>
      <c r="D106" s="94">
        <v>155.321</v>
      </c>
      <c r="E106" s="87">
        <v>4.0828</v>
      </c>
      <c r="F106" s="87">
        <v>14.9127</v>
      </c>
      <c r="G106" s="87">
        <v>1.6381</v>
      </c>
      <c r="H106" s="87">
        <v>8.9569</v>
      </c>
    </row>
    <row r="107" spans="1:8" ht="12.75">
      <c r="A107" s="90" t="s">
        <v>272</v>
      </c>
      <c r="B107" s="90" t="s">
        <v>586</v>
      </c>
      <c r="C107" s="91">
        <v>24.8874</v>
      </c>
      <c r="D107" s="95">
        <v>149.4758</v>
      </c>
      <c r="E107" s="93">
        <v>1.8282</v>
      </c>
      <c r="F107" s="93">
        <v>20.2759</v>
      </c>
      <c r="G107" s="93">
        <v>8.8545</v>
      </c>
      <c r="H107" s="93">
        <v>9.0474</v>
      </c>
    </row>
    <row r="108" spans="1:8" ht="12.75">
      <c r="A108" s="84" t="s">
        <v>274</v>
      </c>
      <c r="B108" s="84" t="s">
        <v>275</v>
      </c>
      <c r="C108" s="85">
        <v>364.9471</v>
      </c>
      <c r="D108" s="94">
        <v>150.2123</v>
      </c>
      <c r="E108" s="87">
        <v>1.8012</v>
      </c>
      <c r="F108" s="87">
        <v>19.8699</v>
      </c>
      <c r="G108" s="87">
        <v>6.9496</v>
      </c>
      <c r="H108" s="87">
        <v>9.0601</v>
      </c>
    </row>
    <row r="109" spans="1:8" ht="12.75">
      <c r="A109" s="90" t="s">
        <v>276</v>
      </c>
      <c r="B109" s="90" t="s">
        <v>277</v>
      </c>
      <c r="C109" s="91">
        <v>31.4374</v>
      </c>
      <c r="D109" s="95">
        <v>154.6725</v>
      </c>
      <c r="E109" s="93">
        <v>2.338</v>
      </c>
      <c r="F109" s="93">
        <v>17.1346</v>
      </c>
      <c r="G109" s="93">
        <v>4.2412</v>
      </c>
      <c r="H109" s="93">
        <v>11.8755</v>
      </c>
    </row>
    <row r="110" spans="1:8" ht="12.75">
      <c r="A110" s="84" t="s">
        <v>280</v>
      </c>
      <c r="B110" s="84" t="s">
        <v>281</v>
      </c>
      <c r="C110" s="85">
        <v>98.182</v>
      </c>
      <c r="D110" s="94">
        <v>153.2942</v>
      </c>
      <c r="E110" s="87">
        <v>4.0239</v>
      </c>
      <c r="F110" s="87">
        <v>12.5176</v>
      </c>
      <c r="G110" s="87">
        <v>0.9319</v>
      </c>
      <c r="H110" s="87">
        <v>10.1383</v>
      </c>
    </row>
    <row r="111" spans="1:8" ht="12.75">
      <c r="A111" s="90" t="s">
        <v>282</v>
      </c>
      <c r="B111" s="90" t="s">
        <v>283</v>
      </c>
      <c r="C111" s="91">
        <v>349.7323</v>
      </c>
      <c r="D111" s="95">
        <v>157.039</v>
      </c>
      <c r="E111" s="93">
        <v>6.4683</v>
      </c>
      <c r="F111" s="93">
        <v>14.2926</v>
      </c>
      <c r="G111" s="93">
        <v>4.0168</v>
      </c>
      <c r="H111" s="93">
        <v>8.3065</v>
      </c>
    </row>
    <row r="112" spans="1:8" ht="12.75">
      <c r="A112" s="84" t="s">
        <v>284</v>
      </c>
      <c r="B112" s="84" t="s">
        <v>285</v>
      </c>
      <c r="C112" s="85">
        <v>2320.5539</v>
      </c>
      <c r="D112" s="94">
        <v>158.492</v>
      </c>
      <c r="E112" s="87">
        <v>1.0274</v>
      </c>
      <c r="F112" s="87">
        <v>18.9399</v>
      </c>
      <c r="G112" s="87">
        <v>5.4529</v>
      </c>
      <c r="H112" s="87">
        <v>10.4658</v>
      </c>
    </row>
    <row r="113" spans="1:8" ht="12.75">
      <c r="A113" s="90" t="s">
        <v>286</v>
      </c>
      <c r="B113" s="90" t="s">
        <v>287</v>
      </c>
      <c r="C113" s="91">
        <v>82.1961</v>
      </c>
      <c r="D113" s="95">
        <v>142.0575</v>
      </c>
      <c r="E113" s="93">
        <v>2.2608</v>
      </c>
      <c r="F113" s="93">
        <v>28.5392</v>
      </c>
      <c r="G113" s="93">
        <v>9.6111</v>
      </c>
      <c r="H113" s="93">
        <v>12.3565</v>
      </c>
    </row>
    <row r="114" spans="1:8" ht="12.75">
      <c r="A114" s="84" t="s">
        <v>288</v>
      </c>
      <c r="B114" s="84" t="s">
        <v>289</v>
      </c>
      <c r="C114" s="85">
        <v>430.3757</v>
      </c>
      <c r="D114" s="94">
        <v>157.6146</v>
      </c>
      <c r="E114" s="87">
        <v>8.4052</v>
      </c>
      <c r="F114" s="87">
        <v>19.3107</v>
      </c>
      <c r="G114" s="87">
        <v>6.6973</v>
      </c>
      <c r="H114" s="87">
        <v>10.3383</v>
      </c>
    </row>
    <row r="115" spans="1:8" ht="12.75">
      <c r="A115" s="90" t="s">
        <v>290</v>
      </c>
      <c r="B115" s="90" t="s">
        <v>291</v>
      </c>
      <c r="C115" s="91">
        <v>20.2323</v>
      </c>
      <c r="D115" s="95">
        <v>78.1833</v>
      </c>
      <c r="E115" s="93">
        <v>2.3065</v>
      </c>
      <c r="F115" s="93">
        <v>96.2649</v>
      </c>
      <c r="G115" s="93">
        <v>12.999</v>
      </c>
      <c r="H115" s="93">
        <v>33.2223</v>
      </c>
    </row>
    <row r="116" spans="1:8" ht="12.75">
      <c r="A116" s="84" t="s">
        <v>292</v>
      </c>
      <c r="B116" s="84" t="s">
        <v>293</v>
      </c>
      <c r="C116" s="85">
        <v>17.1864</v>
      </c>
      <c r="D116" s="94">
        <v>148.9647</v>
      </c>
      <c r="E116" s="87">
        <v>1.3383</v>
      </c>
      <c r="F116" s="87">
        <v>24.6416</v>
      </c>
      <c r="G116" s="87">
        <v>6.5168</v>
      </c>
      <c r="H116" s="87">
        <v>11.1716</v>
      </c>
    </row>
    <row r="117" spans="1:8" ht="12.75">
      <c r="A117" s="90" t="s">
        <v>294</v>
      </c>
      <c r="B117" s="90" t="s">
        <v>587</v>
      </c>
      <c r="C117" s="91">
        <v>47</v>
      </c>
      <c r="D117" s="95">
        <v>141.3865</v>
      </c>
      <c r="E117" s="93">
        <v>0.2766</v>
      </c>
      <c r="F117" s="93">
        <v>28.6489</v>
      </c>
      <c r="G117" s="93">
        <v>11.805</v>
      </c>
      <c r="H117" s="93">
        <v>11.8333</v>
      </c>
    </row>
    <row r="118" spans="1:8" ht="12.75">
      <c r="A118" s="84" t="s">
        <v>296</v>
      </c>
      <c r="B118" s="84" t="s">
        <v>297</v>
      </c>
      <c r="C118" s="85">
        <v>304.3564</v>
      </c>
      <c r="D118" s="94">
        <v>143.8708</v>
      </c>
      <c r="E118" s="87">
        <v>9.4472</v>
      </c>
      <c r="F118" s="87">
        <v>33.6719</v>
      </c>
      <c r="G118" s="87">
        <v>5.7022</v>
      </c>
      <c r="H118" s="87">
        <v>18.7953</v>
      </c>
    </row>
    <row r="119" spans="1:8" ht="12.75">
      <c r="A119" s="90" t="s">
        <v>298</v>
      </c>
      <c r="B119" s="90" t="s">
        <v>588</v>
      </c>
      <c r="C119" s="91">
        <v>18.1933</v>
      </c>
      <c r="D119" s="95">
        <v>146.1109</v>
      </c>
      <c r="E119" s="93">
        <v>4.3331</v>
      </c>
      <c r="F119" s="93">
        <v>28.0093</v>
      </c>
      <c r="G119" s="93">
        <v>6.0004</v>
      </c>
      <c r="H119" s="93">
        <v>18.9355</v>
      </c>
    </row>
    <row r="120" spans="1:8" ht="12.75">
      <c r="A120" s="84" t="s">
        <v>300</v>
      </c>
      <c r="B120" s="84" t="s">
        <v>301</v>
      </c>
      <c r="C120" s="85">
        <v>75.149</v>
      </c>
      <c r="D120" s="94">
        <v>146.5694</v>
      </c>
      <c r="E120" s="87">
        <v>10.8517</v>
      </c>
      <c r="F120" s="87">
        <v>33.7115</v>
      </c>
      <c r="G120" s="87">
        <v>8.0639</v>
      </c>
      <c r="H120" s="87">
        <v>19.2327</v>
      </c>
    </row>
    <row r="121" spans="1:8" ht="12.75">
      <c r="A121" s="90" t="s">
        <v>302</v>
      </c>
      <c r="B121" s="90" t="s">
        <v>303</v>
      </c>
      <c r="C121" s="91">
        <v>25.1063</v>
      </c>
      <c r="D121" s="95">
        <v>150.519</v>
      </c>
      <c r="E121" s="93">
        <v>8.7361</v>
      </c>
      <c r="F121" s="93">
        <v>26.7594</v>
      </c>
      <c r="G121" s="93">
        <v>4.6602</v>
      </c>
      <c r="H121" s="93">
        <v>13.8012</v>
      </c>
    </row>
    <row r="122" spans="1:8" ht="12.75">
      <c r="A122" s="84" t="s">
        <v>304</v>
      </c>
      <c r="B122" s="84" t="s">
        <v>305</v>
      </c>
      <c r="C122" s="85">
        <v>29.7976</v>
      </c>
      <c r="D122" s="94">
        <v>155.7753</v>
      </c>
      <c r="E122" s="87">
        <v>11.5053</v>
      </c>
      <c r="F122" s="87">
        <v>22.7842</v>
      </c>
      <c r="G122" s="87">
        <v>5.817</v>
      </c>
      <c r="H122" s="87">
        <v>12.5848</v>
      </c>
    </row>
    <row r="123" spans="1:8" ht="12.75">
      <c r="A123" s="90" t="s">
        <v>306</v>
      </c>
      <c r="B123" s="90" t="s">
        <v>589</v>
      </c>
      <c r="C123" s="91">
        <v>156.629</v>
      </c>
      <c r="D123" s="95">
        <v>123.3978</v>
      </c>
      <c r="E123" s="93">
        <v>4.4947</v>
      </c>
      <c r="F123" s="93">
        <v>50.0873</v>
      </c>
      <c r="G123" s="93">
        <v>5.1832</v>
      </c>
      <c r="H123" s="93">
        <v>14.8312</v>
      </c>
    </row>
    <row r="124" spans="1:8" ht="12.75">
      <c r="A124" s="84" t="s">
        <v>308</v>
      </c>
      <c r="B124" s="84" t="s">
        <v>309</v>
      </c>
      <c r="C124" s="85">
        <v>275.3386</v>
      </c>
      <c r="D124" s="94">
        <v>150.1086</v>
      </c>
      <c r="E124" s="87">
        <v>6.8437</v>
      </c>
      <c r="F124" s="87">
        <v>18.8377</v>
      </c>
      <c r="G124" s="87">
        <v>5.0072</v>
      </c>
      <c r="H124" s="87">
        <v>8.8352</v>
      </c>
    </row>
    <row r="125" spans="1:8" ht="12.75">
      <c r="A125" s="90" t="s">
        <v>310</v>
      </c>
      <c r="B125" s="90" t="s">
        <v>311</v>
      </c>
      <c r="C125" s="91">
        <v>238.9025</v>
      </c>
      <c r="D125" s="95">
        <v>156.9901</v>
      </c>
      <c r="E125" s="93">
        <v>14.4457</v>
      </c>
      <c r="F125" s="93">
        <v>19.4305</v>
      </c>
      <c r="G125" s="93">
        <v>4.2081</v>
      </c>
      <c r="H125" s="93">
        <v>11.0456</v>
      </c>
    </row>
    <row r="126" spans="1:8" ht="12.75">
      <c r="A126" s="84" t="s">
        <v>312</v>
      </c>
      <c r="B126" s="84" t="s">
        <v>313</v>
      </c>
      <c r="C126" s="85">
        <v>14.9529</v>
      </c>
      <c r="D126" s="94">
        <v>160.8488</v>
      </c>
      <c r="E126" s="87">
        <v>11.5808</v>
      </c>
      <c r="F126" s="87">
        <v>21.1552</v>
      </c>
      <c r="G126" s="87">
        <v>6.7768</v>
      </c>
      <c r="H126" s="87">
        <v>6.866</v>
      </c>
    </row>
    <row r="127" spans="1:8" ht="12.75">
      <c r="A127" s="90" t="s">
        <v>314</v>
      </c>
      <c r="B127" s="90" t="s">
        <v>315</v>
      </c>
      <c r="C127" s="91">
        <v>101.1225</v>
      </c>
      <c r="D127" s="95">
        <v>145.1282</v>
      </c>
      <c r="E127" s="93">
        <v>5.2791</v>
      </c>
      <c r="F127" s="93">
        <v>22.5938</v>
      </c>
      <c r="G127" s="93">
        <v>5.0862</v>
      </c>
      <c r="H127" s="93">
        <v>10.7782</v>
      </c>
    </row>
    <row r="128" spans="1:8" ht="12.75">
      <c r="A128" s="84" t="s">
        <v>316</v>
      </c>
      <c r="B128" s="84" t="s">
        <v>317</v>
      </c>
      <c r="C128" s="85">
        <v>719.2206</v>
      </c>
      <c r="D128" s="94">
        <v>145.0258</v>
      </c>
      <c r="E128" s="87">
        <v>6.9695</v>
      </c>
      <c r="F128" s="87">
        <v>24.4295</v>
      </c>
      <c r="G128" s="87">
        <v>5.0189</v>
      </c>
      <c r="H128" s="87">
        <v>9.6909</v>
      </c>
    </row>
    <row r="129" spans="1:8" ht="12.75">
      <c r="A129" s="90" t="s">
        <v>318</v>
      </c>
      <c r="B129" s="90" t="s">
        <v>319</v>
      </c>
      <c r="C129" s="91">
        <v>211.1386</v>
      </c>
      <c r="D129" s="95">
        <v>120.8697</v>
      </c>
      <c r="E129" s="93">
        <v>0.9921</v>
      </c>
      <c r="F129" s="93">
        <v>45.3884</v>
      </c>
      <c r="G129" s="93">
        <v>4.2006</v>
      </c>
      <c r="H129" s="93">
        <v>10.8222</v>
      </c>
    </row>
    <row r="130" spans="1:8" ht="12.75">
      <c r="A130" s="84" t="s">
        <v>320</v>
      </c>
      <c r="B130" s="84" t="s">
        <v>321</v>
      </c>
      <c r="C130" s="85">
        <v>83.6705</v>
      </c>
      <c r="D130" s="94">
        <v>165.2461</v>
      </c>
      <c r="E130" s="87">
        <v>13.8958</v>
      </c>
      <c r="F130" s="87">
        <v>17.6595</v>
      </c>
      <c r="G130" s="87">
        <v>5.442</v>
      </c>
      <c r="H130" s="87">
        <v>7.6032</v>
      </c>
    </row>
    <row r="131" spans="1:8" ht="12.75">
      <c r="A131" s="90" t="s">
        <v>322</v>
      </c>
      <c r="B131" s="90" t="s">
        <v>323</v>
      </c>
      <c r="C131" s="91">
        <v>398.6029</v>
      </c>
      <c r="D131" s="95">
        <v>103.0612</v>
      </c>
      <c r="E131" s="93">
        <v>1.1322</v>
      </c>
      <c r="F131" s="93">
        <v>48.8158</v>
      </c>
      <c r="G131" s="93">
        <v>4.4406</v>
      </c>
      <c r="H131" s="93">
        <v>16.4807</v>
      </c>
    </row>
    <row r="132" spans="1:8" ht="12.75">
      <c r="A132" s="84" t="s">
        <v>324</v>
      </c>
      <c r="B132" s="84" t="s">
        <v>325</v>
      </c>
      <c r="C132" s="85">
        <v>2335.8496</v>
      </c>
      <c r="D132" s="94">
        <v>143.5275</v>
      </c>
      <c r="E132" s="87">
        <v>6.225</v>
      </c>
      <c r="F132" s="87">
        <v>23.9964</v>
      </c>
      <c r="G132" s="87">
        <v>4.7761</v>
      </c>
      <c r="H132" s="87">
        <v>11.1814</v>
      </c>
    </row>
    <row r="133" spans="1:8" ht="12.75">
      <c r="A133" s="90" t="s">
        <v>326</v>
      </c>
      <c r="B133" s="90" t="s">
        <v>590</v>
      </c>
      <c r="C133" s="91">
        <v>3029.7266</v>
      </c>
      <c r="D133" s="95">
        <v>115.8493</v>
      </c>
      <c r="E133" s="93">
        <v>2.7293</v>
      </c>
      <c r="F133" s="93">
        <v>45.5542</v>
      </c>
      <c r="G133" s="93">
        <v>3.3767</v>
      </c>
      <c r="H133" s="93">
        <v>11.2529</v>
      </c>
    </row>
    <row r="134" spans="1:8" ht="12.75">
      <c r="A134" s="84" t="s">
        <v>328</v>
      </c>
      <c r="B134" s="84" t="s">
        <v>329</v>
      </c>
      <c r="C134" s="85">
        <v>217.7227</v>
      </c>
      <c r="D134" s="94">
        <v>134.3238</v>
      </c>
      <c r="E134" s="87">
        <v>2.7478</v>
      </c>
      <c r="F134" s="87">
        <v>30.596</v>
      </c>
      <c r="G134" s="87">
        <v>2.7825</v>
      </c>
      <c r="H134" s="87">
        <v>10.3728</v>
      </c>
    </row>
    <row r="135" spans="1:8" ht="12.75">
      <c r="A135" s="90" t="s">
        <v>330</v>
      </c>
      <c r="B135" s="90" t="s">
        <v>331</v>
      </c>
      <c r="C135" s="91">
        <v>279.2173</v>
      </c>
      <c r="D135" s="95">
        <v>146.1727</v>
      </c>
      <c r="E135" s="93">
        <v>3.5383</v>
      </c>
      <c r="F135" s="93">
        <v>24.2407</v>
      </c>
      <c r="G135" s="93">
        <v>6.2788</v>
      </c>
      <c r="H135" s="93">
        <v>11.8842</v>
      </c>
    </row>
    <row r="136" spans="1:8" ht="12.75">
      <c r="A136" s="84" t="s">
        <v>332</v>
      </c>
      <c r="B136" s="84" t="s">
        <v>333</v>
      </c>
      <c r="C136" s="85">
        <v>112.7474</v>
      </c>
      <c r="D136" s="94">
        <v>149.6787</v>
      </c>
      <c r="E136" s="87">
        <v>9.1663</v>
      </c>
      <c r="F136" s="87">
        <v>22.2535</v>
      </c>
      <c r="G136" s="87">
        <v>5.6643</v>
      </c>
      <c r="H136" s="87">
        <v>10.0886</v>
      </c>
    </row>
    <row r="137" spans="1:8" ht="12.75">
      <c r="A137" s="90" t="s">
        <v>334</v>
      </c>
      <c r="B137" s="90" t="s">
        <v>591</v>
      </c>
      <c r="C137" s="91">
        <v>1205.9328</v>
      </c>
      <c r="D137" s="95">
        <v>143.1156</v>
      </c>
      <c r="E137" s="93">
        <v>5.4265</v>
      </c>
      <c r="F137" s="93">
        <v>23.8052</v>
      </c>
      <c r="G137" s="93">
        <v>6.2748</v>
      </c>
      <c r="H137" s="93">
        <v>10.4873</v>
      </c>
    </row>
    <row r="138" spans="1:8" ht="12.75">
      <c r="A138" s="84" t="s">
        <v>336</v>
      </c>
      <c r="B138" s="84" t="s">
        <v>592</v>
      </c>
      <c r="C138" s="85">
        <v>466.1305</v>
      </c>
      <c r="D138" s="94">
        <v>125.9083</v>
      </c>
      <c r="E138" s="87">
        <v>1.3821</v>
      </c>
      <c r="F138" s="87">
        <v>35.9035</v>
      </c>
      <c r="G138" s="87">
        <v>3.1258</v>
      </c>
      <c r="H138" s="87">
        <v>10.4833</v>
      </c>
    </row>
    <row r="139" spans="1:8" ht="12.75">
      <c r="A139" s="90" t="s">
        <v>338</v>
      </c>
      <c r="B139" s="90" t="s">
        <v>593</v>
      </c>
      <c r="C139" s="91">
        <v>1494.0347</v>
      </c>
      <c r="D139" s="95">
        <v>146.141</v>
      </c>
      <c r="E139" s="93">
        <v>2.4404</v>
      </c>
      <c r="F139" s="93">
        <v>21.5753</v>
      </c>
      <c r="G139" s="93">
        <v>4.8446</v>
      </c>
      <c r="H139" s="93">
        <v>10.0199</v>
      </c>
    </row>
    <row r="140" spans="1:8" ht="12.75">
      <c r="A140" s="84" t="s">
        <v>340</v>
      </c>
      <c r="B140" s="84" t="s">
        <v>594</v>
      </c>
      <c r="C140" s="85">
        <v>35.5052</v>
      </c>
      <c r="D140" s="94">
        <v>164.1636</v>
      </c>
      <c r="E140" s="87">
        <v>11.3195</v>
      </c>
      <c r="F140" s="87">
        <v>14.32</v>
      </c>
      <c r="G140" s="87">
        <v>0.9529</v>
      </c>
      <c r="H140" s="87">
        <v>6.9234</v>
      </c>
    </row>
    <row r="141" spans="1:8" ht="12.75">
      <c r="A141" s="90" t="s">
        <v>342</v>
      </c>
      <c r="B141" s="90" t="s">
        <v>343</v>
      </c>
      <c r="C141" s="91">
        <v>332.1631</v>
      </c>
      <c r="D141" s="95">
        <v>150.7978</v>
      </c>
      <c r="E141" s="93">
        <v>8.6886</v>
      </c>
      <c r="F141" s="93">
        <v>18.8159</v>
      </c>
      <c r="G141" s="93">
        <v>2.0773</v>
      </c>
      <c r="H141" s="93">
        <v>11.8433</v>
      </c>
    </row>
    <row r="142" spans="1:8" ht="12.75">
      <c r="A142" s="84" t="s">
        <v>344</v>
      </c>
      <c r="B142" s="84" t="s">
        <v>345</v>
      </c>
      <c r="C142" s="85">
        <v>12.9796</v>
      </c>
      <c r="D142" s="94">
        <v>149.2319</v>
      </c>
      <c r="E142" s="87">
        <v>0.3467</v>
      </c>
      <c r="F142" s="87">
        <v>12.9303</v>
      </c>
      <c r="G142" s="87">
        <v>0.3981</v>
      </c>
      <c r="H142" s="87">
        <v>9.6496</v>
      </c>
    </row>
    <row r="143" spans="1:8" ht="12.75">
      <c r="A143" s="90" t="s">
        <v>346</v>
      </c>
      <c r="B143" s="90" t="s">
        <v>347</v>
      </c>
      <c r="C143" s="91">
        <v>157.595</v>
      </c>
      <c r="D143" s="95">
        <v>153.4334</v>
      </c>
      <c r="E143" s="93">
        <v>3.4038</v>
      </c>
      <c r="F143" s="93">
        <v>14.7944</v>
      </c>
      <c r="G143" s="93">
        <v>4.7506</v>
      </c>
      <c r="H143" s="93">
        <v>5.2219</v>
      </c>
    </row>
    <row r="144" spans="1:8" ht="12.75">
      <c r="A144" s="84" t="s">
        <v>348</v>
      </c>
      <c r="B144" s="84" t="s">
        <v>349</v>
      </c>
      <c r="C144" s="85">
        <v>40.4118</v>
      </c>
      <c r="D144" s="94">
        <v>149.6801</v>
      </c>
      <c r="E144" s="87">
        <v>5.1387</v>
      </c>
      <c r="F144" s="87">
        <v>22.1678</v>
      </c>
      <c r="G144" s="87">
        <v>9.6216</v>
      </c>
      <c r="H144" s="87">
        <v>8.0132</v>
      </c>
    </row>
    <row r="145" spans="1:8" ht="12.75">
      <c r="A145" s="90" t="s">
        <v>350</v>
      </c>
      <c r="B145" s="90" t="s">
        <v>351</v>
      </c>
      <c r="C145" s="91">
        <v>107.7443</v>
      </c>
      <c r="D145" s="95">
        <v>152.0441</v>
      </c>
      <c r="E145" s="93">
        <v>1.8333</v>
      </c>
      <c r="F145" s="93">
        <v>15.8776</v>
      </c>
      <c r="G145" s="93">
        <v>2.2708</v>
      </c>
      <c r="H145" s="93">
        <v>8.0442</v>
      </c>
    </row>
    <row r="146" spans="1:8" ht="12.75">
      <c r="A146" s="84" t="s">
        <v>534</v>
      </c>
      <c r="B146" s="84" t="s">
        <v>535</v>
      </c>
      <c r="C146" s="85">
        <v>80.1145</v>
      </c>
      <c r="D146" s="94">
        <v>60.9378</v>
      </c>
      <c r="E146" s="87">
        <v>0.0957</v>
      </c>
      <c r="F146" s="87">
        <v>99.647</v>
      </c>
      <c r="G146" s="87">
        <v>1.9347</v>
      </c>
      <c r="H146" s="87">
        <v>4.868</v>
      </c>
    </row>
    <row r="147" spans="1:8" ht="12.75">
      <c r="A147" s="90" t="s">
        <v>352</v>
      </c>
      <c r="B147" s="90" t="s">
        <v>353</v>
      </c>
      <c r="C147" s="91">
        <v>17</v>
      </c>
      <c r="D147" s="95">
        <v>148.2892</v>
      </c>
      <c r="E147" s="93">
        <v>0</v>
      </c>
      <c r="F147" s="93">
        <v>14.848</v>
      </c>
      <c r="G147" s="93">
        <v>2.7941</v>
      </c>
      <c r="H147" s="93">
        <v>9.6324</v>
      </c>
    </row>
    <row r="148" spans="1:8" ht="12.75">
      <c r="A148" s="84" t="s">
        <v>354</v>
      </c>
      <c r="B148" s="84" t="s">
        <v>595</v>
      </c>
      <c r="C148" s="85">
        <v>459.6442</v>
      </c>
      <c r="D148" s="94">
        <v>153.5551</v>
      </c>
      <c r="E148" s="87">
        <v>12.687</v>
      </c>
      <c r="F148" s="87">
        <v>26.2862</v>
      </c>
      <c r="G148" s="87">
        <v>7.9175</v>
      </c>
      <c r="H148" s="87">
        <v>13.7038</v>
      </c>
    </row>
    <row r="149" spans="1:8" ht="12.75">
      <c r="A149" s="90" t="s">
        <v>356</v>
      </c>
      <c r="B149" s="90" t="s">
        <v>357</v>
      </c>
      <c r="C149" s="91">
        <v>107.1317</v>
      </c>
      <c r="D149" s="95">
        <v>148.4903</v>
      </c>
      <c r="E149" s="93">
        <v>4.5472</v>
      </c>
      <c r="F149" s="93">
        <v>21.7021</v>
      </c>
      <c r="G149" s="93">
        <v>8.6653</v>
      </c>
      <c r="H149" s="93">
        <v>11.1171</v>
      </c>
    </row>
    <row r="150" spans="1:8" ht="12.75">
      <c r="A150" s="84" t="s">
        <v>358</v>
      </c>
      <c r="B150" s="84" t="s">
        <v>359</v>
      </c>
      <c r="C150" s="85">
        <v>203.5091</v>
      </c>
      <c r="D150" s="94">
        <v>153.446</v>
      </c>
      <c r="E150" s="87">
        <v>6.9348</v>
      </c>
      <c r="F150" s="87">
        <v>22.0849</v>
      </c>
      <c r="G150" s="87">
        <v>7.1916</v>
      </c>
      <c r="H150" s="87">
        <v>8.5793</v>
      </c>
    </row>
    <row r="151" spans="1:8" ht="12.75">
      <c r="A151" s="90" t="s">
        <v>360</v>
      </c>
      <c r="B151" s="90" t="s">
        <v>361</v>
      </c>
      <c r="C151" s="91">
        <v>43.2516</v>
      </c>
      <c r="D151" s="95">
        <v>163.2095</v>
      </c>
      <c r="E151" s="93">
        <v>10.015</v>
      </c>
      <c r="F151" s="93">
        <v>16.7585</v>
      </c>
      <c r="G151" s="93">
        <v>3.4334</v>
      </c>
      <c r="H151" s="93">
        <v>11.8069</v>
      </c>
    </row>
    <row r="152" spans="1:8" ht="12.75">
      <c r="A152" s="84" t="s">
        <v>362</v>
      </c>
      <c r="B152" s="84" t="s">
        <v>363</v>
      </c>
      <c r="C152" s="85">
        <v>121.0792</v>
      </c>
      <c r="D152" s="94">
        <v>140.1651</v>
      </c>
      <c r="E152" s="87">
        <v>1.8948</v>
      </c>
      <c r="F152" s="87">
        <v>26.674</v>
      </c>
      <c r="G152" s="87">
        <v>3.0393</v>
      </c>
      <c r="H152" s="87">
        <v>15.6124</v>
      </c>
    </row>
    <row r="153" spans="1:8" ht="12.75">
      <c r="A153" s="90" t="s">
        <v>364</v>
      </c>
      <c r="B153" s="90" t="s">
        <v>596</v>
      </c>
      <c r="C153" s="91">
        <v>428.3805</v>
      </c>
      <c r="D153" s="95">
        <v>142.7565</v>
      </c>
      <c r="E153" s="93">
        <v>2.0385</v>
      </c>
      <c r="F153" s="93">
        <v>22.2178</v>
      </c>
      <c r="G153" s="93">
        <v>5.1343</v>
      </c>
      <c r="H153" s="93">
        <v>12.478</v>
      </c>
    </row>
    <row r="154" spans="1:8" ht="12.75">
      <c r="A154" s="84" t="s">
        <v>366</v>
      </c>
      <c r="B154" s="84" t="s">
        <v>597</v>
      </c>
      <c r="C154" s="85">
        <v>389.5916</v>
      </c>
      <c r="D154" s="94">
        <v>144.467</v>
      </c>
      <c r="E154" s="87">
        <v>0.1559</v>
      </c>
      <c r="F154" s="87">
        <v>22.5871</v>
      </c>
      <c r="G154" s="87">
        <v>5.4852</v>
      </c>
      <c r="H154" s="87">
        <v>6.6985</v>
      </c>
    </row>
    <row r="155" spans="1:8" ht="12.75">
      <c r="A155" s="90" t="s">
        <v>368</v>
      </c>
      <c r="B155" s="90" t="s">
        <v>369</v>
      </c>
      <c r="C155" s="91">
        <v>100.7872</v>
      </c>
      <c r="D155" s="95">
        <v>140.5583</v>
      </c>
      <c r="E155" s="93">
        <v>2.5656</v>
      </c>
      <c r="F155" s="93">
        <v>26.6361</v>
      </c>
      <c r="G155" s="93">
        <v>10.4527</v>
      </c>
      <c r="H155" s="93">
        <v>9.3588</v>
      </c>
    </row>
    <row r="156" spans="1:8" ht="12.75">
      <c r="A156" s="84" t="s">
        <v>370</v>
      </c>
      <c r="B156" s="84" t="s">
        <v>371</v>
      </c>
      <c r="C156" s="85">
        <v>352.4211</v>
      </c>
      <c r="D156" s="94">
        <v>140.188</v>
      </c>
      <c r="E156" s="87">
        <v>5.3415</v>
      </c>
      <c r="F156" s="87">
        <v>26.1431</v>
      </c>
      <c r="G156" s="87">
        <v>6.8454</v>
      </c>
      <c r="H156" s="87">
        <v>11.8173</v>
      </c>
    </row>
    <row r="157" spans="1:8" ht="12.75">
      <c r="A157" s="90" t="s">
        <v>372</v>
      </c>
      <c r="B157" s="90" t="s">
        <v>598</v>
      </c>
      <c r="C157" s="91">
        <v>97.108</v>
      </c>
      <c r="D157" s="95">
        <v>142.3363</v>
      </c>
      <c r="E157" s="93">
        <v>0.3132</v>
      </c>
      <c r="F157" s="93">
        <v>22.6702</v>
      </c>
      <c r="G157" s="93">
        <v>6.5322</v>
      </c>
      <c r="H157" s="93">
        <v>8.7668</v>
      </c>
    </row>
    <row r="158" spans="1:8" ht="12.75">
      <c r="A158" s="84" t="s">
        <v>374</v>
      </c>
      <c r="B158" s="84" t="s">
        <v>375</v>
      </c>
      <c r="C158" s="85">
        <v>298.987</v>
      </c>
      <c r="D158" s="94">
        <v>137.5812</v>
      </c>
      <c r="E158" s="87">
        <v>1.6244</v>
      </c>
      <c r="F158" s="87">
        <v>21.841</v>
      </c>
      <c r="G158" s="87">
        <v>8.077</v>
      </c>
      <c r="H158" s="87">
        <v>9.1314</v>
      </c>
    </row>
    <row r="159" spans="1:8" ht="12.75">
      <c r="A159" s="90" t="s">
        <v>376</v>
      </c>
      <c r="B159" s="90" t="s">
        <v>377</v>
      </c>
      <c r="C159" s="91">
        <v>162.3258</v>
      </c>
      <c r="D159" s="95">
        <v>119.0475</v>
      </c>
      <c r="E159" s="93">
        <v>2.3018</v>
      </c>
      <c r="F159" s="93">
        <v>39.7861</v>
      </c>
      <c r="G159" s="93">
        <v>2.8261</v>
      </c>
      <c r="H159" s="93">
        <v>13.7227</v>
      </c>
    </row>
    <row r="160" spans="1:8" ht="12.75">
      <c r="A160" s="84" t="s">
        <v>378</v>
      </c>
      <c r="B160" s="84" t="s">
        <v>379</v>
      </c>
      <c r="C160" s="85">
        <v>291.5521</v>
      </c>
      <c r="D160" s="94">
        <v>146.8628</v>
      </c>
      <c r="E160" s="87">
        <v>5.3221</v>
      </c>
      <c r="F160" s="87">
        <v>20.3657</v>
      </c>
      <c r="G160" s="87">
        <v>3.8815</v>
      </c>
      <c r="H160" s="87">
        <v>13.9623</v>
      </c>
    </row>
    <row r="161" spans="1:8" ht="12.75">
      <c r="A161" s="90" t="s">
        <v>380</v>
      </c>
      <c r="B161" s="90" t="s">
        <v>381</v>
      </c>
      <c r="C161" s="91">
        <v>46.0937</v>
      </c>
      <c r="D161" s="95">
        <v>139.2634</v>
      </c>
      <c r="E161" s="93">
        <v>2.927</v>
      </c>
      <c r="F161" s="93">
        <v>23.1214</v>
      </c>
      <c r="G161" s="93">
        <v>7.6619</v>
      </c>
      <c r="H161" s="93">
        <v>12.01</v>
      </c>
    </row>
    <row r="162" spans="1:8" ht="12.75">
      <c r="A162" s="84" t="s">
        <v>382</v>
      </c>
      <c r="B162" s="84" t="s">
        <v>599</v>
      </c>
      <c r="C162" s="85">
        <v>601.1079</v>
      </c>
      <c r="D162" s="94">
        <v>146.4188</v>
      </c>
      <c r="E162" s="87">
        <v>2.5755</v>
      </c>
      <c r="F162" s="87">
        <v>19.1993</v>
      </c>
      <c r="G162" s="87">
        <v>5.3706</v>
      </c>
      <c r="H162" s="87">
        <v>9.0143</v>
      </c>
    </row>
    <row r="163" spans="1:8" ht="12.75">
      <c r="A163" s="90" t="s">
        <v>384</v>
      </c>
      <c r="B163" s="90" t="s">
        <v>600</v>
      </c>
      <c r="C163" s="91">
        <v>69.1292</v>
      </c>
      <c r="D163" s="95">
        <v>143.729</v>
      </c>
      <c r="E163" s="93">
        <v>2.5267</v>
      </c>
      <c r="F163" s="93">
        <v>22.5374</v>
      </c>
      <c r="G163" s="93">
        <v>5.081</v>
      </c>
      <c r="H163" s="93">
        <v>9.8113</v>
      </c>
    </row>
    <row r="164" spans="1:8" ht="12.75">
      <c r="A164" s="84" t="s">
        <v>386</v>
      </c>
      <c r="B164" s="84" t="s">
        <v>387</v>
      </c>
      <c r="C164" s="85">
        <v>117.6268</v>
      </c>
      <c r="D164" s="94">
        <v>149.1493</v>
      </c>
      <c r="E164" s="87">
        <v>5.8336</v>
      </c>
      <c r="F164" s="87">
        <v>14.3371</v>
      </c>
      <c r="G164" s="87">
        <v>3.7133</v>
      </c>
      <c r="H164" s="87">
        <v>6.777</v>
      </c>
    </row>
    <row r="165" spans="1:8" ht="12.75">
      <c r="A165" s="90" t="s">
        <v>388</v>
      </c>
      <c r="B165" s="90" t="s">
        <v>389</v>
      </c>
      <c r="C165" s="91">
        <v>130.7717</v>
      </c>
      <c r="D165" s="95">
        <v>165.1331</v>
      </c>
      <c r="E165" s="93">
        <v>12.4001</v>
      </c>
      <c r="F165" s="93">
        <v>12.0574</v>
      </c>
      <c r="G165" s="93">
        <v>3.48</v>
      </c>
      <c r="H165" s="93">
        <v>5.8766</v>
      </c>
    </row>
    <row r="166" spans="1:8" ht="12.75">
      <c r="A166" s="84" t="s">
        <v>390</v>
      </c>
      <c r="B166" s="84" t="s">
        <v>391</v>
      </c>
      <c r="C166" s="85">
        <v>140.7304</v>
      </c>
      <c r="D166" s="94">
        <v>156.4018</v>
      </c>
      <c r="E166" s="87">
        <v>8.536</v>
      </c>
      <c r="F166" s="87">
        <v>17.3919</v>
      </c>
      <c r="G166" s="87">
        <v>5.3785</v>
      </c>
      <c r="H166" s="87">
        <v>8.3983</v>
      </c>
    </row>
    <row r="167" spans="1:8" ht="12.75">
      <c r="A167" s="90" t="s">
        <v>392</v>
      </c>
      <c r="B167" s="90" t="s">
        <v>601</v>
      </c>
      <c r="C167" s="91">
        <v>1319.9164</v>
      </c>
      <c r="D167" s="95">
        <v>106.4939</v>
      </c>
      <c r="E167" s="93">
        <v>0.2475</v>
      </c>
      <c r="F167" s="93">
        <v>49.8133</v>
      </c>
      <c r="G167" s="93">
        <v>3.3497</v>
      </c>
      <c r="H167" s="93">
        <v>10.6275</v>
      </c>
    </row>
    <row r="168" spans="1:8" ht="12.75">
      <c r="A168" s="84" t="s">
        <v>394</v>
      </c>
      <c r="B168" s="84" t="s">
        <v>395</v>
      </c>
      <c r="C168" s="85">
        <v>374.4043</v>
      </c>
      <c r="D168" s="94">
        <v>153.6576</v>
      </c>
      <c r="E168" s="87">
        <v>5.7985</v>
      </c>
      <c r="F168" s="87">
        <v>16.6594</v>
      </c>
      <c r="G168" s="87">
        <v>7.1585</v>
      </c>
      <c r="H168" s="87">
        <v>8.3804</v>
      </c>
    </row>
    <row r="169" spans="1:8" ht="12.75">
      <c r="A169" s="90" t="s">
        <v>396</v>
      </c>
      <c r="B169" s="90" t="s">
        <v>397</v>
      </c>
      <c r="C169" s="91">
        <v>32.2341</v>
      </c>
      <c r="D169" s="95">
        <v>134.4446</v>
      </c>
      <c r="E169" s="93">
        <v>3.4446</v>
      </c>
      <c r="F169" s="93">
        <v>28.3034</v>
      </c>
      <c r="G169" s="93">
        <v>7.1043</v>
      </c>
      <c r="H169" s="93">
        <v>6.2718</v>
      </c>
    </row>
    <row r="170" spans="1:8" ht="12.75">
      <c r="A170" s="84" t="s">
        <v>398</v>
      </c>
      <c r="B170" s="84" t="s">
        <v>602</v>
      </c>
      <c r="C170" s="85">
        <v>753.9332</v>
      </c>
      <c r="D170" s="94">
        <v>120.301</v>
      </c>
      <c r="E170" s="87">
        <v>1.6912</v>
      </c>
      <c r="F170" s="87">
        <v>41.5186</v>
      </c>
      <c r="G170" s="87">
        <v>7.3593</v>
      </c>
      <c r="H170" s="87">
        <v>15.134</v>
      </c>
    </row>
    <row r="171" spans="1:8" ht="12.75">
      <c r="A171" s="90" t="s">
        <v>400</v>
      </c>
      <c r="B171" s="90" t="s">
        <v>603</v>
      </c>
      <c r="C171" s="91">
        <v>262.1292</v>
      </c>
      <c r="D171" s="95">
        <v>137.9027</v>
      </c>
      <c r="E171" s="93">
        <v>2.7172</v>
      </c>
      <c r="F171" s="93">
        <v>24.8303</v>
      </c>
      <c r="G171" s="93">
        <v>6.5766</v>
      </c>
      <c r="H171" s="93">
        <v>10.6396</v>
      </c>
    </row>
    <row r="172" spans="1:8" ht="12.75">
      <c r="A172" s="84" t="s">
        <v>402</v>
      </c>
      <c r="B172" s="84" t="s">
        <v>604</v>
      </c>
      <c r="C172" s="85">
        <v>700.5815</v>
      </c>
      <c r="D172" s="94">
        <v>131.7961</v>
      </c>
      <c r="E172" s="87">
        <v>4.2547</v>
      </c>
      <c r="F172" s="87">
        <v>33.6277</v>
      </c>
      <c r="G172" s="87">
        <v>6.1286</v>
      </c>
      <c r="H172" s="87">
        <v>13.1406</v>
      </c>
    </row>
    <row r="173" spans="1:8" ht="12.75">
      <c r="A173" s="90" t="s">
        <v>404</v>
      </c>
      <c r="B173" s="90" t="s">
        <v>405</v>
      </c>
      <c r="C173" s="91">
        <v>16.3748</v>
      </c>
      <c r="D173" s="95">
        <v>138.8007</v>
      </c>
      <c r="E173" s="93">
        <v>0</v>
      </c>
      <c r="F173" s="93">
        <v>24.1326</v>
      </c>
      <c r="G173" s="93">
        <v>3.5522</v>
      </c>
      <c r="H173" s="93">
        <v>4.8652</v>
      </c>
    </row>
    <row r="174" spans="1:8" ht="12.75">
      <c r="A174" s="84" t="s">
        <v>406</v>
      </c>
      <c r="B174" s="84" t="s">
        <v>407</v>
      </c>
      <c r="C174" s="85">
        <v>84</v>
      </c>
      <c r="D174" s="94">
        <v>127.758</v>
      </c>
      <c r="E174" s="87">
        <v>0.0159</v>
      </c>
      <c r="F174" s="87">
        <v>33.0436</v>
      </c>
      <c r="G174" s="87">
        <v>3.1905</v>
      </c>
      <c r="H174" s="87">
        <v>14.5536</v>
      </c>
    </row>
    <row r="175" spans="1:8" ht="12.75">
      <c r="A175" s="90" t="s">
        <v>408</v>
      </c>
      <c r="B175" s="90" t="s">
        <v>605</v>
      </c>
      <c r="C175" s="91">
        <v>47.2029</v>
      </c>
      <c r="D175" s="95">
        <v>138.215</v>
      </c>
      <c r="E175" s="93">
        <v>0.0106</v>
      </c>
      <c r="F175" s="93">
        <v>23.8173</v>
      </c>
      <c r="G175" s="93">
        <v>3.0718</v>
      </c>
      <c r="H175" s="93">
        <v>15.4121</v>
      </c>
    </row>
    <row r="176" spans="1:8" ht="12.75">
      <c r="A176" s="84" t="s">
        <v>410</v>
      </c>
      <c r="B176" s="84" t="s">
        <v>411</v>
      </c>
      <c r="C176" s="85">
        <v>153.8623</v>
      </c>
      <c r="D176" s="94">
        <v>159.8736</v>
      </c>
      <c r="E176" s="87">
        <v>17.7133</v>
      </c>
      <c r="F176" s="87">
        <v>20.9045</v>
      </c>
      <c r="G176" s="87">
        <v>6.1066</v>
      </c>
      <c r="H176" s="87">
        <v>10.8121</v>
      </c>
    </row>
    <row r="177" spans="1:8" ht="12.75">
      <c r="A177" s="90" t="s">
        <v>412</v>
      </c>
      <c r="B177" s="90" t="s">
        <v>413</v>
      </c>
      <c r="C177" s="91">
        <v>21.9737</v>
      </c>
      <c r="D177" s="95">
        <v>149.2979</v>
      </c>
      <c r="E177" s="93">
        <v>7.0386</v>
      </c>
      <c r="F177" s="93">
        <v>26.0156</v>
      </c>
      <c r="G177" s="93">
        <v>6.7959</v>
      </c>
      <c r="H177" s="93">
        <v>15.3515</v>
      </c>
    </row>
    <row r="178" spans="1:8" ht="12.75">
      <c r="A178" s="84" t="s">
        <v>414</v>
      </c>
      <c r="B178" s="84" t="s">
        <v>606</v>
      </c>
      <c r="C178" s="85">
        <v>113.1862</v>
      </c>
      <c r="D178" s="94">
        <v>153.4865</v>
      </c>
      <c r="E178" s="87">
        <v>15.4449</v>
      </c>
      <c r="F178" s="87">
        <v>21.7892</v>
      </c>
      <c r="G178" s="87">
        <v>7.4788</v>
      </c>
      <c r="H178" s="87">
        <v>12.4447</v>
      </c>
    </row>
    <row r="179" spans="1:8" ht="12.75">
      <c r="A179" s="90" t="s">
        <v>416</v>
      </c>
      <c r="B179" s="90" t="s">
        <v>607</v>
      </c>
      <c r="C179" s="91">
        <v>1572.7621</v>
      </c>
      <c r="D179" s="95">
        <v>132.3482</v>
      </c>
      <c r="E179" s="93">
        <v>2.9041</v>
      </c>
      <c r="F179" s="93">
        <v>30.003</v>
      </c>
      <c r="G179" s="93">
        <v>5.3332</v>
      </c>
      <c r="H179" s="93">
        <v>11.0874</v>
      </c>
    </row>
    <row r="180" spans="1:8" ht="12.75">
      <c r="A180" s="84" t="s">
        <v>418</v>
      </c>
      <c r="B180" s="84" t="s">
        <v>419</v>
      </c>
      <c r="C180" s="85">
        <v>145.7123</v>
      </c>
      <c r="D180" s="94">
        <v>138.4328</v>
      </c>
      <c r="E180" s="87">
        <v>1.2244</v>
      </c>
      <c r="F180" s="87">
        <v>28.8661</v>
      </c>
      <c r="G180" s="87">
        <v>6.5476</v>
      </c>
      <c r="H180" s="87">
        <v>9.148</v>
      </c>
    </row>
    <row r="181" spans="1:8" ht="12.75">
      <c r="A181" s="90" t="s">
        <v>420</v>
      </c>
      <c r="B181" s="90" t="s">
        <v>608</v>
      </c>
      <c r="C181" s="91">
        <v>1056.9058</v>
      </c>
      <c r="D181" s="95">
        <v>140.5542</v>
      </c>
      <c r="E181" s="93">
        <v>4.0396</v>
      </c>
      <c r="F181" s="93">
        <v>26.1812</v>
      </c>
      <c r="G181" s="93">
        <v>5.8396</v>
      </c>
      <c r="H181" s="93">
        <v>13.2181</v>
      </c>
    </row>
    <row r="182" spans="1:8" ht="12.75">
      <c r="A182" s="84" t="s">
        <v>422</v>
      </c>
      <c r="B182" s="84" t="s">
        <v>423</v>
      </c>
      <c r="C182" s="85">
        <v>177.3276</v>
      </c>
      <c r="D182" s="94">
        <v>143.1449</v>
      </c>
      <c r="E182" s="87">
        <v>4.7512</v>
      </c>
      <c r="F182" s="87">
        <v>17.276</v>
      </c>
      <c r="G182" s="87">
        <v>4.3316</v>
      </c>
      <c r="H182" s="87">
        <v>8.2434</v>
      </c>
    </row>
    <row r="183" spans="1:8" ht="12.75">
      <c r="A183" s="90" t="s">
        <v>424</v>
      </c>
      <c r="B183" s="90" t="s">
        <v>609</v>
      </c>
      <c r="C183" s="91">
        <v>206.7604</v>
      </c>
      <c r="D183" s="95">
        <v>136.5468</v>
      </c>
      <c r="E183" s="93">
        <v>2.3715</v>
      </c>
      <c r="F183" s="93">
        <v>21.086</v>
      </c>
      <c r="G183" s="93">
        <v>1.9713</v>
      </c>
      <c r="H183" s="93">
        <v>12.3179</v>
      </c>
    </row>
    <row r="184" spans="1:8" ht="12.75">
      <c r="A184" s="84" t="s">
        <v>426</v>
      </c>
      <c r="B184" s="84" t="s">
        <v>610</v>
      </c>
      <c r="C184" s="85">
        <v>48.8249</v>
      </c>
      <c r="D184" s="94">
        <v>152.8593</v>
      </c>
      <c r="E184" s="87">
        <v>7.09</v>
      </c>
      <c r="F184" s="87">
        <v>15.7877</v>
      </c>
      <c r="G184" s="87">
        <v>1.6453</v>
      </c>
      <c r="H184" s="87">
        <v>10.9114</v>
      </c>
    </row>
    <row r="185" spans="1:8" ht="12.75">
      <c r="A185" s="90" t="s">
        <v>428</v>
      </c>
      <c r="B185" s="90" t="s">
        <v>429</v>
      </c>
      <c r="C185" s="91">
        <v>307.7123</v>
      </c>
      <c r="D185" s="95">
        <v>162.0988</v>
      </c>
      <c r="E185" s="93">
        <v>10.85</v>
      </c>
      <c r="F185" s="93">
        <v>19.5122</v>
      </c>
      <c r="G185" s="93">
        <v>6.1443</v>
      </c>
      <c r="H185" s="93">
        <v>11.3837</v>
      </c>
    </row>
    <row r="186" spans="1:8" ht="12.75">
      <c r="A186" s="84" t="s">
        <v>430</v>
      </c>
      <c r="B186" s="84" t="s">
        <v>431</v>
      </c>
      <c r="C186" s="85">
        <v>972.6047</v>
      </c>
      <c r="D186" s="94">
        <v>155.2859</v>
      </c>
      <c r="E186" s="87">
        <v>11.1297</v>
      </c>
      <c r="F186" s="87">
        <v>24.0921</v>
      </c>
      <c r="G186" s="87">
        <v>5.1652</v>
      </c>
      <c r="H186" s="87">
        <v>15.7349</v>
      </c>
    </row>
    <row r="187" spans="1:8" ht="12.75">
      <c r="A187" s="90" t="s">
        <v>432</v>
      </c>
      <c r="B187" s="90" t="s">
        <v>433</v>
      </c>
      <c r="C187" s="91">
        <v>77.6827</v>
      </c>
      <c r="D187" s="95">
        <v>176.4184</v>
      </c>
      <c r="E187" s="93">
        <v>24.5732</v>
      </c>
      <c r="F187" s="93">
        <v>18.0403</v>
      </c>
      <c r="G187" s="93">
        <v>4.188</v>
      </c>
      <c r="H187" s="93">
        <v>11.0825</v>
      </c>
    </row>
    <row r="188" spans="1:8" ht="12.75">
      <c r="A188" s="84" t="s">
        <v>434</v>
      </c>
      <c r="B188" s="84" t="s">
        <v>435</v>
      </c>
      <c r="C188" s="85">
        <v>289.7014</v>
      </c>
      <c r="D188" s="94">
        <v>146.3729</v>
      </c>
      <c r="E188" s="87">
        <v>5.6638</v>
      </c>
      <c r="F188" s="87">
        <v>28.2467</v>
      </c>
      <c r="G188" s="87">
        <v>8.7917</v>
      </c>
      <c r="H188" s="87">
        <v>13.6168</v>
      </c>
    </row>
    <row r="189" spans="1:8" ht="12.75">
      <c r="A189" s="90" t="s">
        <v>436</v>
      </c>
      <c r="B189" s="90" t="s">
        <v>437</v>
      </c>
      <c r="C189" s="91">
        <v>135.136</v>
      </c>
      <c r="D189" s="95">
        <v>131.5888</v>
      </c>
      <c r="E189" s="93">
        <v>6.182</v>
      </c>
      <c r="F189" s="93">
        <v>38.6721</v>
      </c>
      <c r="G189" s="93">
        <v>7.0928</v>
      </c>
      <c r="H189" s="93">
        <v>24.4426</v>
      </c>
    </row>
    <row r="190" spans="1:8" ht="12.75">
      <c r="A190" s="84" t="s">
        <v>438</v>
      </c>
      <c r="B190" s="84" t="s">
        <v>611</v>
      </c>
      <c r="C190" s="85">
        <v>337.1762</v>
      </c>
      <c r="D190" s="94">
        <v>143.0285</v>
      </c>
      <c r="E190" s="87">
        <v>2.6113</v>
      </c>
      <c r="F190" s="87">
        <v>20.3003</v>
      </c>
      <c r="G190" s="87">
        <v>5.817</v>
      </c>
      <c r="H190" s="87">
        <v>9.5101</v>
      </c>
    </row>
    <row r="191" spans="1:8" ht="12.75">
      <c r="A191" s="90" t="s">
        <v>440</v>
      </c>
      <c r="B191" s="90" t="s">
        <v>441</v>
      </c>
      <c r="C191" s="91">
        <v>657.3806</v>
      </c>
      <c r="D191" s="95">
        <v>145.676</v>
      </c>
      <c r="E191" s="93">
        <v>3.5884</v>
      </c>
      <c r="F191" s="93">
        <v>20.8577</v>
      </c>
      <c r="G191" s="93">
        <v>4.773</v>
      </c>
      <c r="H191" s="93">
        <v>10.3996</v>
      </c>
    </row>
    <row r="192" spans="1:8" ht="12.75">
      <c r="A192" s="84" t="s">
        <v>442</v>
      </c>
      <c r="B192" s="84" t="s">
        <v>612</v>
      </c>
      <c r="C192" s="85">
        <v>441.8112</v>
      </c>
      <c r="D192" s="94">
        <v>145.606</v>
      </c>
      <c r="E192" s="87">
        <v>1.0444</v>
      </c>
      <c r="F192" s="87">
        <v>21.9152</v>
      </c>
      <c r="G192" s="87">
        <v>7.1103</v>
      </c>
      <c r="H192" s="87">
        <v>9.7417</v>
      </c>
    </row>
    <row r="193" spans="1:8" ht="12.75">
      <c r="A193" s="90" t="s">
        <v>444</v>
      </c>
      <c r="B193" s="90" t="s">
        <v>445</v>
      </c>
      <c r="C193" s="91">
        <v>14.6877</v>
      </c>
      <c r="D193" s="95">
        <v>154.199</v>
      </c>
      <c r="E193" s="93">
        <v>0.4312</v>
      </c>
      <c r="F193" s="93">
        <v>14.1728</v>
      </c>
      <c r="G193" s="93">
        <v>0</v>
      </c>
      <c r="H193" s="93">
        <v>8.4651</v>
      </c>
    </row>
    <row r="194" spans="1:8" ht="12.75">
      <c r="A194" s="84" t="s">
        <v>446</v>
      </c>
      <c r="B194" s="84" t="s">
        <v>447</v>
      </c>
      <c r="C194" s="85">
        <v>99.2508</v>
      </c>
      <c r="D194" s="94">
        <v>154.239</v>
      </c>
      <c r="E194" s="87">
        <v>4.3526</v>
      </c>
      <c r="F194" s="87">
        <v>12.8993</v>
      </c>
      <c r="G194" s="87">
        <v>4.0453</v>
      </c>
      <c r="H194" s="87">
        <v>6.9752</v>
      </c>
    </row>
    <row r="195" spans="1:8" ht="12.75">
      <c r="A195" s="90" t="s">
        <v>448</v>
      </c>
      <c r="B195" s="90" t="s">
        <v>613</v>
      </c>
      <c r="C195" s="91">
        <v>13.9906</v>
      </c>
      <c r="D195" s="95">
        <v>150.8628</v>
      </c>
      <c r="E195" s="93">
        <v>13.509</v>
      </c>
      <c r="F195" s="93">
        <v>12.4488</v>
      </c>
      <c r="G195" s="93">
        <v>3.681</v>
      </c>
      <c r="H195" s="93">
        <v>5.4918</v>
      </c>
    </row>
    <row r="196" spans="1:8" ht="12.75">
      <c r="A196" s="84" t="s">
        <v>450</v>
      </c>
      <c r="B196" s="84" t="s">
        <v>451</v>
      </c>
      <c r="C196" s="85">
        <v>24.3005</v>
      </c>
      <c r="D196" s="94">
        <v>135.3928</v>
      </c>
      <c r="E196" s="87">
        <v>4.6192</v>
      </c>
      <c r="F196" s="87">
        <v>32.3157</v>
      </c>
      <c r="G196" s="87">
        <v>12.846</v>
      </c>
      <c r="H196" s="87">
        <v>8.4959</v>
      </c>
    </row>
    <row r="197" spans="1:8" ht="12.75">
      <c r="A197" s="90" t="s">
        <v>452</v>
      </c>
      <c r="B197" s="90" t="s">
        <v>453</v>
      </c>
      <c r="C197" s="91">
        <v>32.2399</v>
      </c>
      <c r="D197" s="95">
        <v>164.3997</v>
      </c>
      <c r="E197" s="93">
        <v>15.5214</v>
      </c>
      <c r="F197" s="93">
        <v>20.1575</v>
      </c>
      <c r="G197" s="93">
        <v>10.3847</v>
      </c>
      <c r="H197" s="93">
        <v>7.6715</v>
      </c>
    </row>
    <row r="198" spans="1:8" ht="12.75">
      <c r="A198" s="84" t="s">
        <v>454</v>
      </c>
      <c r="B198" s="84" t="s">
        <v>455</v>
      </c>
      <c r="C198" s="85">
        <v>44.5034</v>
      </c>
      <c r="D198" s="94">
        <v>138.2042</v>
      </c>
      <c r="E198" s="87">
        <v>6.3552</v>
      </c>
      <c r="F198" s="87">
        <v>35.4761</v>
      </c>
      <c r="G198" s="87">
        <v>8.7033</v>
      </c>
      <c r="H198" s="87">
        <v>22.7806</v>
      </c>
    </row>
    <row r="199" spans="1:8" ht="12.75">
      <c r="A199" s="90" t="s">
        <v>456</v>
      </c>
      <c r="B199" s="90" t="s">
        <v>457</v>
      </c>
      <c r="C199" s="91">
        <v>1047.5068</v>
      </c>
      <c r="D199" s="95">
        <v>139.5511</v>
      </c>
      <c r="E199" s="93">
        <v>3.9213</v>
      </c>
      <c r="F199" s="93">
        <v>26.3658</v>
      </c>
      <c r="G199" s="93">
        <v>4.6996</v>
      </c>
      <c r="H199" s="93">
        <v>14.8461</v>
      </c>
    </row>
    <row r="200" spans="1:8" ht="12.75">
      <c r="A200" s="84" t="s">
        <v>458</v>
      </c>
      <c r="B200" s="84" t="s">
        <v>459</v>
      </c>
      <c r="C200" s="85">
        <v>179.9213</v>
      </c>
      <c r="D200" s="94">
        <v>125.7176</v>
      </c>
      <c r="E200" s="87">
        <v>2.2037</v>
      </c>
      <c r="F200" s="87">
        <v>40.4277</v>
      </c>
      <c r="G200" s="87">
        <v>6.3898</v>
      </c>
      <c r="H200" s="87">
        <v>12.3993</v>
      </c>
    </row>
    <row r="201" spans="1:8" ht="12.75">
      <c r="A201" s="90" t="s">
        <v>460</v>
      </c>
      <c r="B201" s="90" t="s">
        <v>461</v>
      </c>
      <c r="C201" s="91">
        <v>38.7373</v>
      </c>
      <c r="D201" s="95">
        <v>141.9067</v>
      </c>
      <c r="E201" s="93">
        <v>1.0003</v>
      </c>
      <c r="F201" s="93">
        <v>25.7568</v>
      </c>
      <c r="G201" s="93">
        <v>3.7604</v>
      </c>
      <c r="H201" s="93">
        <v>16.7754</v>
      </c>
    </row>
    <row r="202" spans="1:8" ht="12.75">
      <c r="A202" s="84" t="s">
        <v>462</v>
      </c>
      <c r="B202" s="84" t="s">
        <v>463</v>
      </c>
      <c r="C202" s="85">
        <v>94.6541</v>
      </c>
      <c r="D202" s="94">
        <v>128.2485</v>
      </c>
      <c r="E202" s="87">
        <v>1.8576</v>
      </c>
      <c r="F202" s="87">
        <v>32.0334</v>
      </c>
      <c r="G202" s="87">
        <v>7.7632</v>
      </c>
      <c r="H202" s="87">
        <v>9.9201</v>
      </c>
    </row>
    <row r="203" spans="1:8" ht="12.75">
      <c r="A203" s="90" t="s">
        <v>464</v>
      </c>
      <c r="B203" s="90" t="s">
        <v>614</v>
      </c>
      <c r="C203" s="91">
        <v>601.6019</v>
      </c>
      <c r="D203" s="95">
        <v>138.9816</v>
      </c>
      <c r="E203" s="93">
        <v>1.5971</v>
      </c>
      <c r="F203" s="93">
        <v>25.4346</v>
      </c>
      <c r="G203" s="93">
        <v>5.8653</v>
      </c>
      <c r="H203" s="93">
        <v>11.6476</v>
      </c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CZ063</dc:subject>
  <dc:creator>MPSV ČR - SSZ</dc:creator>
  <cp:keywords/>
  <dc:description/>
  <cp:lastModifiedBy>Novotný Michal</cp:lastModifiedBy>
  <dcterms:created xsi:type="dcterms:W3CDTF">2010-06-14T07:06:52Z</dcterms:created>
  <dcterms:modified xsi:type="dcterms:W3CDTF">2010-07-21T11:15:36Z</dcterms:modified>
  <cp:category/>
  <cp:version/>
  <cp:contentType/>
  <cp:contentStatus/>
</cp:coreProperties>
</file>