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'P-M5'!$A$14:$M$188</definedName>
    <definedName name="_xlnm.Print_Area" localSheetId="8">'P-T5'!$A$14:$H$188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'P-V5'!$A$13:$H$194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<sst xmlns="http://schemas.openxmlformats.org/spreadsheetml/2006/main" count="1382" uniqueCount="551">
  <si>
    <t>Plzeňský</t>
  </si>
  <si>
    <t>2. čtvrtletí 2003</t>
  </si>
  <si>
    <t>meziroční vůči 2. čtvrtletí 2002..................................................................................................................................................................</t>
  </si>
  <si>
    <t>1. - 2. čtvrtletí 2003           RSCP - podnikatelská sféra</t>
  </si>
  <si>
    <t>1. - 2. čtvrtletí 2003                     RSCP - podnikatelská sféra</t>
  </si>
  <si>
    <t>1. - 2. čtvrtletí 2003</t>
  </si>
  <si>
    <t>2. čtvrtletí 2003              RSCP - podnikatelská sféra</t>
  </si>
  <si>
    <t>2.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</si>
  <si>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</si>
  <si>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</si>
  <si>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</si>
  <si>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</si>
  <si>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</si>
  <si>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</si>
  <si>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</si>
  <si>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</si>
  <si>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</si>
  <si>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</si>
  <si>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</si>
  <si>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</si>
  <si>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</si>
  <si>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</si>
  <si>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</si>
  <si>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</si>
  <si>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</si>
  <si>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</si>
  <si>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</si>
  <si>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</si>
  <si>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</si>
  <si>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</si>
  <si>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</si>
  <si>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</si>
  <si>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</si>
  <si>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</si>
  <si>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</si>
  <si>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</si>
  <si>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</si>
  <si>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</si>
  <si>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</si>
  <si>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</si>
  <si>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</si>
  <si>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</si>
  <si>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</si>
  <si>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</si>
  <si>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</si>
  <si>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</si>
  <si>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</si>
  <si>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</si>
  <si>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</si>
  <si>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</si>
  <si>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</si>
  <si>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</si>
  <si>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</si>
  <si>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</si>
  <si>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</si>
  <si>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</si>
  <si>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</si>
  <si>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</si>
  <si>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</si>
  <si>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</si>
  <si>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</si>
  <si>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</si>
  <si>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</si>
  <si>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</si>
  <si>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</si>
  <si>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</si>
  <si>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</si>
  <si>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</si>
  <si>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</si>
  <si>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</si>
  <si>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</si>
  <si>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</si>
  <si>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</si>
  <si>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</si>
  <si>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</si>
  <si>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</si>
  <si>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</si>
  <si>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</si>
  <si>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</si>
  <si>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</si>
  <si>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</si>
  <si>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</si>
  <si>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</si>
  <si>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</si>
  <si>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</si>
  <si>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</si>
  <si>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</si>
  <si>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</si>
  <si>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</si>
  <si>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</si>
  <si>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</si>
  <si>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</si>
  <si>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</si>
  <si>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</si>
  <si>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</si>
  <si>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</si>
  <si>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</si>
  <si>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</si>
  <si>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</si>
  <si>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</si>
  <si>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</si>
  <si>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</si>
  <si>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</si>
  <si>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</si>
  <si>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</si>
  <si>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</si>
  <si>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</si>
  <si>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</si>
  <si>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</si>
  <si>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</si>
  <si>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</si>
  <si>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</si>
  <si>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</si>
  <si>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</si>
  <si>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</si>
  <si>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</si>
  <si>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</si>
  <si>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</si>
  <si>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</si>
  <si>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</si>
  <si>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</si>
  <si>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</si>
  <si>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2111</t>
  </si>
  <si>
    <t>Fyzikové a astronomové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</si>
  <si>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</si>
  <si>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</si>
  <si>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</si>
  <si>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</si>
  <si>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</si>
  <si>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</si>
  <si>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</si>
  <si>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</si>
  <si>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</si>
  <si>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</si>
  <si>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</si>
  <si>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</si>
  <si>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</si>
  <si>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</si>
  <si>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</si>
  <si>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</si>
  <si>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</si>
  <si>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</si>
  <si>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</si>
  <si>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</si>
  <si>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</si>
  <si>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</si>
  <si>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</si>
  <si>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</si>
  <si>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</si>
  <si>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</si>
  <si>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</si>
  <si>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</si>
  <si>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</si>
  <si>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</si>
  <si>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</si>
  <si>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</si>
  <si>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</si>
  <si>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</si>
  <si>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</si>
  <si>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</si>
  <si>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</si>
  <si>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</si>
  <si>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</si>
  <si>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</si>
  <si>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</si>
  <si>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</si>
  <si>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</si>
  <si>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</si>
  <si>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</si>
  <si>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</si>
  <si>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</si>
  <si>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</si>
  <si>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</si>
  <si>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</si>
  <si>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</si>
  <si>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</si>
  <si>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</si>
  <si>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</si>
  <si>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</si>
  <si>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</si>
  <si>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</si>
  <si>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</si>
  <si>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</si>
  <si>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</si>
  <si>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</si>
  <si>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</si>
  <si>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</si>
  <si>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</si>
  <si>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</si>
  <si>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</si>
  <si>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</si>
  <si>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</si>
  <si>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</si>
  <si>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</si>
  <si>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</si>
  <si>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</si>
  <si>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</si>
  <si>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</si>
  <si>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</si>
  <si>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</si>
  <si>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</si>
  <si>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</si>
  <si>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</si>
  <si>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</si>
  <si>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</si>
  <si>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</si>
  <si>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</si>
  <si>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</si>
  <si>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</si>
  <si>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</si>
  <si>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</si>
  <si>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</si>
  <si>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</si>
  <si>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</si>
  <si>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</si>
  <si>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</si>
  <si>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</si>
  <si>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</si>
  <si>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</si>
  <si>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</si>
  <si>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</si>
  <si>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</si>
  <si>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</si>
  <si>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</si>
  <si>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</si>
  <si>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</si>
  <si>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</si>
  <si>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</si>
  <si>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</si>
  <si>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</si>
  <si>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</si>
  <si>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</si>
  <si>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</si>
  <si>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</si>
  <si>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</si>
  <si>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</si>
  <si>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</si>
  <si>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</si>
  <si>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</si>
  <si>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</si>
  <si>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</si>
  <si>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</si>
  <si>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</si>
  <si>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</si>
  <si>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</si>
  <si>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</si>
  <si>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</si>
  <si>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</si>
  <si>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</si>
  <si>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</si>
  <si>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</si>
  <si>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</si>
  <si>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</si>
  <si>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</si>
  <si>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</si>
  <si>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</si>
  <si>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</si>
  <si>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</si>
  <si>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</si>
  <si>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</si>
  <si>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</si>
  <si>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</si>
  <si>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</si>
  <si>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</si>
  <si>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</si>
  <si>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</si>
  <si>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</si>
  <si>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</si>
  <si>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</si>
  <si>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</si>
  <si>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</si>
  <si>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</si>
  <si>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</si>
  <si>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</si>
  <si>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</si>
  <si>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</si>
  <si>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</si>
  <si>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</si>
  <si>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</si>
  <si>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</si>
  <si>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</si>
  <si>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</si>
  <si>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</si>
  <si>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</si>
  <si>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</si>
  <si>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</si>
  <si>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</si>
  <si>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obsuhy pojízdných zařízení)</t>
  </si>
  <si>
    <t>7121</t>
  </si>
  <si>
    <t>Zedníci z tradičních materiálů (bambus, hlína atd.)</t>
  </si>
  <si>
    <t>7122</t>
  </si>
  <si>
    <t>Zedníci, kameníci, omítkáři</t>
  </si>
  <si>
    <t>7124</t>
  </si>
  <si>
    <t>Tesaři a truhláři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</si>
  <si>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</si>
  <si>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</si>
  <si>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</si>
  <si>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</si>
  <si>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</si>
  <si>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</si>
  <si>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</si>
  <si>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</si>
  <si>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</si>
  <si>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</si>
  <si>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</si>
  <si>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</si>
  <si>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</si>
  <si>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</si>
  <si>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</si>
  <si>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</si>
  <si>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</si>
  <si>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</si>
  <si>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</si>
  <si>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</si>
  <si>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</si>
  <si>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</si>
  <si>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</si>
  <si>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</si>
  <si>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</si>
  <si>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</si>
  <si>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</si>
  <si>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</si>
  <si>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</si>
  <si>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</si>
  <si>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</si>
  <si>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</si>
  <si>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</si>
  <si>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</si>
  <si>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</si>
  <si>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</si>
  <si>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</si>
  <si>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</si>
  <si>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</si>
  <si>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</si>
  <si>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</si>
  <si>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</si>
  <si>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</si>
  <si>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</si>
  <si>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</si>
  <si>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</si>
  <si>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</si>
  <si>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</si>
  <si>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</si>
  <si>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</si>
  <si>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</si>
  <si>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</si>
  <si>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7435</t>
  </si>
  <si>
    <t>Modeláři a střihači textilu, kůží a podobných materiálů</t>
  </si>
  <si>
    <t>7437</t>
  </si>
  <si>
    <t>Čalouníci a pracovníci v příb. oborech (vč.autočalouníků)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</si>
  <si>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</si>
  <si>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</si>
  <si>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</si>
  <si>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</si>
  <si>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</si>
  <si>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</si>
  <si>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</si>
  <si>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</si>
  <si>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</si>
  <si>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</si>
  <si>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</si>
  <si>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</si>
  <si>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</si>
  <si>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</si>
  <si>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</si>
  <si>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</si>
  <si>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</si>
  <si>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</si>
  <si>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</si>
  <si>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</si>
  <si>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</si>
  <si>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</si>
  <si>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</si>
  <si>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</si>
  <si>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</si>
  <si>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</si>
  <si>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</si>
  <si>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</si>
  <si>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</si>
  <si>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</si>
  <si>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</si>
  <si>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(vč. laminování)</t>
  </si>
  <si>
    <t>8254</t>
  </si>
  <si>
    <t>Obsluha kopírovacích strojů</t>
  </si>
  <si>
    <t>8255</t>
  </si>
  <si>
    <t>Obsl.strojů na výrobu předmětů z papíru (vč. celofánu)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</si>
  <si>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</si>
  <si>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</si>
  <si>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</si>
  <si>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</si>
  <si>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</si>
  <si>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</si>
  <si>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</si>
  <si>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</si>
  <si>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</si>
  <si>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</si>
  <si>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</si>
  <si>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</si>
  <si>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</si>
  <si>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</si>
  <si>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</si>
  <si>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</si>
  <si>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</si>
  <si>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</si>
  <si>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</si>
  <si>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</si>
  <si>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</si>
  <si>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</si>
  <si>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</si>
  <si>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</si>
  <si>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</si>
  <si>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</si>
  <si>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</si>
  <si>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</si>
  <si>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</si>
  <si>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</si>
  <si>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</si>
  <si>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</si>
  <si>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</si>
  <si>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</si>
  <si>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</si>
  <si>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</si>
  <si>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</si>
  <si>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</si>
  <si>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</si>
  <si>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</si>
  <si>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</si>
  <si>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</si>
  <si>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</si>
  <si>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</si>
  <si>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</si>
  <si>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</si>
  <si>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</si>
  <si>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</si>
  <si>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</si>
  <si>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</si>
  <si>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</si>
  <si>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</si>
  <si>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</si>
  <si>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</si>
  <si>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</si>
  <si>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</si>
  <si>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</si>
  <si>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</si>
  <si>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</si>
  <si>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</si>
  <si>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</si>
  <si>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</si>
  <si>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</si>
  <si>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</si>
  <si>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</si>
  <si>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</si>
  <si>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</si>
  <si>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</si>
  <si>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</si>
  <si>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</si>
  <si>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</si>
  <si>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</si>
  <si>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</si>
  <si>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</si>
  <si>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</si>
  <si>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</si>
  <si>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</si>
  <si>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</si>
  <si>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</si>
  <si>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</si>
  <si>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</si>
  <si>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</si>
  <si>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</si>
  <si>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</si>
  <si>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</si>
  <si>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</si>
  <si>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</si>
  <si>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</si>
  <si>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</si>
  <si>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</si>
  <si>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</si>
  <si>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</si>
  <si>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</si>
  <si>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</si>
  <si>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</si>
  <si>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</si>
  <si>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</si>
  <si>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</si>
  <si>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</si>
  <si>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</si>
  <si>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</si>
  <si>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</si>
  <si>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</si>
  <si>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</si>
  <si>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</si>
  <si>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</si>
  <si>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</si>
  <si>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</si>
  <si>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</si>
  <si>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</si>
  <si>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</si>
  <si>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</si>
  <si>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</si>
  <si>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</si>
  <si>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</si>
  <si>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</si>
  <si>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</si>
  <si>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</si>
  <si>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</si>
  <si>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</si>
  <si>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</si>
  <si>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</si>
  <si>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</si>
  <si>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</si>
  <si>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</si>
  <si>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</si>
  <si>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</si>
  <si>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</si>
  <si>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</si>
  <si>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</si>
  <si>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</si>
  <si>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</si>
  <si>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</si>
  <si>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</si>
  <si>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</si>
  <si>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</si>
  <si>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</si>
  <si>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</si>
  <si>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</si>
  <si>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</si>
  <si>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</si>
  <si>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</si>
  <si>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</si>
  <si>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</si>
  <si>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</si>
  <si>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</si>
  <si>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</si>
  <si>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Malíři skla a keramiky a prac. v příb.oborech</t>
  </si>
  <si>
    <t>Uměleč. truhláři, řezbáři, výrobci a oprav.výrobků ze dřeva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</si>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</sst>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3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4" t="s">
        <v>10</v>
      </c>
      <c r="B3" s="324"/>
      <c r="C3" s="324"/>
      <c r="D3" s="324"/>
      <c r="E3" s="324"/>
      <c r="F3" s="324"/>
      <c r="G3" s="324"/>
      <c r="H3" s="324"/>
    </row>
    <row r="4" spans="1:8" ht="16.5" customHeight="1">
      <c r="A4" s="324" t="s">
        <v>11</v>
      </c>
      <c r="B4" s="324"/>
      <c r="C4" s="324"/>
      <c r="D4" s="324"/>
      <c r="E4" s="324"/>
      <c r="F4" s="324"/>
      <c r="G4" s="324"/>
      <c r="H4" s="32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13</v>
      </c>
      <c r="D10" s="323"/>
      <c r="E10" s="323"/>
      <c r="F10" s="323"/>
      <c r="G10" s="20">
        <v>99.4978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22" t="s">
        <v>16</v>
      </c>
      <c r="D13" s="322"/>
      <c r="E13" s="322"/>
      <c r="F13" s="322"/>
      <c r="G13" s="29">
        <v>54.07</v>
      </c>
      <c r="H13" s="30" t="s">
        <v>14</v>
      </c>
    </row>
    <row r="14" spans="1:8" ht="24.75" customHeight="1">
      <c r="A14" s="28"/>
      <c r="B14" s="28"/>
      <c r="C14" s="322" t="s">
        <v>17</v>
      </c>
      <c r="D14" s="322"/>
      <c r="E14" s="322"/>
      <c r="F14" s="322"/>
      <c r="G14" s="29">
        <v>88.73</v>
      </c>
      <c r="H14" s="30" t="s">
        <v>14</v>
      </c>
    </row>
    <row r="15" spans="1:8" ht="24.75" customHeight="1">
      <c r="A15" s="28"/>
      <c r="B15" s="28"/>
      <c r="C15" s="322" t="s">
        <v>18</v>
      </c>
      <c r="D15" s="322"/>
      <c r="E15" s="322"/>
      <c r="F15" s="322"/>
      <c r="G15" s="29">
        <v>146.18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5"/>
      <c r="K17" s="325"/>
      <c r="L17" s="325"/>
      <c r="M17" s="325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62.4739</v>
      </c>
      <c r="H18" s="38" t="s">
        <v>21</v>
      </c>
      <c r="J18" s="326"/>
      <c r="K18" s="326"/>
      <c r="L18" s="326"/>
      <c r="M18" s="32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7" t="s">
        <v>23</v>
      </c>
      <c r="D20" s="327"/>
      <c r="E20" s="327"/>
      <c r="F20" s="327"/>
      <c r="G20" s="47"/>
      <c r="H20" s="30"/>
    </row>
    <row r="21" spans="1:8" ht="24.75" customHeight="1">
      <c r="A21" s="31"/>
      <c r="B21" s="31"/>
      <c r="C21" s="323" t="s">
        <v>2</v>
      </c>
      <c r="D21" s="323"/>
      <c r="E21" s="323"/>
      <c r="F21" s="323"/>
      <c r="G21" s="40">
        <v>100.4803</v>
      </c>
      <c r="H21" s="38" t="s">
        <v>550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20" t="s">
        <v>549</v>
      </c>
      <c r="D24" s="320"/>
      <c r="E24" s="320"/>
      <c r="F24" s="320"/>
      <c r="G24" s="320"/>
      <c r="H24" s="320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0"/>
      <c r="D49" s="330"/>
      <c r="E49" s="330"/>
      <c r="F49" s="330"/>
      <c r="G49" s="51"/>
      <c r="H49" s="49"/>
    </row>
    <row r="50" spans="1:8" ht="14.25" customHeight="1">
      <c r="A50" s="49"/>
      <c r="B50" s="49"/>
      <c r="C50" s="330"/>
      <c r="D50" s="330"/>
      <c r="E50" s="330"/>
      <c r="F50" s="330"/>
      <c r="G50" s="51"/>
      <c r="H50" s="49"/>
    </row>
    <row r="51" spans="1:8" ht="14.25" customHeight="1">
      <c r="A51" s="49"/>
      <c r="B51" s="49"/>
      <c r="C51" s="330"/>
      <c r="D51" s="330"/>
      <c r="E51" s="330"/>
      <c r="F51" s="330"/>
      <c r="G51" s="51"/>
      <c r="H51" s="49"/>
    </row>
    <row r="52" spans="1:8" ht="14.25" customHeight="1">
      <c r="A52" s="329"/>
      <c r="B52" s="329"/>
      <c r="C52" s="329"/>
      <c r="G52" s="52"/>
      <c r="H52" s="49"/>
    </row>
    <row r="53" spans="1:8" ht="14.25" customHeight="1">
      <c r="A53" s="330"/>
      <c r="B53" s="330"/>
      <c r="C53" s="330"/>
      <c r="D53" s="330"/>
      <c r="E53" s="330"/>
      <c r="F53" s="330"/>
      <c r="G53" s="53"/>
      <c r="H53" s="49"/>
    </row>
    <row r="54" spans="1:8" ht="14.25" customHeight="1">
      <c r="A54" s="330"/>
      <c r="B54" s="330"/>
      <c r="C54" s="330"/>
      <c r="D54" s="330"/>
      <c r="E54" s="330"/>
      <c r="F54" s="330"/>
      <c r="G54" s="53"/>
      <c r="H54" s="49"/>
    </row>
    <row r="55" spans="1:8" ht="14.25" customHeight="1">
      <c r="A55" s="329"/>
      <c r="B55" s="329"/>
      <c r="C55" s="329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1"/>
      <c r="B8" s="332"/>
      <c r="C8" s="75"/>
      <c r="D8" s="317" t="s">
        <v>27</v>
      </c>
      <c r="E8" s="76"/>
      <c r="F8" s="331" t="s">
        <v>15</v>
      </c>
      <c r="G8" s="332"/>
      <c r="H8" s="333"/>
    </row>
    <row r="9" spans="1:8" ht="14.25" customHeight="1">
      <c r="A9" s="337" t="s">
        <v>28</v>
      </c>
      <c r="B9" s="338"/>
      <c r="C9" s="78"/>
      <c r="D9" s="318"/>
      <c r="E9" s="79" t="s">
        <v>29</v>
      </c>
      <c r="F9" s="334"/>
      <c r="G9" s="335"/>
      <c r="H9" s="336"/>
    </row>
    <row r="10" spans="1:8" ht="14.25" customHeight="1">
      <c r="A10" s="337" t="s">
        <v>30</v>
      </c>
      <c r="B10" s="338"/>
      <c r="C10" s="78"/>
      <c r="D10" s="319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5.2983</v>
      </c>
      <c r="E13" s="89">
        <v>206.4479</v>
      </c>
      <c r="F13" s="90">
        <v>74.62</v>
      </c>
      <c r="G13" s="91">
        <v>153.51</v>
      </c>
      <c r="H13" s="90">
        <v>364.49</v>
      </c>
    </row>
    <row r="14" spans="1:8" ht="14.25" customHeight="1">
      <c r="A14" s="92" t="s">
        <v>35</v>
      </c>
      <c r="B14" s="92"/>
      <c r="C14" s="93"/>
      <c r="D14" s="94">
        <v>6.5352</v>
      </c>
      <c r="E14" s="95">
        <v>153.6999</v>
      </c>
      <c r="F14" s="96">
        <v>89.76</v>
      </c>
      <c r="G14" s="97">
        <v>142.4</v>
      </c>
      <c r="H14" s="96">
        <v>214.42</v>
      </c>
    </row>
    <row r="15" spans="1:8" ht="14.25" customHeight="1">
      <c r="A15" s="86" t="s">
        <v>36</v>
      </c>
      <c r="B15" s="86"/>
      <c r="C15" s="87"/>
      <c r="D15" s="88">
        <v>17.2986</v>
      </c>
      <c r="E15" s="89">
        <v>114.0746</v>
      </c>
      <c r="F15" s="90">
        <v>75.18</v>
      </c>
      <c r="G15" s="91">
        <v>105.99</v>
      </c>
      <c r="H15" s="90">
        <v>161.41</v>
      </c>
    </row>
    <row r="16" spans="1:8" ht="14.25" customHeight="1">
      <c r="A16" s="92" t="s">
        <v>37</v>
      </c>
      <c r="B16" s="92"/>
      <c r="C16" s="93"/>
      <c r="D16" s="94">
        <v>5.2079</v>
      </c>
      <c r="E16" s="95">
        <v>82.9709</v>
      </c>
      <c r="F16" s="96">
        <v>56.82</v>
      </c>
      <c r="G16" s="97">
        <v>77.19</v>
      </c>
      <c r="H16" s="96">
        <v>111.69</v>
      </c>
    </row>
    <row r="17" spans="1:8" ht="14.25" customHeight="1">
      <c r="A17" s="86" t="s">
        <v>38</v>
      </c>
      <c r="B17" s="86"/>
      <c r="C17" s="87"/>
      <c r="D17" s="88">
        <v>4.5403</v>
      </c>
      <c r="E17" s="89">
        <v>59.8589</v>
      </c>
      <c r="F17" s="90">
        <v>38.75</v>
      </c>
      <c r="G17" s="91">
        <v>54.34</v>
      </c>
      <c r="H17" s="90">
        <v>94.67</v>
      </c>
    </row>
    <row r="18" spans="1:8" ht="14.25" customHeight="1">
      <c r="A18" s="92" t="s">
        <v>39</v>
      </c>
      <c r="B18" s="92"/>
      <c r="C18" s="93"/>
      <c r="D18" s="94">
        <v>3.7845</v>
      </c>
      <c r="E18" s="95">
        <v>64.3223</v>
      </c>
      <c r="F18" s="96">
        <v>45.17</v>
      </c>
      <c r="G18" s="97">
        <v>60.44</v>
      </c>
      <c r="H18" s="96">
        <v>89.55</v>
      </c>
    </row>
    <row r="19" spans="1:8" ht="14.25" customHeight="1">
      <c r="A19" s="86" t="s">
        <v>40</v>
      </c>
      <c r="B19" s="86"/>
      <c r="C19" s="87"/>
      <c r="D19" s="88">
        <v>24.8576</v>
      </c>
      <c r="E19" s="89">
        <v>91.1891</v>
      </c>
      <c r="F19" s="90">
        <v>57.08</v>
      </c>
      <c r="G19" s="91">
        <v>90.34</v>
      </c>
      <c r="H19" s="90">
        <v>126.48</v>
      </c>
    </row>
    <row r="20" spans="1:8" ht="14.25" customHeight="1">
      <c r="A20" s="92" t="s">
        <v>41</v>
      </c>
      <c r="B20" s="92"/>
      <c r="C20" s="93"/>
      <c r="D20" s="94">
        <v>25.4165</v>
      </c>
      <c r="E20" s="95">
        <v>87.0333</v>
      </c>
      <c r="F20" s="96">
        <v>57.91</v>
      </c>
      <c r="G20" s="97">
        <v>83.4</v>
      </c>
      <c r="H20" s="96">
        <v>120.37</v>
      </c>
    </row>
    <row r="21" spans="1:8" ht="14.25" customHeight="1">
      <c r="A21" s="86" t="s">
        <v>42</v>
      </c>
      <c r="B21" s="86"/>
      <c r="C21" s="87"/>
      <c r="D21" s="88">
        <v>7.0607</v>
      </c>
      <c r="E21" s="89">
        <v>64.0157</v>
      </c>
      <c r="F21" s="90">
        <v>43.01</v>
      </c>
      <c r="G21" s="91">
        <v>62.96</v>
      </c>
      <c r="H21" s="90">
        <v>85.71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99.4978</v>
      </c>
      <c r="F23" s="103">
        <v>54.07</v>
      </c>
      <c r="G23" s="103">
        <v>88.73</v>
      </c>
      <c r="H23" s="104">
        <v>146.18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7" t="s">
        <v>27</v>
      </c>
      <c r="E8" s="76"/>
      <c r="F8" s="331" t="s">
        <v>15</v>
      </c>
      <c r="G8" s="332"/>
      <c r="H8" s="333"/>
      <c r="J8" s="338"/>
      <c r="K8" s="338"/>
      <c r="L8" s="77"/>
    </row>
    <row r="9" spans="1:12" ht="14.25" customHeight="1">
      <c r="A9" s="310" t="s">
        <v>46</v>
      </c>
      <c r="B9" s="311"/>
      <c r="C9" s="78"/>
      <c r="D9" s="318"/>
      <c r="E9" s="79" t="s">
        <v>29</v>
      </c>
      <c r="F9" s="334"/>
      <c r="G9" s="335"/>
      <c r="H9" s="336"/>
      <c r="J9" s="107"/>
      <c r="K9" s="107"/>
      <c r="L9" s="107"/>
    </row>
    <row r="10" spans="1:12" ht="14.25" customHeight="1">
      <c r="A10" s="312" t="s">
        <v>47</v>
      </c>
      <c r="B10" s="313"/>
      <c r="C10" s="78"/>
      <c r="D10" s="319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0.4945</v>
      </c>
      <c r="E13" s="89">
        <v>63.1279</v>
      </c>
      <c r="F13" s="90">
        <v>44.43</v>
      </c>
      <c r="G13" s="91">
        <v>62.17</v>
      </c>
      <c r="H13" s="90">
        <v>83.33</v>
      </c>
    </row>
    <row r="14" spans="1:8" ht="14.25" customHeight="1">
      <c r="A14" s="92" t="s">
        <v>49</v>
      </c>
      <c r="B14" s="92"/>
      <c r="C14" s="93"/>
      <c r="D14" s="94">
        <v>20.1896</v>
      </c>
      <c r="E14" s="95">
        <v>89.4503</v>
      </c>
      <c r="F14" s="96">
        <v>52.36</v>
      </c>
      <c r="G14" s="97">
        <v>85.34</v>
      </c>
      <c r="H14" s="96">
        <v>128.31</v>
      </c>
    </row>
    <row r="15" spans="1:8" ht="14.25" customHeight="1">
      <c r="A15" s="86" t="s">
        <v>50</v>
      </c>
      <c r="B15" s="86"/>
      <c r="C15" s="87"/>
      <c r="D15" s="88">
        <v>22.7708</v>
      </c>
      <c r="E15" s="89">
        <v>103.6738</v>
      </c>
      <c r="F15" s="90">
        <v>56.01</v>
      </c>
      <c r="G15" s="91">
        <v>91.8</v>
      </c>
      <c r="H15" s="90">
        <v>152.28</v>
      </c>
    </row>
    <row r="16" spans="1:8" ht="14.25" customHeight="1">
      <c r="A16" s="92" t="s">
        <v>51</v>
      </c>
      <c r="B16" s="92"/>
      <c r="C16" s="93"/>
      <c r="D16" s="94">
        <v>24.4403</v>
      </c>
      <c r="E16" s="95">
        <v>102.5353</v>
      </c>
      <c r="F16" s="96">
        <v>54.36</v>
      </c>
      <c r="G16" s="97">
        <v>89.09</v>
      </c>
      <c r="H16" s="96">
        <v>152.83</v>
      </c>
    </row>
    <row r="17" spans="1:8" ht="14.25" customHeight="1">
      <c r="A17" s="86" t="s">
        <v>52</v>
      </c>
      <c r="B17" s="86"/>
      <c r="C17" s="87"/>
      <c r="D17" s="88">
        <v>28.4809</v>
      </c>
      <c r="E17" s="89">
        <v>100.6531</v>
      </c>
      <c r="F17" s="90">
        <v>55.67</v>
      </c>
      <c r="G17" s="91">
        <v>89.26</v>
      </c>
      <c r="H17" s="90">
        <v>145.79</v>
      </c>
    </row>
    <row r="18" spans="1:8" ht="14.25" customHeight="1">
      <c r="A18" s="92" t="s">
        <v>53</v>
      </c>
      <c r="B18" s="92"/>
      <c r="C18" s="93"/>
      <c r="D18" s="94">
        <v>3.6236</v>
      </c>
      <c r="E18" s="95">
        <v>104.6352</v>
      </c>
      <c r="F18" s="96">
        <v>41.74</v>
      </c>
      <c r="G18" s="97">
        <v>85.83</v>
      </c>
      <c r="H18" s="96">
        <v>171.78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99.4978</v>
      </c>
      <c r="F20" s="103">
        <v>54.07</v>
      </c>
      <c r="G20" s="103">
        <v>88.73</v>
      </c>
      <c r="H20" s="104">
        <v>146.18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7" t="s">
        <v>27</v>
      </c>
      <c r="E31" s="76"/>
      <c r="F31" s="331" t="s">
        <v>15</v>
      </c>
      <c r="G31" s="332"/>
      <c r="H31" s="333"/>
    </row>
    <row r="32" spans="1:8" ht="14.25" customHeight="1">
      <c r="A32" s="114" t="s">
        <v>56</v>
      </c>
      <c r="B32" s="115"/>
      <c r="C32" s="78"/>
      <c r="D32" s="318"/>
      <c r="E32" s="79" t="s">
        <v>29</v>
      </c>
      <c r="F32" s="334"/>
      <c r="G32" s="335"/>
      <c r="H32" s="336"/>
    </row>
    <row r="33" spans="1:8" ht="14.25" customHeight="1">
      <c r="A33" s="108"/>
      <c r="B33" s="109"/>
      <c r="C33" s="78"/>
      <c r="D33" s="319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11.2873</v>
      </c>
      <c r="E37" s="89">
        <v>71.9067</v>
      </c>
      <c r="F37" s="90">
        <v>46.2</v>
      </c>
      <c r="G37" s="91">
        <v>69.46</v>
      </c>
      <c r="H37" s="90">
        <v>101.46</v>
      </c>
    </row>
    <row r="38" spans="1:8" ht="14.25" customHeight="1">
      <c r="A38" s="119" t="s">
        <v>60</v>
      </c>
      <c r="B38" s="120" t="s">
        <v>61</v>
      </c>
      <c r="C38" s="93"/>
      <c r="D38" s="94">
        <v>48.9748</v>
      </c>
      <c r="E38" s="95">
        <v>85.3618</v>
      </c>
      <c r="F38" s="96">
        <v>52.1</v>
      </c>
      <c r="G38" s="97">
        <v>82.16</v>
      </c>
      <c r="H38" s="96">
        <v>121.43</v>
      </c>
    </row>
    <row r="39" spans="1:8" ht="14.25" customHeight="1">
      <c r="A39" s="117" t="s">
        <v>62</v>
      </c>
      <c r="B39" s="118" t="s">
        <v>63</v>
      </c>
      <c r="C39" s="87"/>
      <c r="D39" s="88">
        <v>24.7859</v>
      </c>
      <c r="E39" s="89">
        <v>107.4533</v>
      </c>
      <c r="F39" s="90">
        <v>62.5</v>
      </c>
      <c r="G39" s="91">
        <v>98.57</v>
      </c>
      <c r="H39" s="90">
        <v>155.47</v>
      </c>
    </row>
    <row r="40" spans="1:8" ht="14.25" customHeight="1">
      <c r="A40" s="119" t="s">
        <v>64</v>
      </c>
      <c r="B40" s="120" t="s">
        <v>65</v>
      </c>
      <c r="C40" s="93"/>
      <c r="D40" s="94">
        <v>0.6547</v>
      </c>
      <c r="E40" s="95">
        <v>134.4718</v>
      </c>
      <c r="F40" s="96">
        <v>72.56</v>
      </c>
      <c r="G40" s="97">
        <v>115.59</v>
      </c>
      <c r="H40" s="96">
        <v>215.62</v>
      </c>
    </row>
    <row r="41" spans="1:8" ht="14.25" customHeight="1">
      <c r="A41" s="117" t="s">
        <v>66</v>
      </c>
      <c r="B41" s="118" t="s">
        <v>67</v>
      </c>
      <c r="C41" s="87"/>
      <c r="D41" s="88">
        <v>7.8062</v>
      </c>
      <c r="E41" s="89">
        <v>190.4317</v>
      </c>
      <c r="F41" s="90">
        <v>89.29</v>
      </c>
      <c r="G41" s="91">
        <v>149.65</v>
      </c>
      <c r="H41" s="90">
        <v>302.06</v>
      </c>
    </row>
    <row r="42" spans="1:8" ht="14.25" customHeight="1">
      <c r="A42" s="121" t="s">
        <v>68</v>
      </c>
      <c r="B42" s="63"/>
      <c r="C42" s="93"/>
      <c r="D42" s="94">
        <v>6.4908</v>
      </c>
      <c r="E42" s="95">
        <v>110.8675</v>
      </c>
      <c r="F42" s="96">
        <v>60.89</v>
      </c>
      <c r="G42" s="97">
        <v>103.67</v>
      </c>
      <c r="H42" s="96">
        <v>164.06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99.4978</v>
      </c>
      <c r="F44" s="103">
        <v>54.07</v>
      </c>
      <c r="G44" s="103">
        <v>88.73</v>
      </c>
      <c r="H44" s="104">
        <v>146.18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16" t="s">
        <v>71</v>
      </c>
      <c r="D8" s="339"/>
      <c r="E8" s="125"/>
      <c r="F8" s="316" t="s">
        <v>15</v>
      </c>
      <c r="G8" s="342"/>
      <c r="H8" s="339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0" t="s">
        <v>72</v>
      </c>
      <c r="B9" s="311"/>
      <c r="C9" s="340"/>
      <c r="D9" s="341"/>
      <c r="E9" s="126" t="s">
        <v>29</v>
      </c>
      <c r="F9" s="340"/>
      <c r="G9" s="343"/>
      <c r="H9" s="341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2" t="s">
        <v>73</v>
      </c>
      <c r="B10" s="313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4"/>
      <c r="B11" s="315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56</v>
      </c>
      <c r="D13" s="132">
        <v>73</v>
      </c>
      <c r="E13" s="133">
        <v>515.4161</v>
      </c>
      <c r="F13" s="134">
        <v>170.52</v>
      </c>
      <c r="G13" s="135">
        <v>407.03</v>
      </c>
      <c r="H13" s="90">
        <v>1121.02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13</v>
      </c>
      <c r="D14" s="138">
        <v>69</v>
      </c>
      <c r="E14" s="139">
        <v>166.8357</v>
      </c>
      <c r="F14" s="140">
        <v>109.58</v>
      </c>
      <c r="G14" s="141">
        <v>147.25</v>
      </c>
      <c r="H14" s="96">
        <v>266.34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51</v>
      </c>
      <c r="D15" s="132">
        <v>283</v>
      </c>
      <c r="E15" s="133">
        <v>293.3534</v>
      </c>
      <c r="F15" s="134">
        <v>137.85</v>
      </c>
      <c r="G15" s="135">
        <v>231.99</v>
      </c>
      <c r="H15" s="90">
        <v>587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7</v>
      </c>
      <c r="D16" s="138">
        <v>23</v>
      </c>
      <c r="E16" s="139">
        <v>248.5443</v>
      </c>
      <c r="F16" s="140">
        <v>106.2</v>
      </c>
      <c r="G16" s="141">
        <v>228.92</v>
      </c>
      <c r="H16" s="96">
        <v>449.4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15</v>
      </c>
      <c r="D17" s="132">
        <v>336</v>
      </c>
      <c r="E17" s="133">
        <v>84.7874</v>
      </c>
      <c r="F17" s="134">
        <v>51.4</v>
      </c>
      <c r="G17" s="135">
        <v>72.135</v>
      </c>
      <c r="H17" s="90">
        <v>133.49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32</v>
      </c>
      <c r="D18" s="138">
        <v>271</v>
      </c>
      <c r="E18" s="139">
        <v>159.4958</v>
      </c>
      <c r="F18" s="140">
        <v>94.54</v>
      </c>
      <c r="G18" s="141">
        <v>153.29</v>
      </c>
      <c r="H18" s="96">
        <v>229.55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16</v>
      </c>
      <c r="D19" s="132">
        <v>44</v>
      </c>
      <c r="E19" s="133">
        <v>340.4334</v>
      </c>
      <c r="F19" s="134">
        <v>212.55</v>
      </c>
      <c r="G19" s="135">
        <v>298.705</v>
      </c>
      <c r="H19" s="90">
        <v>530.46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10</v>
      </c>
      <c r="D20" s="138">
        <v>56</v>
      </c>
      <c r="E20" s="139">
        <v>202.9062</v>
      </c>
      <c r="F20" s="140">
        <v>139.8</v>
      </c>
      <c r="G20" s="141">
        <v>196.1</v>
      </c>
      <c r="H20" s="96">
        <v>274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68</v>
      </c>
      <c r="D21" s="132">
        <v>237</v>
      </c>
      <c r="E21" s="133">
        <v>239.2009</v>
      </c>
      <c r="F21" s="134">
        <v>110.85</v>
      </c>
      <c r="G21" s="135">
        <v>198.53</v>
      </c>
      <c r="H21" s="90">
        <v>387.43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27</v>
      </c>
      <c r="D22" s="138">
        <v>39</v>
      </c>
      <c r="E22" s="139">
        <v>263.0338</v>
      </c>
      <c r="F22" s="140">
        <v>108.52</v>
      </c>
      <c r="G22" s="141">
        <v>184.3</v>
      </c>
      <c r="H22" s="96">
        <v>692.14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45</v>
      </c>
      <c r="D23" s="132">
        <v>179</v>
      </c>
      <c r="E23" s="133">
        <v>287.8586</v>
      </c>
      <c r="F23" s="134">
        <v>149.69</v>
      </c>
      <c r="G23" s="135">
        <v>253.61</v>
      </c>
      <c r="H23" s="90">
        <v>430.93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9</v>
      </c>
      <c r="D24" s="138">
        <v>34</v>
      </c>
      <c r="E24" s="139">
        <v>200.3691</v>
      </c>
      <c r="F24" s="140">
        <v>137.21</v>
      </c>
      <c r="G24" s="141">
        <v>196.875</v>
      </c>
      <c r="H24" s="96">
        <v>250.74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28</v>
      </c>
      <c r="D25" s="132">
        <v>73</v>
      </c>
      <c r="E25" s="133">
        <v>177.5493</v>
      </c>
      <c r="F25" s="134">
        <v>92.7</v>
      </c>
      <c r="G25" s="135">
        <v>159.58</v>
      </c>
      <c r="H25" s="90">
        <v>297.09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15</v>
      </c>
      <c r="D26" s="138">
        <v>26</v>
      </c>
      <c r="E26" s="139">
        <v>185.6446</v>
      </c>
      <c r="F26" s="140">
        <v>104.58</v>
      </c>
      <c r="G26" s="141">
        <v>173.73</v>
      </c>
      <c r="H26" s="96">
        <v>270.84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18</v>
      </c>
      <c r="D27" s="132">
        <v>26</v>
      </c>
      <c r="E27" s="133">
        <v>237.3234</v>
      </c>
      <c r="F27" s="134">
        <v>147.41</v>
      </c>
      <c r="G27" s="135">
        <v>231.76</v>
      </c>
      <c r="H27" s="90">
        <v>355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28</v>
      </c>
      <c r="D28" s="138">
        <v>100</v>
      </c>
      <c r="E28" s="139">
        <v>199.8069</v>
      </c>
      <c r="F28" s="140">
        <v>110.875</v>
      </c>
      <c r="G28" s="141">
        <v>184.055</v>
      </c>
      <c r="H28" s="96">
        <v>313.03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9</v>
      </c>
      <c r="D29" s="132">
        <v>26</v>
      </c>
      <c r="E29" s="133">
        <v>125.9796</v>
      </c>
      <c r="F29" s="134">
        <v>68.54</v>
      </c>
      <c r="G29" s="135">
        <v>101.17</v>
      </c>
      <c r="H29" s="90">
        <v>194.55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18</v>
      </c>
      <c r="D30" s="138">
        <v>47</v>
      </c>
      <c r="E30" s="139">
        <v>182.6855</v>
      </c>
      <c r="F30" s="140">
        <v>110.8</v>
      </c>
      <c r="G30" s="141">
        <v>141.2</v>
      </c>
      <c r="H30" s="96">
        <v>233.85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6</v>
      </c>
      <c r="D31" s="132">
        <v>34</v>
      </c>
      <c r="E31" s="133">
        <v>92.3735</v>
      </c>
      <c r="F31" s="134">
        <v>69.05</v>
      </c>
      <c r="G31" s="135">
        <v>80.97</v>
      </c>
      <c r="H31" s="90">
        <v>134.14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11</v>
      </c>
      <c r="D32" s="138">
        <v>257</v>
      </c>
      <c r="E32" s="139">
        <v>117.021</v>
      </c>
      <c r="F32" s="140">
        <v>96.16</v>
      </c>
      <c r="G32" s="141">
        <v>113.65</v>
      </c>
      <c r="H32" s="96">
        <v>142.9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9</v>
      </c>
      <c r="D33" s="132">
        <v>38</v>
      </c>
      <c r="E33" s="133">
        <v>203.5444</v>
      </c>
      <c r="F33" s="134">
        <v>118.53</v>
      </c>
      <c r="G33" s="135">
        <v>172.605</v>
      </c>
      <c r="H33" s="90">
        <v>270.96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3</v>
      </c>
      <c r="D34" s="138">
        <v>10</v>
      </c>
      <c r="E34" s="139">
        <v>229.519</v>
      </c>
      <c r="F34" s="140">
        <v>180.26</v>
      </c>
      <c r="G34" s="141">
        <v>198.18</v>
      </c>
      <c r="H34" s="96">
        <v>356.645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4</v>
      </c>
      <c r="D35" s="132">
        <v>56</v>
      </c>
      <c r="E35" s="133">
        <v>150.7741</v>
      </c>
      <c r="F35" s="134">
        <v>108.73</v>
      </c>
      <c r="G35" s="135">
        <v>148.135</v>
      </c>
      <c r="H35" s="90">
        <v>214.72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13</v>
      </c>
      <c r="D36" s="138">
        <v>51</v>
      </c>
      <c r="E36" s="139">
        <v>173.8382</v>
      </c>
      <c r="F36" s="140">
        <v>129.34</v>
      </c>
      <c r="G36" s="141">
        <v>164.67</v>
      </c>
      <c r="H36" s="96">
        <v>238.37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20</v>
      </c>
      <c r="D37" s="132">
        <v>84</v>
      </c>
      <c r="E37" s="133">
        <v>153.4779</v>
      </c>
      <c r="F37" s="134">
        <v>104.76</v>
      </c>
      <c r="G37" s="135">
        <v>140.305</v>
      </c>
      <c r="H37" s="90">
        <v>213.1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32</v>
      </c>
      <c r="D38" s="138">
        <v>122</v>
      </c>
      <c r="E38" s="139">
        <v>147.193</v>
      </c>
      <c r="F38" s="140">
        <v>89.48</v>
      </c>
      <c r="G38" s="141">
        <v>139.065</v>
      </c>
      <c r="H38" s="96">
        <v>204.59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11</v>
      </c>
      <c r="D39" s="132">
        <v>59</v>
      </c>
      <c r="E39" s="133">
        <v>132.2181</v>
      </c>
      <c r="F39" s="134">
        <v>93.8</v>
      </c>
      <c r="G39" s="135">
        <v>128.94</v>
      </c>
      <c r="H39" s="90">
        <v>180.37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17</v>
      </c>
      <c r="D40" s="138">
        <v>223</v>
      </c>
      <c r="E40" s="139">
        <v>157.7345</v>
      </c>
      <c r="F40" s="140">
        <v>109.28</v>
      </c>
      <c r="G40" s="141">
        <v>144.8</v>
      </c>
      <c r="H40" s="96">
        <v>217.36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12</v>
      </c>
      <c r="D41" s="132">
        <v>149</v>
      </c>
      <c r="E41" s="133">
        <v>139.1844</v>
      </c>
      <c r="F41" s="134">
        <v>100.01</v>
      </c>
      <c r="G41" s="135">
        <v>133.22</v>
      </c>
      <c r="H41" s="90">
        <v>180.21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22</v>
      </c>
      <c r="D42" s="138">
        <v>506</v>
      </c>
      <c r="E42" s="139">
        <v>163.7721</v>
      </c>
      <c r="F42" s="140">
        <v>109.6</v>
      </c>
      <c r="G42" s="141">
        <v>151.12</v>
      </c>
      <c r="H42" s="96">
        <v>226.05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5</v>
      </c>
      <c r="D43" s="132">
        <v>61</v>
      </c>
      <c r="E43" s="133">
        <v>189.5085</v>
      </c>
      <c r="F43" s="134">
        <v>142.33</v>
      </c>
      <c r="G43" s="135">
        <v>185.42</v>
      </c>
      <c r="H43" s="90">
        <v>257.91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13</v>
      </c>
      <c r="D44" s="138">
        <v>95</v>
      </c>
      <c r="E44" s="139">
        <v>150.8776</v>
      </c>
      <c r="F44" s="140">
        <v>111.87</v>
      </c>
      <c r="G44" s="141">
        <v>141.1</v>
      </c>
      <c r="H44" s="96">
        <v>204.77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7</v>
      </c>
      <c r="D45" s="132">
        <v>18</v>
      </c>
      <c r="E45" s="133">
        <v>130.0038</v>
      </c>
      <c r="F45" s="134">
        <v>101.91</v>
      </c>
      <c r="G45" s="135">
        <v>124.54</v>
      </c>
      <c r="H45" s="90">
        <v>182.73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6</v>
      </c>
      <c r="D46" s="138">
        <v>10</v>
      </c>
      <c r="E46" s="139">
        <v>131.898</v>
      </c>
      <c r="F46" s="140">
        <v>82.715</v>
      </c>
      <c r="G46" s="141">
        <v>141.565</v>
      </c>
      <c r="H46" s="96">
        <v>172.57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9</v>
      </c>
      <c r="D47" s="132">
        <v>53</v>
      </c>
      <c r="E47" s="133">
        <v>188.8601</v>
      </c>
      <c r="F47" s="134">
        <v>132.17</v>
      </c>
      <c r="G47" s="135">
        <v>174</v>
      </c>
      <c r="H47" s="90">
        <v>253.7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49</v>
      </c>
      <c r="D48" s="138">
        <v>196</v>
      </c>
      <c r="E48" s="139">
        <v>157.5444</v>
      </c>
      <c r="F48" s="140">
        <v>99.1</v>
      </c>
      <c r="G48" s="141">
        <v>142.59</v>
      </c>
      <c r="H48" s="96">
        <v>233.96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17</v>
      </c>
      <c r="D49" s="132">
        <v>33</v>
      </c>
      <c r="E49" s="133">
        <v>151.2239</v>
      </c>
      <c r="F49" s="134">
        <v>103.1</v>
      </c>
      <c r="G49" s="135">
        <v>138.25</v>
      </c>
      <c r="H49" s="90">
        <v>224.84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13</v>
      </c>
      <c r="D50" s="138">
        <v>280</v>
      </c>
      <c r="E50" s="139">
        <v>138.0841</v>
      </c>
      <c r="F50" s="140">
        <v>94.36</v>
      </c>
      <c r="G50" s="141">
        <v>122.85</v>
      </c>
      <c r="H50" s="96">
        <v>206.61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22</v>
      </c>
      <c r="D51" s="132">
        <v>331</v>
      </c>
      <c r="E51" s="133">
        <v>178.2438</v>
      </c>
      <c r="F51" s="134">
        <v>111.44</v>
      </c>
      <c r="G51" s="135">
        <v>161.81</v>
      </c>
      <c r="H51" s="90">
        <v>247.69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19</v>
      </c>
      <c r="D52" s="138">
        <v>33</v>
      </c>
      <c r="E52" s="139">
        <v>211.1381</v>
      </c>
      <c r="F52" s="140">
        <v>117.19</v>
      </c>
      <c r="G52" s="141">
        <v>175.44</v>
      </c>
      <c r="H52" s="96">
        <v>319.82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5</v>
      </c>
      <c r="D53" s="132">
        <v>42</v>
      </c>
      <c r="E53" s="133">
        <v>89.7633</v>
      </c>
      <c r="F53" s="134">
        <v>69.39</v>
      </c>
      <c r="G53" s="135">
        <v>85.52</v>
      </c>
      <c r="H53" s="90">
        <v>121.17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3</v>
      </c>
      <c r="D54" s="138">
        <v>24</v>
      </c>
      <c r="E54" s="139">
        <v>167.9283</v>
      </c>
      <c r="F54" s="140">
        <v>96.36</v>
      </c>
      <c r="G54" s="141">
        <v>151.025</v>
      </c>
      <c r="H54" s="96">
        <v>202.09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18</v>
      </c>
      <c r="D55" s="132">
        <v>57</v>
      </c>
      <c r="E55" s="133">
        <v>163.0396</v>
      </c>
      <c r="F55" s="134">
        <v>78.75</v>
      </c>
      <c r="G55" s="135">
        <v>140.56</v>
      </c>
      <c r="H55" s="90">
        <v>293.33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6</v>
      </c>
      <c r="D56" s="138">
        <v>10</v>
      </c>
      <c r="E56" s="139">
        <v>150.949</v>
      </c>
      <c r="F56" s="140">
        <v>93.73</v>
      </c>
      <c r="G56" s="141">
        <v>147.02</v>
      </c>
      <c r="H56" s="96">
        <v>226.165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21</v>
      </c>
      <c r="D57" s="132">
        <v>71</v>
      </c>
      <c r="E57" s="133">
        <v>124.7201</v>
      </c>
      <c r="F57" s="134">
        <v>88.3</v>
      </c>
      <c r="G57" s="135">
        <v>118.79</v>
      </c>
      <c r="H57" s="90">
        <v>164.02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9</v>
      </c>
      <c r="D58" s="138">
        <v>98</v>
      </c>
      <c r="E58" s="139">
        <v>116.8795</v>
      </c>
      <c r="F58" s="140">
        <v>95.02</v>
      </c>
      <c r="G58" s="141">
        <v>115.43</v>
      </c>
      <c r="H58" s="96">
        <v>151.08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33</v>
      </c>
      <c r="D59" s="132">
        <v>196</v>
      </c>
      <c r="E59" s="133">
        <v>124.0971</v>
      </c>
      <c r="F59" s="134">
        <v>84.16</v>
      </c>
      <c r="G59" s="135">
        <v>115.545</v>
      </c>
      <c r="H59" s="90">
        <v>166.55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34</v>
      </c>
      <c r="D60" s="138">
        <v>480</v>
      </c>
      <c r="E60" s="139">
        <v>130.7747</v>
      </c>
      <c r="F60" s="140">
        <v>98.455</v>
      </c>
      <c r="G60" s="141">
        <v>123.02</v>
      </c>
      <c r="H60" s="96">
        <v>171.065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11</v>
      </c>
      <c r="D61" s="132">
        <v>315</v>
      </c>
      <c r="E61" s="133">
        <v>122.8703</v>
      </c>
      <c r="F61" s="134">
        <v>95.72</v>
      </c>
      <c r="G61" s="135">
        <v>116.61</v>
      </c>
      <c r="H61" s="90">
        <v>160.71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38</v>
      </c>
      <c r="D62" s="138">
        <v>832</v>
      </c>
      <c r="E62" s="139">
        <v>121.7993</v>
      </c>
      <c r="F62" s="140">
        <v>85.35</v>
      </c>
      <c r="G62" s="141">
        <v>115.005</v>
      </c>
      <c r="H62" s="96">
        <v>167.88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8</v>
      </c>
      <c r="D63" s="132">
        <v>209</v>
      </c>
      <c r="E63" s="133">
        <v>134.1747</v>
      </c>
      <c r="F63" s="134">
        <v>100.68</v>
      </c>
      <c r="G63" s="135">
        <v>130.17</v>
      </c>
      <c r="H63" s="90">
        <v>173.99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9</v>
      </c>
      <c r="D64" s="138">
        <v>31</v>
      </c>
      <c r="E64" s="139">
        <v>128.0609</v>
      </c>
      <c r="F64" s="140">
        <v>101.72</v>
      </c>
      <c r="G64" s="141">
        <v>119.86</v>
      </c>
      <c r="H64" s="96">
        <v>157.86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24</v>
      </c>
      <c r="D65" s="132">
        <v>261</v>
      </c>
      <c r="E65" s="133">
        <v>109.0486</v>
      </c>
      <c r="F65" s="134">
        <v>79.14</v>
      </c>
      <c r="G65" s="135">
        <v>104.82</v>
      </c>
      <c r="H65" s="90">
        <v>145.22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69</v>
      </c>
      <c r="D66" s="138">
        <v>847</v>
      </c>
      <c r="E66" s="139">
        <v>127.6376</v>
      </c>
      <c r="F66" s="140">
        <v>80.67</v>
      </c>
      <c r="G66" s="141">
        <v>123.68</v>
      </c>
      <c r="H66" s="96">
        <v>175.67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17</v>
      </c>
      <c r="D67" s="132">
        <v>63</v>
      </c>
      <c r="E67" s="133">
        <v>135.348</v>
      </c>
      <c r="F67" s="134">
        <v>103.15</v>
      </c>
      <c r="G67" s="135">
        <v>133.11</v>
      </c>
      <c r="H67" s="90">
        <v>179.75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32</v>
      </c>
      <c r="D68" s="138">
        <v>69</v>
      </c>
      <c r="E68" s="139">
        <v>126.2297</v>
      </c>
      <c r="F68" s="140">
        <v>84.66</v>
      </c>
      <c r="G68" s="141">
        <v>113.82</v>
      </c>
      <c r="H68" s="96">
        <v>198.11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6</v>
      </c>
      <c r="D69" s="132">
        <v>26</v>
      </c>
      <c r="E69" s="133">
        <v>104.13</v>
      </c>
      <c r="F69" s="134">
        <v>65.85</v>
      </c>
      <c r="G69" s="135">
        <v>103.395</v>
      </c>
      <c r="H69" s="90">
        <v>150.1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8</v>
      </c>
      <c r="D70" s="138">
        <v>21</v>
      </c>
      <c r="E70" s="139">
        <v>108.2057</v>
      </c>
      <c r="F70" s="140">
        <v>85.57</v>
      </c>
      <c r="G70" s="141">
        <v>108.5</v>
      </c>
      <c r="H70" s="96">
        <v>126.52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36</v>
      </c>
      <c r="D71" s="132">
        <v>117</v>
      </c>
      <c r="E71" s="133">
        <v>119.0952</v>
      </c>
      <c r="F71" s="134">
        <v>81.9</v>
      </c>
      <c r="G71" s="135">
        <v>120.59</v>
      </c>
      <c r="H71" s="90">
        <v>156.75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12</v>
      </c>
      <c r="D72" s="138">
        <v>633</v>
      </c>
      <c r="E72" s="139">
        <v>125.4047</v>
      </c>
      <c r="F72" s="140">
        <v>97.81</v>
      </c>
      <c r="G72" s="141">
        <v>123.04</v>
      </c>
      <c r="H72" s="96">
        <v>154.02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9</v>
      </c>
      <c r="D73" s="132">
        <v>55</v>
      </c>
      <c r="E73" s="133">
        <v>100.2718</v>
      </c>
      <c r="F73" s="134">
        <v>49.28</v>
      </c>
      <c r="G73" s="135">
        <v>110.93</v>
      </c>
      <c r="H73" s="90">
        <v>131.66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24</v>
      </c>
      <c r="D74" s="138">
        <v>381</v>
      </c>
      <c r="E74" s="139">
        <v>98.9559</v>
      </c>
      <c r="F74" s="140">
        <v>68.06</v>
      </c>
      <c r="G74" s="141">
        <v>97.65</v>
      </c>
      <c r="H74" s="96">
        <v>131.61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9</v>
      </c>
      <c r="D75" s="132">
        <v>20</v>
      </c>
      <c r="E75" s="133">
        <v>101.62</v>
      </c>
      <c r="F75" s="134">
        <v>68.525</v>
      </c>
      <c r="G75" s="135">
        <v>101.91</v>
      </c>
      <c r="H75" s="90">
        <v>130.35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4</v>
      </c>
      <c r="D76" s="138">
        <v>15</v>
      </c>
      <c r="E76" s="139">
        <v>138.3746</v>
      </c>
      <c r="F76" s="140">
        <v>102.8</v>
      </c>
      <c r="G76" s="141">
        <v>124.98</v>
      </c>
      <c r="H76" s="96">
        <v>248.12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23</v>
      </c>
      <c r="D77" s="132">
        <v>390</v>
      </c>
      <c r="E77" s="133">
        <v>178.0231</v>
      </c>
      <c r="F77" s="134">
        <v>97.235</v>
      </c>
      <c r="G77" s="135">
        <v>192.635</v>
      </c>
      <c r="H77" s="90">
        <v>243.325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51</v>
      </c>
      <c r="D78" s="138">
        <v>234</v>
      </c>
      <c r="E78" s="139">
        <v>112.3983</v>
      </c>
      <c r="F78" s="140">
        <v>73.04</v>
      </c>
      <c r="G78" s="141">
        <v>107.38</v>
      </c>
      <c r="H78" s="96">
        <v>154.41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4</v>
      </c>
      <c r="D79" s="132">
        <v>16</v>
      </c>
      <c r="E79" s="133">
        <v>132.8762</v>
      </c>
      <c r="F79" s="134">
        <v>79.5</v>
      </c>
      <c r="G79" s="135">
        <v>129.695</v>
      </c>
      <c r="H79" s="90">
        <v>180.73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10</v>
      </c>
      <c r="D80" s="138">
        <v>42</v>
      </c>
      <c r="E80" s="139">
        <v>113.4219</v>
      </c>
      <c r="F80" s="140">
        <v>85.93</v>
      </c>
      <c r="G80" s="141">
        <v>102.045</v>
      </c>
      <c r="H80" s="96">
        <v>128.32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34</v>
      </c>
      <c r="D81" s="132">
        <v>207</v>
      </c>
      <c r="E81" s="133">
        <v>111.2152</v>
      </c>
      <c r="F81" s="134">
        <v>71.51</v>
      </c>
      <c r="G81" s="135">
        <v>104.57</v>
      </c>
      <c r="H81" s="90">
        <v>153.02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39</v>
      </c>
      <c r="D82" s="138">
        <v>309</v>
      </c>
      <c r="E82" s="139">
        <v>108.1857</v>
      </c>
      <c r="F82" s="140">
        <v>74.71</v>
      </c>
      <c r="G82" s="141">
        <v>106.26</v>
      </c>
      <c r="H82" s="96">
        <v>142.56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3</v>
      </c>
      <c r="D83" s="132">
        <v>12</v>
      </c>
      <c r="E83" s="133">
        <v>121.005</v>
      </c>
      <c r="F83" s="134">
        <v>82.66</v>
      </c>
      <c r="G83" s="135">
        <v>102.135</v>
      </c>
      <c r="H83" s="90">
        <v>211.21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52</v>
      </c>
      <c r="D84" s="138">
        <v>207</v>
      </c>
      <c r="E84" s="139">
        <v>112.8827</v>
      </c>
      <c r="F84" s="140">
        <v>74.92</v>
      </c>
      <c r="G84" s="141">
        <v>104.91</v>
      </c>
      <c r="H84" s="96">
        <v>157.06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107</v>
      </c>
      <c r="D85" s="132">
        <v>908</v>
      </c>
      <c r="E85" s="133">
        <v>108.5523</v>
      </c>
      <c r="F85" s="134">
        <v>70.84</v>
      </c>
      <c r="G85" s="135">
        <v>106.98</v>
      </c>
      <c r="H85" s="90">
        <v>147.5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10</v>
      </c>
      <c r="D86" s="138">
        <v>35</v>
      </c>
      <c r="E86" s="139">
        <v>148.6537</v>
      </c>
      <c r="F86" s="140">
        <v>91.32</v>
      </c>
      <c r="G86" s="141">
        <v>113.11</v>
      </c>
      <c r="H86" s="96">
        <v>317.74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26</v>
      </c>
      <c r="D87" s="132">
        <v>70</v>
      </c>
      <c r="E87" s="133">
        <v>105.2198</v>
      </c>
      <c r="F87" s="134">
        <v>72.695</v>
      </c>
      <c r="G87" s="135">
        <v>102.83</v>
      </c>
      <c r="H87" s="90">
        <v>137.86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40</v>
      </c>
      <c r="D88" s="138">
        <v>86</v>
      </c>
      <c r="E88" s="139">
        <v>124.065</v>
      </c>
      <c r="F88" s="140">
        <v>88.68</v>
      </c>
      <c r="G88" s="141">
        <v>120.835</v>
      </c>
      <c r="H88" s="96">
        <v>167.32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57</v>
      </c>
      <c r="D89" s="132">
        <v>458</v>
      </c>
      <c r="E89" s="133">
        <v>105.5718</v>
      </c>
      <c r="F89" s="134">
        <v>64.82</v>
      </c>
      <c r="G89" s="135">
        <v>103.265</v>
      </c>
      <c r="H89" s="90">
        <v>145.06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12</v>
      </c>
      <c r="D90" s="138">
        <v>45</v>
      </c>
      <c r="E90" s="139">
        <v>104.6608</v>
      </c>
      <c r="F90" s="140">
        <v>80.02</v>
      </c>
      <c r="G90" s="141">
        <v>92.66</v>
      </c>
      <c r="H90" s="96">
        <v>125.96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10</v>
      </c>
      <c r="D91" s="132">
        <v>34</v>
      </c>
      <c r="E91" s="133">
        <v>96.4667</v>
      </c>
      <c r="F91" s="134">
        <v>73.11</v>
      </c>
      <c r="G91" s="135">
        <v>94.035</v>
      </c>
      <c r="H91" s="90">
        <v>118.37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11</v>
      </c>
      <c r="D92" s="138">
        <v>24</v>
      </c>
      <c r="E92" s="139">
        <v>80.7862</v>
      </c>
      <c r="F92" s="140">
        <v>61.91</v>
      </c>
      <c r="G92" s="141">
        <v>78.16</v>
      </c>
      <c r="H92" s="96">
        <v>100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13</v>
      </c>
      <c r="D93" s="132">
        <v>22</v>
      </c>
      <c r="E93" s="133">
        <v>74.6068</v>
      </c>
      <c r="F93" s="134">
        <v>45.85</v>
      </c>
      <c r="G93" s="135">
        <v>74.17</v>
      </c>
      <c r="H93" s="90">
        <v>97.34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52</v>
      </c>
      <c r="D94" s="138">
        <v>183</v>
      </c>
      <c r="E94" s="139">
        <v>98.8096</v>
      </c>
      <c r="F94" s="140">
        <v>62.68</v>
      </c>
      <c r="G94" s="141">
        <v>89.69</v>
      </c>
      <c r="H94" s="96">
        <v>141.57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24</v>
      </c>
      <c r="D95" s="132">
        <v>108</v>
      </c>
      <c r="E95" s="133">
        <v>72.1724</v>
      </c>
      <c r="F95" s="134">
        <v>55.78</v>
      </c>
      <c r="G95" s="135">
        <v>67.69</v>
      </c>
      <c r="H95" s="90">
        <v>96.25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3</v>
      </c>
      <c r="D96" s="138">
        <v>30</v>
      </c>
      <c r="E96" s="139">
        <v>88.018</v>
      </c>
      <c r="F96" s="140">
        <v>55.045</v>
      </c>
      <c r="G96" s="141">
        <v>84.195</v>
      </c>
      <c r="H96" s="96">
        <v>122.325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65</v>
      </c>
      <c r="D97" s="132">
        <v>468</v>
      </c>
      <c r="E97" s="133">
        <v>86.0621</v>
      </c>
      <c r="F97" s="134">
        <v>60.74</v>
      </c>
      <c r="G97" s="135">
        <v>83.515</v>
      </c>
      <c r="H97" s="90">
        <v>113.35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21</v>
      </c>
      <c r="D98" s="138">
        <v>118</v>
      </c>
      <c r="E98" s="139">
        <v>89.2943</v>
      </c>
      <c r="F98" s="140">
        <v>61.34</v>
      </c>
      <c r="G98" s="141">
        <v>81.52</v>
      </c>
      <c r="H98" s="96">
        <v>132.07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22</v>
      </c>
      <c r="D99" s="132">
        <v>207</v>
      </c>
      <c r="E99" s="133">
        <v>109.8335</v>
      </c>
      <c r="F99" s="134">
        <v>71.82</v>
      </c>
      <c r="G99" s="135">
        <v>100.34</v>
      </c>
      <c r="H99" s="90">
        <v>158.04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9</v>
      </c>
      <c r="D100" s="138">
        <v>23</v>
      </c>
      <c r="E100" s="139">
        <v>90.4552</v>
      </c>
      <c r="F100" s="140">
        <v>66.02</v>
      </c>
      <c r="G100" s="141">
        <v>95.89</v>
      </c>
      <c r="H100" s="96">
        <v>109.94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9</v>
      </c>
      <c r="D101" s="132">
        <v>1248</v>
      </c>
      <c r="E101" s="133">
        <v>74.3353</v>
      </c>
      <c r="F101" s="134">
        <v>62.34</v>
      </c>
      <c r="G101" s="135">
        <v>71.425</v>
      </c>
      <c r="H101" s="90">
        <v>90.44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9</v>
      </c>
      <c r="D102" s="138">
        <v>73</v>
      </c>
      <c r="E102" s="139">
        <v>82.4019</v>
      </c>
      <c r="F102" s="140">
        <v>64.78</v>
      </c>
      <c r="G102" s="141">
        <v>77.51</v>
      </c>
      <c r="H102" s="96">
        <v>108.15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35</v>
      </c>
      <c r="D103" s="132">
        <v>129</v>
      </c>
      <c r="E103" s="133">
        <v>100.1704</v>
      </c>
      <c r="F103" s="134">
        <v>74.74</v>
      </c>
      <c r="G103" s="135">
        <v>97.53</v>
      </c>
      <c r="H103" s="90">
        <v>128.4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6</v>
      </c>
      <c r="D104" s="138">
        <v>171</v>
      </c>
      <c r="E104" s="139">
        <v>63.0323</v>
      </c>
      <c r="F104" s="140">
        <v>50.6</v>
      </c>
      <c r="G104" s="141">
        <v>64.66</v>
      </c>
      <c r="H104" s="96">
        <v>74.69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9</v>
      </c>
      <c r="D105" s="132">
        <v>117</v>
      </c>
      <c r="E105" s="133">
        <v>89.0982</v>
      </c>
      <c r="F105" s="134">
        <v>71.85</v>
      </c>
      <c r="G105" s="135">
        <v>87.74</v>
      </c>
      <c r="H105" s="90">
        <v>107.21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9</v>
      </c>
      <c r="D106" s="138">
        <v>20</v>
      </c>
      <c r="E106" s="139">
        <v>79.8745</v>
      </c>
      <c r="F106" s="140">
        <v>59.845</v>
      </c>
      <c r="G106" s="141">
        <v>75.91</v>
      </c>
      <c r="H106" s="96">
        <v>101.68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9</v>
      </c>
      <c r="D107" s="132">
        <v>20</v>
      </c>
      <c r="E107" s="133">
        <v>68.3385</v>
      </c>
      <c r="F107" s="134">
        <v>48.155</v>
      </c>
      <c r="G107" s="135">
        <v>65.18</v>
      </c>
      <c r="H107" s="90">
        <v>89.855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10</v>
      </c>
      <c r="D108" s="138">
        <v>47</v>
      </c>
      <c r="E108" s="139">
        <v>85.0568</v>
      </c>
      <c r="F108" s="140">
        <v>39.4</v>
      </c>
      <c r="G108" s="141">
        <v>79.66</v>
      </c>
      <c r="H108" s="96">
        <v>120.19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21</v>
      </c>
      <c r="D109" s="132">
        <v>152</v>
      </c>
      <c r="E109" s="133">
        <v>67.0971</v>
      </c>
      <c r="F109" s="134">
        <v>45</v>
      </c>
      <c r="G109" s="135">
        <v>61.5</v>
      </c>
      <c r="H109" s="90">
        <v>92.92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5</v>
      </c>
      <c r="D110" s="138">
        <v>57</v>
      </c>
      <c r="E110" s="139">
        <v>65.9426</v>
      </c>
      <c r="F110" s="140">
        <v>38.75</v>
      </c>
      <c r="G110" s="141">
        <v>67.92</v>
      </c>
      <c r="H110" s="96">
        <v>86.07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10</v>
      </c>
      <c r="D111" s="132">
        <v>211</v>
      </c>
      <c r="E111" s="133">
        <v>85.362</v>
      </c>
      <c r="F111" s="134">
        <v>55.63</v>
      </c>
      <c r="G111" s="135">
        <v>82.44</v>
      </c>
      <c r="H111" s="90">
        <v>119.02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31</v>
      </c>
      <c r="D112" s="138">
        <v>777</v>
      </c>
      <c r="E112" s="139">
        <v>57.3163</v>
      </c>
      <c r="F112" s="140">
        <v>44.56</v>
      </c>
      <c r="G112" s="141">
        <v>54.7</v>
      </c>
      <c r="H112" s="96">
        <v>72.96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4</v>
      </c>
      <c r="D113" s="132">
        <v>28</v>
      </c>
      <c r="E113" s="133">
        <v>54.805</v>
      </c>
      <c r="F113" s="134">
        <v>37.03</v>
      </c>
      <c r="G113" s="135">
        <v>49.38</v>
      </c>
      <c r="H113" s="90">
        <v>89.82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10</v>
      </c>
      <c r="D114" s="138">
        <v>253</v>
      </c>
      <c r="E114" s="139">
        <v>66.1825</v>
      </c>
      <c r="F114" s="140">
        <v>48.81</v>
      </c>
      <c r="G114" s="141">
        <v>61.44</v>
      </c>
      <c r="H114" s="96">
        <v>91.85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3</v>
      </c>
      <c r="D115" s="132">
        <v>10</v>
      </c>
      <c r="E115" s="133">
        <v>62.785</v>
      </c>
      <c r="F115" s="134">
        <v>42.55</v>
      </c>
      <c r="G115" s="135">
        <v>63.98</v>
      </c>
      <c r="H115" s="90">
        <v>84.19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5</v>
      </c>
      <c r="D116" s="138">
        <v>252</v>
      </c>
      <c r="E116" s="139">
        <v>55.3827</v>
      </c>
      <c r="F116" s="140">
        <v>42.92</v>
      </c>
      <c r="G116" s="141">
        <v>52.195</v>
      </c>
      <c r="H116" s="96">
        <v>71.79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4</v>
      </c>
      <c r="D117" s="132">
        <v>85</v>
      </c>
      <c r="E117" s="133">
        <v>80.2895</v>
      </c>
      <c r="F117" s="134">
        <v>58.44</v>
      </c>
      <c r="G117" s="135">
        <v>73.41</v>
      </c>
      <c r="H117" s="90">
        <v>108.75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3</v>
      </c>
      <c r="D118" s="138">
        <v>13</v>
      </c>
      <c r="E118" s="139">
        <v>76.043</v>
      </c>
      <c r="F118" s="140">
        <v>57.27</v>
      </c>
      <c r="G118" s="141">
        <v>79.69</v>
      </c>
      <c r="H118" s="96">
        <v>85.81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27</v>
      </c>
      <c r="D119" s="132">
        <v>286</v>
      </c>
      <c r="E119" s="133">
        <v>72.8593</v>
      </c>
      <c r="F119" s="134">
        <v>57.22</v>
      </c>
      <c r="G119" s="135">
        <v>70</v>
      </c>
      <c r="H119" s="90">
        <v>93.82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17</v>
      </c>
      <c r="D120" s="138">
        <v>119</v>
      </c>
      <c r="E120" s="139">
        <v>78.6809</v>
      </c>
      <c r="F120" s="140">
        <v>58.58</v>
      </c>
      <c r="G120" s="141">
        <v>76.69</v>
      </c>
      <c r="H120" s="96">
        <v>99.37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6</v>
      </c>
      <c r="D121" s="132">
        <v>34</v>
      </c>
      <c r="E121" s="133">
        <v>80.675</v>
      </c>
      <c r="F121" s="134">
        <v>57</v>
      </c>
      <c r="G121" s="135">
        <v>84.685</v>
      </c>
      <c r="H121" s="90">
        <v>102.43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5</v>
      </c>
      <c r="D122" s="138">
        <v>13</v>
      </c>
      <c r="E122" s="139">
        <v>87.2392</v>
      </c>
      <c r="F122" s="140">
        <v>63.52</v>
      </c>
      <c r="G122" s="141">
        <v>87.42</v>
      </c>
      <c r="H122" s="96">
        <v>114.95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33</v>
      </c>
      <c r="D123" s="132">
        <v>343</v>
      </c>
      <c r="E123" s="133">
        <v>98.1738</v>
      </c>
      <c r="F123" s="134">
        <v>71.51</v>
      </c>
      <c r="G123" s="135">
        <v>99.39</v>
      </c>
      <c r="H123" s="90">
        <v>120.19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15</v>
      </c>
      <c r="D124" s="138">
        <v>68</v>
      </c>
      <c r="E124" s="139">
        <v>100.536</v>
      </c>
      <c r="F124" s="140">
        <v>65.59</v>
      </c>
      <c r="G124" s="141">
        <v>98.61</v>
      </c>
      <c r="H124" s="96">
        <v>136.04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6</v>
      </c>
      <c r="D125" s="132">
        <v>26</v>
      </c>
      <c r="E125" s="133">
        <v>73.9223</v>
      </c>
      <c r="F125" s="134">
        <v>58.82</v>
      </c>
      <c r="G125" s="135">
        <v>74.605</v>
      </c>
      <c r="H125" s="90">
        <v>86.85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16</v>
      </c>
      <c r="D126" s="138">
        <v>118</v>
      </c>
      <c r="E126" s="139">
        <v>88.6794</v>
      </c>
      <c r="F126" s="140">
        <v>61.37</v>
      </c>
      <c r="G126" s="141">
        <v>88.24</v>
      </c>
      <c r="H126" s="96">
        <v>117.6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17</v>
      </c>
      <c r="D127" s="132">
        <v>332</v>
      </c>
      <c r="E127" s="133">
        <v>101.1732</v>
      </c>
      <c r="F127" s="134">
        <v>70.01</v>
      </c>
      <c r="G127" s="135">
        <v>97.705</v>
      </c>
      <c r="H127" s="90">
        <v>138.16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7</v>
      </c>
      <c r="D128" s="138">
        <v>60</v>
      </c>
      <c r="E128" s="139">
        <v>96.831</v>
      </c>
      <c r="F128" s="140">
        <v>76.885</v>
      </c>
      <c r="G128" s="141">
        <v>92.94</v>
      </c>
      <c r="H128" s="96">
        <v>121.645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8</v>
      </c>
      <c r="D129" s="132">
        <v>89</v>
      </c>
      <c r="E129" s="133">
        <v>99.4777</v>
      </c>
      <c r="F129" s="134">
        <v>49</v>
      </c>
      <c r="G129" s="135">
        <v>99.8</v>
      </c>
      <c r="H129" s="90">
        <v>155.32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64</v>
      </c>
      <c r="D130" s="138">
        <v>1181</v>
      </c>
      <c r="E130" s="139">
        <v>97.3501</v>
      </c>
      <c r="F130" s="140">
        <v>69.54</v>
      </c>
      <c r="G130" s="141">
        <v>97.33</v>
      </c>
      <c r="H130" s="96">
        <v>121.92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32</v>
      </c>
      <c r="D131" s="132">
        <v>794</v>
      </c>
      <c r="E131" s="133">
        <v>118.3479</v>
      </c>
      <c r="F131" s="134">
        <v>80.6</v>
      </c>
      <c r="G131" s="135">
        <v>118.38</v>
      </c>
      <c r="H131" s="90">
        <v>157.79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19</v>
      </c>
      <c r="D132" s="138">
        <v>117</v>
      </c>
      <c r="E132" s="139">
        <v>100.1415</v>
      </c>
      <c r="F132" s="140">
        <v>71.48</v>
      </c>
      <c r="G132" s="141">
        <v>100.79</v>
      </c>
      <c r="H132" s="96">
        <v>133.2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31</v>
      </c>
      <c r="D133" s="132">
        <v>230</v>
      </c>
      <c r="E133" s="133">
        <v>89.829</v>
      </c>
      <c r="F133" s="134">
        <v>61</v>
      </c>
      <c r="G133" s="135">
        <v>89.94</v>
      </c>
      <c r="H133" s="90">
        <v>118.915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6</v>
      </c>
      <c r="D134" s="138">
        <v>420</v>
      </c>
      <c r="E134" s="139">
        <v>98.0448</v>
      </c>
      <c r="F134" s="140">
        <v>73.245</v>
      </c>
      <c r="G134" s="141">
        <v>95.865</v>
      </c>
      <c r="H134" s="96">
        <v>124.655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34</v>
      </c>
      <c r="D135" s="132">
        <v>774</v>
      </c>
      <c r="E135" s="133">
        <v>103.8447</v>
      </c>
      <c r="F135" s="134">
        <v>70.99</v>
      </c>
      <c r="G135" s="135">
        <v>104.09</v>
      </c>
      <c r="H135" s="90">
        <v>135.54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16</v>
      </c>
      <c r="D136" s="138">
        <v>69</v>
      </c>
      <c r="E136" s="139">
        <v>100.5849</v>
      </c>
      <c r="F136" s="140">
        <v>58.1</v>
      </c>
      <c r="G136" s="141">
        <v>102.71</v>
      </c>
      <c r="H136" s="96">
        <v>124.04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59</v>
      </c>
      <c r="D137" s="132">
        <v>3741</v>
      </c>
      <c r="E137" s="133">
        <v>88.8894</v>
      </c>
      <c r="F137" s="134">
        <v>64</v>
      </c>
      <c r="G137" s="135">
        <v>91.53</v>
      </c>
      <c r="H137" s="90">
        <v>109.84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12</v>
      </c>
      <c r="D138" s="138">
        <v>188</v>
      </c>
      <c r="E138" s="139">
        <v>100.7759</v>
      </c>
      <c r="F138" s="140">
        <v>74.05</v>
      </c>
      <c r="G138" s="141">
        <v>98.11</v>
      </c>
      <c r="H138" s="96">
        <v>128.94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17</v>
      </c>
      <c r="D139" s="132">
        <v>154</v>
      </c>
      <c r="E139" s="133">
        <v>103.8535</v>
      </c>
      <c r="F139" s="134">
        <v>79.2</v>
      </c>
      <c r="G139" s="135">
        <v>95.36</v>
      </c>
      <c r="H139" s="90">
        <v>151.91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9</v>
      </c>
      <c r="D140" s="138">
        <v>374</v>
      </c>
      <c r="E140" s="139">
        <v>111.6629</v>
      </c>
      <c r="F140" s="140">
        <v>91.13</v>
      </c>
      <c r="G140" s="141">
        <v>110.795</v>
      </c>
      <c r="H140" s="96">
        <v>134.46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4</v>
      </c>
      <c r="D141" s="132">
        <v>240</v>
      </c>
      <c r="E141" s="133">
        <v>68.0432</v>
      </c>
      <c r="F141" s="134">
        <v>52.68</v>
      </c>
      <c r="G141" s="135">
        <v>65.4</v>
      </c>
      <c r="H141" s="90">
        <v>88.295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3</v>
      </c>
      <c r="D142" s="138">
        <v>20</v>
      </c>
      <c r="E142" s="139">
        <v>91.343</v>
      </c>
      <c r="F142" s="140">
        <v>67.84</v>
      </c>
      <c r="G142" s="141">
        <v>95.065</v>
      </c>
      <c r="H142" s="96">
        <v>115.505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5</v>
      </c>
      <c r="D143" s="132">
        <v>344</v>
      </c>
      <c r="E143" s="133">
        <v>71.6551</v>
      </c>
      <c r="F143" s="134">
        <v>42.95</v>
      </c>
      <c r="G143" s="135">
        <v>67.415</v>
      </c>
      <c r="H143" s="90">
        <v>109.61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6</v>
      </c>
      <c r="D144" s="138">
        <v>70</v>
      </c>
      <c r="E144" s="139">
        <v>63.6392</v>
      </c>
      <c r="F144" s="140">
        <v>45.365</v>
      </c>
      <c r="G144" s="141">
        <v>57.11</v>
      </c>
      <c r="H144" s="96">
        <v>93.49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3</v>
      </c>
      <c r="D145" s="132">
        <v>146</v>
      </c>
      <c r="E145" s="133">
        <v>117.9785</v>
      </c>
      <c r="F145" s="134">
        <v>98.65</v>
      </c>
      <c r="G145" s="135">
        <v>115.84</v>
      </c>
      <c r="H145" s="90">
        <v>142.56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10</v>
      </c>
      <c r="D146" s="138">
        <v>144</v>
      </c>
      <c r="E146" s="139">
        <v>101.9695</v>
      </c>
      <c r="F146" s="140">
        <v>81.74</v>
      </c>
      <c r="G146" s="141">
        <v>102.72</v>
      </c>
      <c r="H146" s="96">
        <v>124.37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3</v>
      </c>
      <c r="D147" s="132">
        <v>46</v>
      </c>
      <c r="E147" s="133">
        <v>56.6552</v>
      </c>
      <c r="F147" s="134">
        <v>41.92</v>
      </c>
      <c r="G147" s="135">
        <v>59.19</v>
      </c>
      <c r="H147" s="90">
        <v>74.06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4</v>
      </c>
      <c r="D148" s="138">
        <v>17</v>
      </c>
      <c r="E148" s="139">
        <v>78.107</v>
      </c>
      <c r="F148" s="140">
        <v>64.24</v>
      </c>
      <c r="G148" s="141">
        <v>80.09</v>
      </c>
      <c r="H148" s="96">
        <v>88.22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8</v>
      </c>
      <c r="D149" s="132">
        <v>209</v>
      </c>
      <c r="E149" s="133">
        <v>101.2768</v>
      </c>
      <c r="F149" s="134">
        <v>80.42</v>
      </c>
      <c r="G149" s="135">
        <v>102.12</v>
      </c>
      <c r="H149" s="90">
        <v>124.44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3</v>
      </c>
      <c r="D150" s="138">
        <v>24</v>
      </c>
      <c r="E150" s="139">
        <v>88.46</v>
      </c>
      <c r="F150" s="140">
        <v>58.88</v>
      </c>
      <c r="G150" s="141">
        <v>65.935</v>
      </c>
      <c r="H150" s="96">
        <v>114.2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8</v>
      </c>
      <c r="D151" s="132">
        <v>76</v>
      </c>
      <c r="E151" s="133">
        <v>109.144</v>
      </c>
      <c r="F151" s="134">
        <v>82.21</v>
      </c>
      <c r="G151" s="135">
        <v>112.33</v>
      </c>
      <c r="H151" s="90">
        <v>132.37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3</v>
      </c>
      <c r="D152" s="138">
        <v>199</v>
      </c>
      <c r="E152" s="139">
        <v>112.9528</v>
      </c>
      <c r="F152" s="140">
        <v>93.18</v>
      </c>
      <c r="G152" s="141">
        <v>115.92</v>
      </c>
      <c r="H152" s="96">
        <v>128.45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3</v>
      </c>
      <c r="D153" s="132">
        <v>475</v>
      </c>
      <c r="E153" s="133">
        <v>96.2641</v>
      </c>
      <c r="F153" s="134">
        <v>80.97</v>
      </c>
      <c r="G153" s="135">
        <v>95.15</v>
      </c>
      <c r="H153" s="90">
        <v>114.17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9</v>
      </c>
      <c r="D154" s="138">
        <v>609</v>
      </c>
      <c r="E154" s="139">
        <v>86.5275</v>
      </c>
      <c r="F154" s="140">
        <v>55.19</v>
      </c>
      <c r="G154" s="141">
        <v>84.08</v>
      </c>
      <c r="H154" s="96">
        <v>120.51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11</v>
      </c>
      <c r="D155" s="132">
        <v>85</v>
      </c>
      <c r="E155" s="133">
        <v>84.9727</v>
      </c>
      <c r="F155" s="134">
        <v>67.89</v>
      </c>
      <c r="G155" s="135">
        <v>81.07</v>
      </c>
      <c r="H155" s="90">
        <v>106.8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6</v>
      </c>
      <c r="D156" s="138">
        <v>48</v>
      </c>
      <c r="E156" s="139">
        <v>114.3758</v>
      </c>
      <c r="F156" s="140">
        <v>67.61</v>
      </c>
      <c r="G156" s="141">
        <v>120.14</v>
      </c>
      <c r="H156" s="96">
        <v>144.3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27</v>
      </c>
      <c r="D157" s="132">
        <v>159</v>
      </c>
      <c r="E157" s="133">
        <v>99.74</v>
      </c>
      <c r="F157" s="134">
        <v>58.07</v>
      </c>
      <c r="G157" s="135">
        <v>99.43</v>
      </c>
      <c r="H157" s="90">
        <v>139.19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20</v>
      </c>
      <c r="D158" s="138">
        <v>245</v>
      </c>
      <c r="E158" s="139">
        <v>89.6689</v>
      </c>
      <c r="F158" s="140">
        <v>55.25</v>
      </c>
      <c r="G158" s="141">
        <v>95.37</v>
      </c>
      <c r="H158" s="96">
        <v>120.95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5</v>
      </c>
      <c r="D159" s="132">
        <v>252</v>
      </c>
      <c r="E159" s="133">
        <v>89.3988</v>
      </c>
      <c r="F159" s="134">
        <v>68.37</v>
      </c>
      <c r="G159" s="135">
        <v>86.545</v>
      </c>
      <c r="H159" s="90">
        <v>108.97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9</v>
      </c>
      <c r="D160" s="138">
        <v>87</v>
      </c>
      <c r="E160" s="139">
        <v>93.7678</v>
      </c>
      <c r="F160" s="140">
        <v>84.78</v>
      </c>
      <c r="G160" s="141">
        <v>92.45</v>
      </c>
      <c r="H160" s="96">
        <v>105.14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15</v>
      </c>
      <c r="D161" s="132">
        <v>216</v>
      </c>
      <c r="E161" s="133">
        <v>86.0004</v>
      </c>
      <c r="F161" s="134">
        <v>67.43</v>
      </c>
      <c r="G161" s="135">
        <v>83.77</v>
      </c>
      <c r="H161" s="90">
        <v>109.26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4</v>
      </c>
      <c r="D162" s="138">
        <v>38</v>
      </c>
      <c r="E162" s="139">
        <v>116.4597</v>
      </c>
      <c r="F162" s="140">
        <v>85.59</v>
      </c>
      <c r="G162" s="141">
        <v>104.985</v>
      </c>
      <c r="H162" s="96">
        <v>158.25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6</v>
      </c>
      <c r="D163" s="132">
        <v>32</v>
      </c>
      <c r="E163" s="133">
        <v>74.9237</v>
      </c>
      <c r="F163" s="134">
        <v>54.41</v>
      </c>
      <c r="G163" s="135">
        <v>78.04</v>
      </c>
      <c r="H163" s="90">
        <v>92.7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4</v>
      </c>
      <c r="D164" s="138">
        <v>261</v>
      </c>
      <c r="E164" s="139">
        <v>84.1514</v>
      </c>
      <c r="F164" s="140">
        <v>53.28</v>
      </c>
      <c r="G164" s="141">
        <v>82.72</v>
      </c>
      <c r="H164" s="96">
        <v>116.11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6</v>
      </c>
      <c r="D165" s="132">
        <v>12</v>
      </c>
      <c r="E165" s="133">
        <v>72.7225</v>
      </c>
      <c r="F165" s="134">
        <v>59.92</v>
      </c>
      <c r="G165" s="135">
        <v>69.505</v>
      </c>
      <c r="H165" s="90">
        <v>85.15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3</v>
      </c>
      <c r="D166" s="138">
        <v>96</v>
      </c>
      <c r="E166" s="139">
        <v>67.196</v>
      </c>
      <c r="F166" s="140">
        <v>45.62</v>
      </c>
      <c r="G166" s="141">
        <v>62.44</v>
      </c>
      <c r="H166" s="96">
        <v>93.1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3</v>
      </c>
      <c r="D167" s="132">
        <v>138</v>
      </c>
      <c r="E167" s="133">
        <v>83.3443</v>
      </c>
      <c r="F167" s="134">
        <v>57.63</v>
      </c>
      <c r="G167" s="135">
        <v>90.625</v>
      </c>
      <c r="H167" s="90">
        <v>108.17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3</v>
      </c>
      <c r="D168" s="138">
        <v>22</v>
      </c>
      <c r="E168" s="139">
        <v>65.3145</v>
      </c>
      <c r="F168" s="140">
        <v>52.88</v>
      </c>
      <c r="G168" s="141">
        <v>67.015</v>
      </c>
      <c r="H168" s="96">
        <v>77.64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8</v>
      </c>
      <c r="D169" s="132">
        <v>335</v>
      </c>
      <c r="E169" s="133">
        <v>83.7268</v>
      </c>
      <c r="F169" s="134">
        <v>63.86</v>
      </c>
      <c r="G169" s="135">
        <v>83.21</v>
      </c>
      <c r="H169" s="90">
        <v>99.29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7</v>
      </c>
      <c r="D170" s="138">
        <v>205</v>
      </c>
      <c r="E170" s="139">
        <v>85.5395</v>
      </c>
      <c r="F170" s="140">
        <v>58.43</v>
      </c>
      <c r="G170" s="141">
        <v>78.47</v>
      </c>
      <c r="H170" s="96">
        <v>125.38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4</v>
      </c>
      <c r="D171" s="132">
        <v>115</v>
      </c>
      <c r="E171" s="133">
        <v>64.8303</v>
      </c>
      <c r="F171" s="134">
        <v>44.09</v>
      </c>
      <c r="G171" s="135">
        <v>61.76</v>
      </c>
      <c r="H171" s="90">
        <v>87.47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8</v>
      </c>
      <c r="D172" s="138">
        <v>54</v>
      </c>
      <c r="E172" s="139">
        <v>84.6911</v>
      </c>
      <c r="F172" s="140">
        <v>67.15</v>
      </c>
      <c r="G172" s="141">
        <v>85.045</v>
      </c>
      <c r="H172" s="96">
        <v>97.87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7</v>
      </c>
      <c r="D173" s="132">
        <v>507</v>
      </c>
      <c r="E173" s="133">
        <v>135.5967</v>
      </c>
      <c r="F173" s="134">
        <v>124.72</v>
      </c>
      <c r="G173" s="135">
        <v>137.2</v>
      </c>
      <c r="H173" s="90">
        <v>147.31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9</v>
      </c>
      <c r="D174" s="138">
        <v>494</v>
      </c>
      <c r="E174" s="139">
        <v>96.5421</v>
      </c>
      <c r="F174" s="140">
        <v>82.49</v>
      </c>
      <c r="G174" s="141">
        <v>97.08</v>
      </c>
      <c r="H174" s="96">
        <v>109.72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31</v>
      </c>
      <c r="D175" s="132">
        <v>82</v>
      </c>
      <c r="E175" s="133">
        <v>92.6047</v>
      </c>
      <c r="F175" s="134">
        <v>52.55</v>
      </c>
      <c r="G175" s="135">
        <v>95.3</v>
      </c>
      <c r="H175" s="90">
        <v>130.35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10</v>
      </c>
      <c r="D176" s="138">
        <v>958</v>
      </c>
      <c r="E176" s="139">
        <v>93.9245</v>
      </c>
      <c r="F176" s="140">
        <v>67.74</v>
      </c>
      <c r="G176" s="141">
        <v>96.98</v>
      </c>
      <c r="H176" s="96">
        <v>119.28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69</v>
      </c>
      <c r="D177" s="132">
        <v>586</v>
      </c>
      <c r="E177" s="133">
        <v>90.6771</v>
      </c>
      <c r="F177" s="134">
        <v>63</v>
      </c>
      <c r="G177" s="135">
        <v>89.08</v>
      </c>
      <c r="H177" s="90">
        <v>114.77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8</v>
      </c>
      <c r="D178" s="138">
        <v>43</v>
      </c>
      <c r="E178" s="139">
        <v>88.7095</v>
      </c>
      <c r="F178" s="140">
        <v>61.55</v>
      </c>
      <c r="G178" s="141">
        <v>85.18</v>
      </c>
      <c r="H178" s="96">
        <v>111.37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17</v>
      </c>
      <c r="D179" s="132">
        <v>258</v>
      </c>
      <c r="E179" s="133">
        <v>76.1246</v>
      </c>
      <c r="F179" s="134">
        <v>55.67</v>
      </c>
      <c r="G179" s="135">
        <v>73.285</v>
      </c>
      <c r="H179" s="90">
        <v>97.21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24</v>
      </c>
      <c r="D180" s="138">
        <v>166</v>
      </c>
      <c r="E180" s="139">
        <v>96.953</v>
      </c>
      <c r="F180" s="140">
        <v>70.66</v>
      </c>
      <c r="G180" s="141">
        <v>98.03</v>
      </c>
      <c r="H180" s="96">
        <v>116.93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21</v>
      </c>
      <c r="D181" s="132">
        <v>188</v>
      </c>
      <c r="E181" s="133">
        <v>90.3086</v>
      </c>
      <c r="F181" s="134">
        <v>70.08</v>
      </c>
      <c r="G181" s="135">
        <v>89.89</v>
      </c>
      <c r="H181" s="90">
        <v>112.11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29</v>
      </c>
      <c r="D182" s="138">
        <v>594</v>
      </c>
      <c r="E182" s="139">
        <v>99.8266</v>
      </c>
      <c r="F182" s="140">
        <v>70.27</v>
      </c>
      <c r="G182" s="141">
        <v>101.66</v>
      </c>
      <c r="H182" s="96">
        <v>121.6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81</v>
      </c>
      <c r="D183" s="132">
        <v>514</v>
      </c>
      <c r="E183" s="133">
        <v>54.7066</v>
      </c>
      <c r="F183" s="134">
        <v>39.99</v>
      </c>
      <c r="G183" s="135">
        <v>53.56</v>
      </c>
      <c r="H183" s="90">
        <v>68.02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24</v>
      </c>
      <c r="D184" s="138">
        <v>43</v>
      </c>
      <c r="E184" s="139">
        <v>75.2616</v>
      </c>
      <c r="F184" s="140">
        <v>47.31</v>
      </c>
      <c r="G184" s="141">
        <v>76.47</v>
      </c>
      <c r="H184" s="96">
        <v>103.72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22</v>
      </c>
      <c r="D185" s="132">
        <v>192</v>
      </c>
      <c r="E185" s="133">
        <v>63.4419</v>
      </c>
      <c r="F185" s="134">
        <v>42.9</v>
      </c>
      <c r="G185" s="135">
        <v>60.97</v>
      </c>
      <c r="H185" s="90">
        <v>90.4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3</v>
      </c>
      <c r="D186" s="138">
        <v>25</v>
      </c>
      <c r="E186" s="139">
        <v>71.5624</v>
      </c>
      <c r="F186" s="140">
        <v>57.32</v>
      </c>
      <c r="G186" s="141">
        <v>67.39</v>
      </c>
      <c r="H186" s="96">
        <v>90.61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7</v>
      </c>
      <c r="D187" s="132">
        <v>26</v>
      </c>
      <c r="E187" s="133">
        <v>83.0661</v>
      </c>
      <c r="F187" s="134">
        <v>51.01</v>
      </c>
      <c r="G187" s="135">
        <v>88.685</v>
      </c>
      <c r="H187" s="90">
        <v>106.92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5</v>
      </c>
      <c r="D188" s="138">
        <v>22</v>
      </c>
      <c r="E188" s="139">
        <v>55.3531</v>
      </c>
      <c r="F188" s="140">
        <v>42.28</v>
      </c>
      <c r="G188" s="141">
        <v>59.64</v>
      </c>
      <c r="H188" s="96">
        <v>65.83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6</v>
      </c>
      <c r="D189" s="132">
        <v>39</v>
      </c>
      <c r="E189" s="133">
        <v>80.2715</v>
      </c>
      <c r="F189" s="134">
        <v>60.38</v>
      </c>
      <c r="G189" s="135">
        <v>75.74</v>
      </c>
      <c r="H189" s="90">
        <v>103.13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32</v>
      </c>
      <c r="D190" s="138">
        <v>426</v>
      </c>
      <c r="E190" s="139">
        <v>73.2408</v>
      </c>
      <c r="F190" s="140">
        <v>49.77</v>
      </c>
      <c r="G190" s="141">
        <v>74.59</v>
      </c>
      <c r="H190" s="96">
        <v>95.15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8</v>
      </c>
      <c r="D191" s="132">
        <v>28</v>
      </c>
      <c r="E191" s="133">
        <v>59.4817</v>
      </c>
      <c r="F191" s="134">
        <v>43.49</v>
      </c>
      <c r="G191" s="135">
        <v>60.875</v>
      </c>
      <c r="H191" s="90">
        <v>69.75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8</v>
      </c>
      <c r="D192" s="138">
        <v>14</v>
      </c>
      <c r="E192" s="139">
        <v>63.6457</v>
      </c>
      <c r="F192" s="140">
        <v>49.22</v>
      </c>
      <c r="G192" s="141">
        <v>64.175</v>
      </c>
      <c r="H192" s="96">
        <v>81.23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11</v>
      </c>
      <c r="D193" s="132">
        <v>58</v>
      </c>
      <c r="E193" s="133">
        <v>88.0339</v>
      </c>
      <c r="F193" s="134">
        <v>71.17</v>
      </c>
      <c r="G193" s="135">
        <v>87.055</v>
      </c>
      <c r="H193" s="90">
        <v>109.83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55</v>
      </c>
      <c r="D194" s="138">
        <v>620</v>
      </c>
      <c r="E194" s="139">
        <v>69.2066</v>
      </c>
      <c r="F194" s="140">
        <v>51.03</v>
      </c>
      <c r="G194" s="141">
        <v>70.14</v>
      </c>
      <c r="H194" s="96">
        <v>87.055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6"/>
      <c r="B195" s="137"/>
      <c r="C195" s="93"/>
      <c r="D195" s="138"/>
      <c r="E195" s="139"/>
      <c r="F195" s="140"/>
      <c r="G195" s="141"/>
      <c r="H195" s="9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/>
      <c r="B196" s="137"/>
      <c r="C196" s="93"/>
      <c r="D196" s="138"/>
      <c r="E196" s="139"/>
      <c r="F196" s="140"/>
      <c r="G196" s="141"/>
      <c r="H196" s="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6"/>
      <c r="B197" s="137"/>
      <c r="C197" s="93"/>
      <c r="D197" s="138"/>
      <c r="E197" s="139"/>
      <c r="F197" s="140"/>
      <c r="G197" s="141"/>
      <c r="H197" s="9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/>
      <c r="B198" s="137"/>
      <c r="C198" s="93"/>
      <c r="D198" s="138"/>
      <c r="E198" s="139"/>
      <c r="F198" s="140"/>
      <c r="G198" s="141"/>
      <c r="H198" s="9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442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443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7" t="s">
        <v>27</v>
      </c>
      <c r="E8" s="125"/>
      <c r="F8" s="316" t="s">
        <v>15</v>
      </c>
      <c r="G8" s="342"/>
      <c r="H8" s="339"/>
    </row>
    <row r="9" spans="1:8" ht="14.25" customHeight="1">
      <c r="A9" s="310" t="s">
        <v>444</v>
      </c>
      <c r="B9" s="311"/>
      <c r="C9" s="344"/>
      <c r="D9" s="318"/>
      <c r="E9" s="126" t="s">
        <v>29</v>
      </c>
      <c r="F9" s="340"/>
      <c r="G9" s="343"/>
      <c r="H9" s="341"/>
    </row>
    <row r="10" spans="1:8" ht="14.25" customHeight="1">
      <c r="A10" s="312" t="s">
        <v>445</v>
      </c>
      <c r="B10" s="313"/>
      <c r="C10" s="345"/>
      <c r="D10" s="319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446</v>
      </c>
      <c r="B13" s="86" t="s">
        <v>447</v>
      </c>
      <c r="C13" s="87"/>
      <c r="D13" s="88">
        <v>65.3377</v>
      </c>
      <c r="E13" s="89">
        <v>83.1293</v>
      </c>
      <c r="F13" s="90">
        <v>50.3</v>
      </c>
      <c r="G13" s="91">
        <v>80.46</v>
      </c>
      <c r="H13" s="90">
        <v>119.39</v>
      </c>
    </row>
    <row r="14" spans="1:8" ht="14.25" customHeight="1">
      <c r="A14" s="92" t="s">
        <v>448</v>
      </c>
      <c r="B14" s="92" t="s">
        <v>449</v>
      </c>
      <c r="C14" s="93"/>
      <c r="D14" s="94">
        <v>34.6622</v>
      </c>
      <c r="E14" s="95">
        <v>130.3522</v>
      </c>
      <c r="F14" s="96">
        <v>68.14</v>
      </c>
      <c r="G14" s="97">
        <v>109.62</v>
      </c>
      <c r="H14" s="96">
        <v>199.81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99.4978</v>
      </c>
      <c r="F16" s="103">
        <v>54.07</v>
      </c>
      <c r="G16" s="103">
        <v>88.73</v>
      </c>
      <c r="H16" s="104">
        <v>146.18</v>
      </c>
    </row>
    <row r="17" ht="14.25" customHeight="1"/>
    <row r="18" spans="2:8" ht="14.25" customHeight="1">
      <c r="B18" s="6" t="s">
        <v>450</v>
      </c>
      <c r="E18" s="148">
        <v>63.772840044126596</v>
      </c>
      <c r="F18" s="148">
        <v>73.81860874669796</v>
      </c>
      <c r="G18" s="148">
        <v>73.39901477832511</v>
      </c>
      <c r="H18" s="148">
        <v>59.75176417596717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451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452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7" t="s">
        <v>27</v>
      </c>
      <c r="E29" s="125"/>
      <c r="F29" s="316" t="s">
        <v>15</v>
      </c>
      <c r="G29" s="342"/>
      <c r="H29" s="339"/>
    </row>
    <row r="30" spans="1:8" ht="14.25" customHeight="1">
      <c r="A30" s="310" t="s">
        <v>453</v>
      </c>
      <c r="B30" s="311"/>
      <c r="C30" s="344"/>
      <c r="D30" s="318"/>
      <c r="E30" s="126" t="s">
        <v>29</v>
      </c>
      <c r="F30" s="340"/>
      <c r="G30" s="343"/>
      <c r="H30" s="341"/>
    </row>
    <row r="31" spans="1:8" ht="14.25" customHeight="1">
      <c r="A31" s="149"/>
      <c r="B31" s="150"/>
      <c r="C31" s="78"/>
      <c r="D31" s="319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454</v>
      </c>
      <c r="C34" s="87"/>
      <c r="D34" s="88">
        <v>65.0809</v>
      </c>
      <c r="E34" s="89">
        <v>108.5512</v>
      </c>
      <c r="F34" s="90">
        <v>60.53</v>
      </c>
      <c r="G34" s="91">
        <v>96.17</v>
      </c>
      <c r="H34" s="90">
        <v>157.28</v>
      </c>
    </row>
    <row r="35" spans="1:8" ht="14.25" customHeight="1">
      <c r="A35" s="92"/>
      <c r="B35" s="92" t="s">
        <v>455</v>
      </c>
      <c r="C35" s="93"/>
      <c r="D35" s="94">
        <v>34.919</v>
      </c>
      <c r="E35" s="95">
        <v>82.6246</v>
      </c>
      <c r="F35" s="96">
        <v>48.08</v>
      </c>
      <c r="G35" s="97">
        <v>76.28</v>
      </c>
      <c r="H35" s="96">
        <v>118.83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99.4978</v>
      </c>
      <c r="F37" s="103">
        <v>54.07</v>
      </c>
      <c r="G37" s="103">
        <v>88.73</v>
      </c>
      <c r="H37" s="104">
        <v>146.18</v>
      </c>
    </row>
    <row r="38" ht="14.25" customHeight="1"/>
    <row r="39" spans="2:8" ht="14.25" customHeight="1">
      <c r="B39" s="6" t="s">
        <v>456</v>
      </c>
      <c r="E39" s="148">
        <v>76.11578683607367</v>
      </c>
      <c r="F39" s="148">
        <v>79.43168676689245</v>
      </c>
      <c r="G39" s="148">
        <v>79.3178745970677</v>
      </c>
      <c r="H39" s="148">
        <v>75.55315361139368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H10" sqref="H10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457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0" t="s">
        <v>458</v>
      </c>
      <c r="B3" s="350"/>
      <c r="C3" s="350"/>
      <c r="D3" s="350"/>
      <c r="E3" s="350"/>
      <c r="F3" s="350"/>
      <c r="G3" s="350"/>
      <c r="H3" s="350"/>
    </row>
    <row r="4" spans="1:8" ht="18.75">
      <c r="A4" s="350" t="s">
        <v>11</v>
      </c>
      <c r="B4" s="350"/>
      <c r="C4" s="350"/>
      <c r="D4" s="350"/>
      <c r="E4" s="350"/>
      <c r="F4" s="350"/>
      <c r="G4" s="350"/>
      <c r="H4" s="35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459</v>
      </c>
      <c r="D10" s="323"/>
      <c r="E10" s="323"/>
      <c r="F10" s="323"/>
      <c r="G10" s="151">
        <v>18172.4863</v>
      </c>
      <c r="H10" s="21" t="s">
        <v>460</v>
      </c>
    </row>
    <row r="11" spans="1:8" ht="20.25">
      <c r="A11" s="23"/>
      <c r="B11" s="23"/>
      <c r="C11" s="152"/>
      <c r="D11" s="152"/>
      <c r="E11" s="152"/>
      <c r="F11" s="153"/>
      <c r="G11" s="5"/>
      <c r="H11" s="25"/>
    </row>
    <row r="12" spans="1:8" ht="23.25" customHeight="1">
      <c r="A12" s="26"/>
      <c r="B12" s="26"/>
      <c r="C12" s="27" t="s">
        <v>15</v>
      </c>
      <c r="D12" s="152"/>
      <c r="E12" s="152"/>
      <c r="F12" s="153"/>
      <c r="G12" s="5"/>
      <c r="H12" s="25"/>
    </row>
    <row r="13" spans="1:8" ht="23.25" customHeight="1">
      <c r="A13" s="28"/>
      <c r="B13" s="28"/>
      <c r="C13" s="322" t="s">
        <v>16</v>
      </c>
      <c r="D13" s="322"/>
      <c r="E13" s="322"/>
      <c r="F13" s="322"/>
      <c r="G13" s="154">
        <v>9790.8468</v>
      </c>
      <c r="H13" s="30" t="s">
        <v>460</v>
      </c>
    </row>
    <row r="14" spans="1:8" ht="23.25" customHeight="1">
      <c r="A14" s="28"/>
      <c r="B14" s="28"/>
      <c r="C14" s="322" t="s">
        <v>17</v>
      </c>
      <c r="D14" s="322"/>
      <c r="E14" s="322"/>
      <c r="F14" s="322"/>
      <c r="G14" s="155">
        <v>16061.656</v>
      </c>
      <c r="H14" s="30" t="s">
        <v>460</v>
      </c>
    </row>
    <row r="15" spans="1:8" ht="23.25" customHeight="1">
      <c r="A15" s="28"/>
      <c r="B15" s="28"/>
      <c r="C15" s="322" t="s">
        <v>18</v>
      </c>
      <c r="D15" s="322"/>
      <c r="E15" s="322"/>
      <c r="F15" s="322"/>
      <c r="G15" s="155">
        <v>26511.8333</v>
      </c>
      <c r="H15" s="30" t="s">
        <v>460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461</v>
      </c>
      <c r="D17" s="156"/>
      <c r="E17" s="156"/>
      <c r="F17" s="156"/>
      <c r="G17" s="32"/>
      <c r="H17" s="49"/>
    </row>
    <row r="18" spans="1:8" ht="23.25" customHeight="1">
      <c r="A18" s="46"/>
      <c r="B18" s="46"/>
      <c r="C18" s="349" t="s">
        <v>462</v>
      </c>
      <c r="D18" s="349"/>
      <c r="E18" s="349"/>
      <c r="F18" s="349"/>
      <c r="G18" s="157">
        <v>17.7536</v>
      </c>
      <c r="H18" s="30" t="s">
        <v>21</v>
      </c>
    </row>
    <row r="19" spans="1:8" ht="23.25" customHeight="1">
      <c r="A19" s="46"/>
      <c r="B19" s="46"/>
      <c r="C19" s="349" t="s">
        <v>463</v>
      </c>
      <c r="D19" s="349"/>
      <c r="E19" s="349"/>
      <c r="F19" s="349"/>
      <c r="G19" s="157">
        <v>0.8727</v>
      </c>
      <c r="H19" s="30" t="s">
        <v>21</v>
      </c>
    </row>
    <row r="20" spans="1:8" ht="23.25" customHeight="1">
      <c r="A20" s="46"/>
      <c r="B20" s="46"/>
      <c r="C20" s="349" t="s">
        <v>464</v>
      </c>
      <c r="D20" s="349"/>
      <c r="E20" s="349"/>
      <c r="F20" s="349"/>
      <c r="G20" s="157">
        <v>4.181</v>
      </c>
      <c r="H20" s="30" t="s">
        <v>21</v>
      </c>
    </row>
    <row r="21" spans="1:8" ht="23.25" customHeight="1">
      <c r="A21" s="46"/>
      <c r="B21" s="46"/>
      <c r="C21" s="349" t="s">
        <v>465</v>
      </c>
      <c r="D21" s="349"/>
      <c r="E21" s="349"/>
      <c r="F21" s="349"/>
      <c r="G21" s="157">
        <v>7.438</v>
      </c>
      <c r="H21" s="30" t="s">
        <v>21</v>
      </c>
    </row>
    <row r="22" spans="1:8" ht="23.25" customHeight="1">
      <c r="A22" s="46"/>
      <c r="B22" s="46"/>
      <c r="C22" s="349" t="s">
        <v>466</v>
      </c>
      <c r="D22" s="349"/>
      <c r="E22" s="349"/>
      <c r="F22" s="349"/>
      <c r="G22" s="157">
        <v>0.1872</v>
      </c>
      <c r="H22" s="30" t="s">
        <v>21</v>
      </c>
    </row>
    <row r="23" spans="1:8" ht="23.25" customHeight="1">
      <c r="A23" s="346"/>
      <c r="B23" s="346"/>
      <c r="C23" s="346"/>
      <c r="D23" s="346"/>
      <c r="E23" s="346"/>
      <c r="F23" s="346"/>
      <c r="G23" s="158"/>
      <c r="H23" s="159"/>
    </row>
    <row r="24" spans="1:8" ht="23.25" customHeight="1">
      <c r="A24" s="159"/>
      <c r="B24" s="159"/>
      <c r="C24" s="347" t="s">
        <v>467</v>
      </c>
      <c r="D24" s="347"/>
      <c r="E24" s="347"/>
      <c r="F24" s="347"/>
      <c r="G24" s="160"/>
      <c r="H24" s="159"/>
    </row>
    <row r="25" spans="1:8" ht="23.25" customHeight="1">
      <c r="A25" s="159"/>
      <c r="B25" s="159"/>
      <c r="C25" s="348" t="s">
        <v>468</v>
      </c>
      <c r="D25" s="348"/>
      <c r="E25" s="348"/>
      <c r="F25" s="348"/>
      <c r="G25" s="157">
        <v>169.0413</v>
      </c>
      <c r="H25" s="30" t="s">
        <v>469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71" customFormat="1" ht="23.25" customHeight="1">
      <c r="A1" s="161" t="s">
        <v>5</v>
      </c>
      <c r="B1" s="162" t="s">
        <v>470</v>
      </c>
      <c r="C1" s="163"/>
      <c r="D1" s="164"/>
      <c r="E1" s="165"/>
      <c r="F1" s="166"/>
      <c r="G1" s="166"/>
      <c r="H1" s="167"/>
      <c r="I1" s="168"/>
      <c r="J1" s="169"/>
      <c r="K1" s="169"/>
      <c r="L1" s="170" t="s">
        <v>471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1" t="s">
        <v>472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4.25" customHeight="1">
      <c r="A4" s="351" t="s">
        <v>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4" t="s">
        <v>473</v>
      </c>
      <c r="D8" s="367" t="s">
        <v>29</v>
      </c>
      <c r="E8" s="352" t="s">
        <v>15</v>
      </c>
      <c r="F8" s="353"/>
      <c r="G8" s="354"/>
      <c r="H8" s="181" t="s">
        <v>461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5"/>
      <c r="D9" s="368"/>
      <c r="E9" s="355"/>
      <c r="F9" s="356"/>
      <c r="G9" s="357"/>
      <c r="H9" s="361" t="s">
        <v>474</v>
      </c>
      <c r="I9" s="361" t="s">
        <v>475</v>
      </c>
      <c r="J9" s="361" t="s">
        <v>476</v>
      </c>
      <c r="K9" s="361" t="s">
        <v>477</v>
      </c>
      <c r="L9" s="361" t="s">
        <v>478</v>
      </c>
      <c r="M9" s="186" t="s">
        <v>479</v>
      </c>
    </row>
    <row r="10" spans="1:12" ht="17.25" customHeight="1">
      <c r="A10" s="184"/>
      <c r="B10" s="185"/>
      <c r="C10" s="365"/>
      <c r="D10" s="368"/>
      <c r="E10" s="358"/>
      <c r="F10" s="359"/>
      <c r="G10" s="360"/>
      <c r="H10" s="362"/>
      <c r="I10" s="362"/>
      <c r="J10" s="362"/>
      <c r="K10" s="362"/>
      <c r="L10" s="362"/>
    </row>
    <row r="11" spans="1:12" ht="19.5" customHeight="1">
      <c r="A11" s="184" t="s">
        <v>480</v>
      </c>
      <c r="B11" s="185"/>
      <c r="C11" s="366"/>
      <c r="D11" s="369"/>
      <c r="E11" s="187" t="s">
        <v>31</v>
      </c>
      <c r="F11" s="188" t="s">
        <v>32</v>
      </c>
      <c r="G11" s="187" t="s">
        <v>33</v>
      </c>
      <c r="H11" s="363"/>
      <c r="I11" s="363"/>
      <c r="J11" s="363"/>
      <c r="K11" s="363"/>
      <c r="L11" s="363"/>
    </row>
    <row r="12" spans="1:12" ht="12.75">
      <c r="A12" s="189"/>
      <c r="B12" s="82"/>
      <c r="C12" s="83" t="s">
        <v>21</v>
      </c>
      <c r="D12" s="190" t="s">
        <v>460</v>
      </c>
      <c r="E12" s="191" t="s">
        <v>460</v>
      </c>
      <c r="F12" s="191" t="s">
        <v>460</v>
      </c>
      <c r="G12" s="191" t="s">
        <v>460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481</v>
      </c>
      <c r="B14" s="197"/>
      <c r="C14" s="198">
        <v>5.72</v>
      </c>
      <c r="D14" s="199">
        <v>39187.9629</v>
      </c>
      <c r="E14" s="200">
        <v>11893.1666</v>
      </c>
      <c r="F14" s="201">
        <v>26896.8333</v>
      </c>
      <c r="G14" s="200">
        <v>68739.8333</v>
      </c>
      <c r="H14" s="202">
        <v>25.83</v>
      </c>
      <c r="I14" s="202">
        <v>0.08</v>
      </c>
      <c r="J14" s="202">
        <v>1.24</v>
      </c>
      <c r="K14" s="202">
        <v>5.98</v>
      </c>
      <c r="L14" s="202">
        <v>0.1</v>
      </c>
    </row>
    <row r="15" spans="1:12" ht="17.25" customHeight="1">
      <c r="A15" s="203" t="s">
        <v>482</v>
      </c>
      <c r="B15" s="204"/>
      <c r="C15" s="205">
        <v>7.02</v>
      </c>
      <c r="D15" s="206">
        <v>26632.8118</v>
      </c>
      <c r="E15" s="207">
        <v>15750.6666</v>
      </c>
      <c r="F15" s="208">
        <v>24267.8333</v>
      </c>
      <c r="G15" s="207">
        <v>37899.6666</v>
      </c>
      <c r="H15" s="204">
        <v>18.62</v>
      </c>
      <c r="I15" s="204">
        <v>0.18</v>
      </c>
      <c r="J15" s="204">
        <v>5.75</v>
      </c>
      <c r="K15" s="204">
        <v>6.71</v>
      </c>
      <c r="L15" s="204">
        <v>0.08</v>
      </c>
    </row>
    <row r="16" spans="1:12" ht="17.25" customHeight="1">
      <c r="A16" s="196" t="s">
        <v>483</v>
      </c>
      <c r="B16" s="197"/>
      <c r="C16" s="198">
        <v>19.07</v>
      </c>
      <c r="D16" s="199">
        <v>19303.5283</v>
      </c>
      <c r="E16" s="200">
        <v>12617.156</v>
      </c>
      <c r="F16" s="201">
        <v>17956.6666</v>
      </c>
      <c r="G16" s="200">
        <v>28009.3333</v>
      </c>
      <c r="H16" s="202">
        <v>17.4</v>
      </c>
      <c r="I16" s="202">
        <v>0.64</v>
      </c>
      <c r="J16" s="202">
        <v>2.41</v>
      </c>
      <c r="K16" s="202">
        <v>6.13</v>
      </c>
      <c r="L16" s="202">
        <v>0.21</v>
      </c>
    </row>
    <row r="17" spans="1:12" ht="17.25" customHeight="1">
      <c r="A17" s="203" t="s">
        <v>484</v>
      </c>
      <c r="B17" s="204"/>
      <c r="C17" s="205">
        <v>5.28</v>
      </c>
      <c r="D17" s="206">
        <v>14189.5271</v>
      </c>
      <c r="E17" s="207">
        <v>9724.6666</v>
      </c>
      <c r="F17" s="208">
        <v>12899.9096</v>
      </c>
      <c r="G17" s="207">
        <v>19633.1666</v>
      </c>
      <c r="H17" s="204">
        <v>12.74</v>
      </c>
      <c r="I17" s="204">
        <v>0.36</v>
      </c>
      <c r="J17" s="204">
        <v>3.67</v>
      </c>
      <c r="K17" s="204">
        <v>6.32</v>
      </c>
      <c r="L17" s="204">
        <v>0.02</v>
      </c>
    </row>
    <row r="18" spans="1:12" ht="17.25" customHeight="1">
      <c r="A18" s="196" t="s">
        <v>485</v>
      </c>
      <c r="B18" s="197"/>
      <c r="C18" s="198">
        <v>4.02</v>
      </c>
      <c r="D18" s="199">
        <v>10514.1318</v>
      </c>
      <c r="E18" s="200">
        <v>5080</v>
      </c>
      <c r="F18" s="201">
        <v>9766.7022</v>
      </c>
      <c r="G18" s="200">
        <v>17419.1666</v>
      </c>
      <c r="H18" s="202">
        <v>10.8</v>
      </c>
      <c r="I18" s="202">
        <v>1.41</v>
      </c>
      <c r="J18" s="202">
        <v>8</v>
      </c>
      <c r="K18" s="202">
        <v>7.03</v>
      </c>
      <c r="L18" s="202">
        <v>0.23</v>
      </c>
    </row>
    <row r="19" spans="1:12" ht="17.25" customHeight="1">
      <c r="A19" s="203" t="s">
        <v>486</v>
      </c>
      <c r="B19" s="204"/>
      <c r="C19" s="205">
        <v>2.96</v>
      </c>
      <c r="D19" s="206">
        <v>10731.7695</v>
      </c>
      <c r="E19" s="207">
        <v>7394.3333</v>
      </c>
      <c r="F19" s="208">
        <v>10131.5</v>
      </c>
      <c r="G19" s="207">
        <v>14879.3134</v>
      </c>
      <c r="H19" s="204">
        <v>14</v>
      </c>
      <c r="I19" s="204">
        <v>1.35</v>
      </c>
      <c r="J19" s="204">
        <v>4.45</v>
      </c>
      <c r="K19" s="204">
        <v>9.97</v>
      </c>
      <c r="L19" s="204">
        <v>0.1</v>
      </c>
    </row>
    <row r="20" spans="1:12" ht="17.25" customHeight="1">
      <c r="A20" s="196" t="s">
        <v>487</v>
      </c>
      <c r="B20" s="197"/>
      <c r="C20" s="198">
        <v>24.27</v>
      </c>
      <c r="D20" s="199">
        <v>16693.5717</v>
      </c>
      <c r="E20" s="200">
        <v>10522.9704</v>
      </c>
      <c r="F20" s="201">
        <v>16160.2171</v>
      </c>
      <c r="G20" s="200">
        <v>23056.9523</v>
      </c>
      <c r="H20" s="202">
        <v>12.82</v>
      </c>
      <c r="I20" s="202">
        <v>1.27</v>
      </c>
      <c r="J20" s="202">
        <v>4.78</v>
      </c>
      <c r="K20" s="202">
        <v>8.56</v>
      </c>
      <c r="L20" s="202">
        <v>0.21</v>
      </c>
    </row>
    <row r="21" spans="1:12" ht="17.25" customHeight="1">
      <c r="A21" s="203" t="s">
        <v>488</v>
      </c>
      <c r="B21" s="204"/>
      <c r="C21" s="205">
        <v>25.41</v>
      </c>
      <c r="D21" s="206">
        <v>16160.1067</v>
      </c>
      <c r="E21" s="207">
        <v>10839.9485</v>
      </c>
      <c r="F21" s="208">
        <v>15561.5</v>
      </c>
      <c r="G21" s="207">
        <v>22530.6666</v>
      </c>
      <c r="H21" s="204">
        <v>19.55</v>
      </c>
      <c r="I21" s="204">
        <v>1.44</v>
      </c>
      <c r="J21" s="204">
        <v>5.86</v>
      </c>
      <c r="K21" s="204">
        <v>8.43</v>
      </c>
      <c r="L21" s="204">
        <v>0.27</v>
      </c>
    </row>
    <row r="22" spans="1:12" ht="17.25" customHeight="1">
      <c r="A22" s="196" t="s">
        <v>489</v>
      </c>
      <c r="B22" s="197"/>
      <c r="C22" s="198">
        <v>6.21</v>
      </c>
      <c r="D22" s="199">
        <v>11688.9055</v>
      </c>
      <c r="E22" s="200">
        <v>7316.5438</v>
      </c>
      <c r="F22" s="201">
        <v>11502.9367</v>
      </c>
      <c r="G22" s="200">
        <v>16604.6666</v>
      </c>
      <c r="H22" s="202">
        <v>20.49</v>
      </c>
      <c r="I22" s="202">
        <v>0.76</v>
      </c>
      <c r="J22" s="202">
        <v>3.48</v>
      </c>
      <c r="K22" s="202">
        <v>8.73</v>
      </c>
      <c r="L22" s="202">
        <v>0.08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490</v>
      </c>
      <c r="B24" s="214"/>
      <c r="C24" s="215">
        <v>100</v>
      </c>
      <c r="D24" s="214">
        <v>18172.4863</v>
      </c>
      <c r="E24" s="214">
        <v>9790.8468</v>
      </c>
      <c r="F24" s="214">
        <v>16061.656</v>
      </c>
      <c r="G24" s="214">
        <v>26511.8333</v>
      </c>
      <c r="H24" s="216">
        <v>17.75</v>
      </c>
      <c r="I24" s="216">
        <v>0.87</v>
      </c>
      <c r="J24" s="216">
        <v>4.18</v>
      </c>
      <c r="K24" s="216">
        <v>7.43</v>
      </c>
      <c r="L24" s="217">
        <v>0.18</v>
      </c>
      <c r="M24" s="218">
        <v>69.59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491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491</v>
      </c>
      <c r="P1" s="6"/>
      <c r="Q1" s="6"/>
      <c r="R1" s="6"/>
      <c r="S1" s="59" t="s">
        <v>492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493</v>
      </c>
      <c r="B3" s="64"/>
      <c r="C3" s="64"/>
      <c r="D3" s="64"/>
      <c r="E3" s="64" t="s">
        <v>493</v>
      </c>
      <c r="F3" s="229"/>
      <c r="G3" s="229"/>
      <c r="H3" s="229"/>
      <c r="I3" s="230"/>
      <c r="J3" s="230"/>
      <c r="K3" s="230"/>
      <c r="L3" s="230"/>
      <c r="M3" s="230"/>
    </row>
    <row r="4" spans="1:13" ht="18.75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4" t="s">
        <v>494</v>
      </c>
      <c r="D8" s="241"/>
      <c r="E8" s="370" t="s">
        <v>15</v>
      </c>
      <c r="F8" s="370"/>
      <c r="G8" s="370"/>
      <c r="H8" s="181" t="s">
        <v>461</v>
      </c>
      <c r="I8" s="182"/>
      <c r="J8" s="182"/>
      <c r="K8" s="182"/>
      <c r="L8" s="183"/>
      <c r="M8" s="373" t="s">
        <v>495</v>
      </c>
    </row>
    <row r="9" spans="1:13" ht="17.25" customHeight="1">
      <c r="A9" s="114" t="s">
        <v>72</v>
      </c>
      <c r="B9" s="115"/>
      <c r="C9" s="365"/>
      <c r="D9" s="242" t="s">
        <v>29</v>
      </c>
      <c r="E9" s="371"/>
      <c r="F9" s="371"/>
      <c r="G9" s="371"/>
      <c r="H9" s="361" t="s">
        <v>474</v>
      </c>
      <c r="I9" s="361" t="s">
        <v>475</v>
      </c>
      <c r="J9" s="361" t="s">
        <v>476</v>
      </c>
      <c r="K9" s="361" t="s">
        <v>477</v>
      </c>
      <c r="L9" s="361" t="s">
        <v>478</v>
      </c>
      <c r="M9" s="374"/>
    </row>
    <row r="10" spans="1:13" ht="17.25" customHeight="1">
      <c r="A10" s="149" t="s">
        <v>73</v>
      </c>
      <c r="B10" s="150"/>
      <c r="C10" s="365"/>
      <c r="D10" s="243"/>
      <c r="E10" s="372"/>
      <c r="F10" s="372"/>
      <c r="G10" s="372"/>
      <c r="H10" s="376"/>
      <c r="I10" s="376"/>
      <c r="J10" s="376"/>
      <c r="K10" s="376"/>
      <c r="L10" s="376"/>
      <c r="M10" s="374"/>
    </row>
    <row r="11" spans="1:13" ht="17.25" customHeight="1">
      <c r="A11" s="108"/>
      <c r="B11" s="109"/>
      <c r="C11" s="365"/>
      <c r="D11" s="242"/>
      <c r="E11" s="244" t="s">
        <v>31</v>
      </c>
      <c r="F11" s="245" t="s">
        <v>32</v>
      </c>
      <c r="G11" s="244" t="s">
        <v>33</v>
      </c>
      <c r="H11" s="377"/>
      <c r="I11" s="377"/>
      <c r="J11" s="377"/>
      <c r="K11" s="377"/>
      <c r="L11" s="377"/>
      <c r="M11" s="375"/>
    </row>
    <row r="12" spans="1:13" ht="12.75">
      <c r="A12" s="246"/>
      <c r="B12" s="111"/>
      <c r="C12" s="366"/>
      <c r="D12" s="247" t="s">
        <v>460</v>
      </c>
      <c r="E12" s="248" t="s">
        <v>460</v>
      </c>
      <c r="F12" s="248" t="s">
        <v>460</v>
      </c>
      <c r="G12" s="248" t="s">
        <v>460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469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67.0056</v>
      </c>
      <c r="D14" s="253">
        <v>102159.5757</v>
      </c>
      <c r="E14" s="87">
        <v>34342.4792</v>
      </c>
      <c r="F14" s="254">
        <v>71690.5</v>
      </c>
      <c r="G14" s="87">
        <v>221669</v>
      </c>
      <c r="H14" s="255">
        <v>29.0182</v>
      </c>
      <c r="I14" s="256">
        <v>0</v>
      </c>
      <c r="J14" s="256">
        <v>0.5782</v>
      </c>
      <c r="K14" s="256">
        <v>7.0135</v>
      </c>
      <c r="L14" s="256">
        <v>0.0336</v>
      </c>
      <c r="M14" s="257">
        <v>165.4961</v>
      </c>
    </row>
    <row r="15" spans="1:13" ht="12.75">
      <c r="A15" s="258" t="s">
        <v>80</v>
      </c>
      <c r="B15" s="137" t="s">
        <v>81</v>
      </c>
      <c r="C15" s="259">
        <v>61.6553</v>
      </c>
      <c r="D15" s="260">
        <v>26426.5737</v>
      </c>
      <c r="E15" s="93">
        <v>17580.3127</v>
      </c>
      <c r="F15" s="261">
        <v>23917.3333</v>
      </c>
      <c r="G15" s="93">
        <v>39373.5296</v>
      </c>
      <c r="H15" s="262">
        <v>17.1741</v>
      </c>
      <c r="I15" s="263">
        <v>0.0247</v>
      </c>
      <c r="J15" s="263">
        <v>0.0595</v>
      </c>
      <c r="K15" s="263">
        <v>6.9672</v>
      </c>
      <c r="L15" s="263">
        <v>0.1602</v>
      </c>
      <c r="M15" s="264">
        <v>171.8073</v>
      </c>
    </row>
    <row r="16" spans="1:13" ht="12.75">
      <c r="A16" s="251" t="s">
        <v>82</v>
      </c>
      <c r="B16" s="131" t="s">
        <v>83</v>
      </c>
      <c r="C16" s="252">
        <v>267.178</v>
      </c>
      <c r="D16" s="253">
        <v>49881.6899</v>
      </c>
      <c r="E16" s="87">
        <v>22856</v>
      </c>
      <c r="F16" s="254">
        <v>37771.3333</v>
      </c>
      <c r="G16" s="87">
        <v>96020.3333</v>
      </c>
      <c r="H16" s="255">
        <v>24.4532</v>
      </c>
      <c r="I16" s="256">
        <v>0.1231</v>
      </c>
      <c r="J16" s="256">
        <v>1.7172</v>
      </c>
      <c r="K16" s="256">
        <v>5.9967</v>
      </c>
      <c r="L16" s="256">
        <v>0.2804</v>
      </c>
      <c r="M16" s="257">
        <v>163.4694</v>
      </c>
    </row>
    <row r="17" spans="1:13" ht="12.75">
      <c r="A17" s="258" t="s">
        <v>84</v>
      </c>
      <c r="B17" s="137" t="s">
        <v>85</v>
      </c>
      <c r="C17" s="259">
        <v>22.0145</v>
      </c>
      <c r="D17" s="260">
        <v>45890.2314</v>
      </c>
      <c r="E17" s="93">
        <v>18449.8333</v>
      </c>
      <c r="F17" s="261">
        <v>43053.3333</v>
      </c>
      <c r="G17" s="93">
        <v>77341.8068</v>
      </c>
      <c r="H17" s="262">
        <v>24.408</v>
      </c>
      <c r="I17" s="263">
        <v>0.6881</v>
      </c>
      <c r="J17" s="263">
        <v>0.6473</v>
      </c>
      <c r="K17" s="263">
        <v>5.9258</v>
      </c>
      <c r="L17" s="263">
        <v>0</v>
      </c>
      <c r="M17" s="264">
        <v>171.8905</v>
      </c>
    </row>
    <row r="18" spans="1:13" ht="12.75">
      <c r="A18" s="251" t="s">
        <v>86</v>
      </c>
      <c r="B18" s="131" t="s">
        <v>87</v>
      </c>
      <c r="C18" s="252">
        <v>250.1671</v>
      </c>
      <c r="D18" s="253">
        <v>13584.552</v>
      </c>
      <c r="E18" s="87">
        <v>7417.6666</v>
      </c>
      <c r="F18" s="254">
        <v>10931.2366</v>
      </c>
      <c r="G18" s="87">
        <v>24731.8333</v>
      </c>
      <c r="H18" s="255">
        <v>13.5198</v>
      </c>
      <c r="I18" s="256">
        <v>0.1001</v>
      </c>
      <c r="J18" s="256">
        <v>3.2349</v>
      </c>
      <c r="K18" s="256">
        <v>7.7357</v>
      </c>
      <c r="L18" s="256">
        <v>0</v>
      </c>
      <c r="M18" s="257">
        <v>158.8952</v>
      </c>
    </row>
    <row r="19" spans="1:13" ht="12.75">
      <c r="A19" s="258" t="s">
        <v>88</v>
      </c>
      <c r="B19" s="137" t="s">
        <v>89</v>
      </c>
      <c r="C19" s="259">
        <v>251.3572</v>
      </c>
      <c r="D19" s="260">
        <v>26428.1893</v>
      </c>
      <c r="E19" s="93">
        <v>15653.0965</v>
      </c>
      <c r="F19" s="261">
        <v>25879.7564</v>
      </c>
      <c r="G19" s="93">
        <v>36600</v>
      </c>
      <c r="H19" s="262">
        <v>23.4676</v>
      </c>
      <c r="I19" s="263">
        <v>0.0205</v>
      </c>
      <c r="J19" s="263">
        <v>2.5396</v>
      </c>
      <c r="K19" s="263">
        <v>6.7005</v>
      </c>
      <c r="L19" s="263">
        <v>1.2647</v>
      </c>
      <c r="M19" s="264">
        <v>161.0669</v>
      </c>
    </row>
    <row r="20" spans="1:13" ht="12.75">
      <c r="A20" s="251" t="s">
        <v>90</v>
      </c>
      <c r="B20" s="131" t="s">
        <v>91</v>
      </c>
      <c r="C20" s="252">
        <v>41.2575</v>
      </c>
      <c r="D20" s="253">
        <v>70269.3974</v>
      </c>
      <c r="E20" s="87">
        <v>39367</v>
      </c>
      <c r="F20" s="254">
        <v>56532.1666</v>
      </c>
      <c r="G20" s="87">
        <v>125198.1714</v>
      </c>
      <c r="H20" s="255">
        <v>37.0281</v>
      </c>
      <c r="I20" s="256">
        <v>0.0141</v>
      </c>
      <c r="J20" s="256">
        <v>2.7893</v>
      </c>
      <c r="K20" s="256">
        <v>7.432</v>
      </c>
      <c r="L20" s="256">
        <v>0</v>
      </c>
      <c r="M20" s="257">
        <v>165.1672</v>
      </c>
    </row>
    <row r="21" spans="1:13" ht="12.75">
      <c r="A21" s="258" t="s">
        <v>92</v>
      </c>
      <c r="B21" s="137" t="s">
        <v>93</v>
      </c>
      <c r="C21" s="259">
        <v>50.3105</v>
      </c>
      <c r="D21" s="260">
        <v>45618.7773</v>
      </c>
      <c r="E21" s="93">
        <v>24065</v>
      </c>
      <c r="F21" s="261">
        <v>46381</v>
      </c>
      <c r="G21" s="93">
        <v>67794.6666</v>
      </c>
      <c r="H21" s="262">
        <v>36.093</v>
      </c>
      <c r="I21" s="263">
        <v>0.3283</v>
      </c>
      <c r="J21" s="263">
        <v>2.1271</v>
      </c>
      <c r="K21" s="263">
        <v>5.2546</v>
      </c>
      <c r="L21" s="263">
        <v>0.2986</v>
      </c>
      <c r="M21" s="264">
        <v>163.3688</v>
      </c>
    </row>
    <row r="22" spans="1:13" ht="12.75">
      <c r="A22" s="251" t="s">
        <v>94</v>
      </c>
      <c r="B22" s="131" t="s">
        <v>496</v>
      </c>
      <c r="C22" s="252">
        <v>216.138</v>
      </c>
      <c r="D22" s="253">
        <v>42821.5815</v>
      </c>
      <c r="E22" s="87">
        <v>18850.7678</v>
      </c>
      <c r="F22" s="254">
        <v>33083.1666</v>
      </c>
      <c r="G22" s="87">
        <v>67613.5</v>
      </c>
      <c r="H22" s="255">
        <v>27.7446</v>
      </c>
      <c r="I22" s="256">
        <v>0.0322</v>
      </c>
      <c r="J22" s="256">
        <v>3.1134</v>
      </c>
      <c r="K22" s="256">
        <v>5.9127</v>
      </c>
      <c r="L22" s="256">
        <v>0.1215</v>
      </c>
      <c r="M22" s="257">
        <v>164.094</v>
      </c>
    </row>
    <row r="23" spans="1:13" ht="12.75">
      <c r="A23" s="258" t="s">
        <v>96</v>
      </c>
      <c r="B23" s="137" t="s">
        <v>97</v>
      </c>
      <c r="C23" s="259">
        <v>35.1244</v>
      </c>
      <c r="D23" s="260">
        <v>44855.4708</v>
      </c>
      <c r="E23" s="93">
        <v>19600.9438</v>
      </c>
      <c r="F23" s="261">
        <v>31021.1666</v>
      </c>
      <c r="G23" s="93">
        <v>81767.1666</v>
      </c>
      <c r="H23" s="262">
        <v>25.9911</v>
      </c>
      <c r="I23" s="263">
        <v>0.0968</v>
      </c>
      <c r="J23" s="263">
        <v>1.8241</v>
      </c>
      <c r="K23" s="263">
        <v>5.2789</v>
      </c>
      <c r="L23" s="263">
        <v>0</v>
      </c>
      <c r="M23" s="264">
        <v>163.1273</v>
      </c>
    </row>
    <row r="24" spans="1:13" ht="12.75">
      <c r="A24" s="251" t="s">
        <v>98</v>
      </c>
      <c r="B24" s="131" t="s">
        <v>99</v>
      </c>
      <c r="C24" s="252">
        <v>169.5932</v>
      </c>
      <c r="D24" s="253">
        <v>49996.5545</v>
      </c>
      <c r="E24" s="87">
        <v>25616.6666</v>
      </c>
      <c r="F24" s="254">
        <v>38791.8333</v>
      </c>
      <c r="G24" s="87">
        <v>76011.8333</v>
      </c>
      <c r="H24" s="255">
        <v>32.2565</v>
      </c>
      <c r="I24" s="256">
        <v>0.0344</v>
      </c>
      <c r="J24" s="256">
        <v>0.476</v>
      </c>
      <c r="K24" s="256">
        <v>6.4914</v>
      </c>
      <c r="L24" s="256">
        <v>0</v>
      </c>
      <c r="M24" s="257">
        <v>163.1146</v>
      </c>
    </row>
    <row r="25" spans="1:13" ht="12.75">
      <c r="A25" s="258" t="s">
        <v>100</v>
      </c>
      <c r="B25" s="137" t="s">
        <v>101</v>
      </c>
      <c r="C25" s="259">
        <v>31.1525</v>
      </c>
      <c r="D25" s="260">
        <v>33244.5175</v>
      </c>
      <c r="E25" s="93">
        <v>23742.4435</v>
      </c>
      <c r="F25" s="261">
        <v>31058.6666</v>
      </c>
      <c r="G25" s="93">
        <v>42257</v>
      </c>
      <c r="H25" s="262">
        <v>21.5225</v>
      </c>
      <c r="I25" s="263">
        <v>0.1831</v>
      </c>
      <c r="J25" s="263">
        <v>1.9892</v>
      </c>
      <c r="K25" s="263">
        <v>6.9251</v>
      </c>
      <c r="L25" s="263">
        <v>0.2922</v>
      </c>
      <c r="M25" s="264">
        <v>163.4058</v>
      </c>
    </row>
    <row r="26" spans="1:13" ht="12.75">
      <c r="A26" s="251" t="s">
        <v>102</v>
      </c>
      <c r="B26" s="131" t="s">
        <v>103</v>
      </c>
      <c r="C26" s="252">
        <v>65.5552</v>
      </c>
      <c r="D26" s="253">
        <v>30735.1158</v>
      </c>
      <c r="E26" s="87">
        <v>15503</v>
      </c>
      <c r="F26" s="254">
        <v>27520.3333</v>
      </c>
      <c r="G26" s="87">
        <v>51688</v>
      </c>
      <c r="H26" s="255">
        <v>18.3305</v>
      </c>
      <c r="I26" s="256">
        <v>0.6459</v>
      </c>
      <c r="J26" s="256">
        <v>2.2672</v>
      </c>
      <c r="K26" s="256">
        <v>6.681</v>
      </c>
      <c r="L26" s="256">
        <v>0.0203</v>
      </c>
      <c r="M26" s="257">
        <v>164.9551</v>
      </c>
    </row>
    <row r="27" spans="1:13" ht="12.75">
      <c r="A27" s="258" t="s">
        <v>104</v>
      </c>
      <c r="B27" s="137" t="s">
        <v>105</v>
      </c>
      <c r="C27" s="259">
        <v>23.8357</v>
      </c>
      <c r="D27" s="260">
        <v>31506.2769</v>
      </c>
      <c r="E27" s="93">
        <v>16556.2435</v>
      </c>
      <c r="F27" s="261">
        <v>29109</v>
      </c>
      <c r="G27" s="93">
        <v>48123.8333</v>
      </c>
      <c r="H27" s="262">
        <v>21.7165</v>
      </c>
      <c r="I27" s="263">
        <v>0.0943</v>
      </c>
      <c r="J27" s="263">
        <v>3.2446</v>
      </c>
      <c r="K27" s="263">
        <v>6.8704</v>
      </c>
      <c r="L27" s="263">
        <v>0.6385</v>
      </c>
      <c r="M27" s="264">
        <v>163.1068</v>
      </c>
    </row>
    <row r="28" spans="1:13" ht="12.75">
      <c r="A28" s="251" t="s">
        <v>106</v>
      </c>
      <c r="B28" s="131" t="s">
        <v>107</v>
      </c>
      <c r="C28" s="252">
        <v>23.1308</v>
      </c>
      <c r="D28" s="253">
        <v>42159.2854</v>
      </c>
      <c r="E28" s="87">
        <v>26592.6666</v>
      </c>
      <c r="F28" s="254">
        <v>42294.5</v>
      </c>
      <c r="G28" s="87">
        <v>62499.5</v>
      </c>
      <c r="H28" s="255">
        <v>30.7101</v>
      </c>
      <c r="I28" s="256">
        <v>0.0679</v>
      </c>
      <c r="J28" s="256">
        <v>0.9523</v>
      </c>
      <c r="K28" s="256">
        <v>6.553</v>
      </c>
      <c r="L28" s="256">
        <v>0</v>
      </c>
      <c r="M28" s="257">
        <v>162.8294</v>
      </c>
    </row>
    <row r="29" spans="1:13" ht="12.75">
      <c r="A29" s="258" t="s">
        <v>108</v>
      </c>
      <c r="B29" s="137" t="s">
        <v>109</v>
      </c>
      <c r="C29" s="259">
        <v>91.5997</v>
      </c>
      <c r="D29" s="260">
        <v>33613.4033</v>
      </c>
      <c r="E29" s="93">
        <v>18346.3333</v>
      </c>
      <c r="F29" s="261">
        <v>31655.1666</v>
      </c>
      <c r="G29" s="93">
        <v>48831.6666</v>
      </c>
      <c r="H29" s="262">
        <v>22.4748</v>
      </c>
      <c r="I29" s="263">
        <v>0.3213</v>
      </c>
      <c r="J29" s="263">
        <v>1.5564</v>
      </c>
      <c r="K29" s="263">
        <v>6.2132</v>
      </c>
      <c r="L29" s="263">
        <v>0</v>
      </c>
      <c r="M29" s="264">
        <v>164.4743</v>
      </c>
    </row>
    <row r="30" spans="1:13" ht="12.75">
      <c r="A30" s="251" t="s">
        <v>110</v>
      </c>
      <c r="B30" s="131" t="s">
        <v>111</v>
      </c>
      <c r="C30" s="252">
        <v>25.1321</v>
      </c>
      <c r="D30" s="253">
        <v>22099.1215</v>
      </c>
      <c r="E30" s="87">
        <v>13026.8333</v>
      </c>
      <c r="F30" s="254">
        <v>18910.3333</v>
      </c>
      <c r="G30" s="87">
        <v>34531.6666</v>
      </c>
      <c r="H30" s="255">
        <v>10.9253</v>
      </c>
      <c r="I30" s="256">
        <v>0.1059</v>
      </c>
      <c r="J30" s="256">
        <v>1.3143</v>
      </c>
      <c r="K30" s="256">
        <v>5.817</v>
      </c>
      <c r="L30" s="256">
        <v>0</v>
      </c>
      <c r="M30" s="257">
        <v>171.9149</v>
      </c>
    </row>
    <row r="31" spans="1:13" ht="12.75">
      <c r="A31" s="258" t="s">
        <v>112</v>
      </c>
      <c r="B31" s="137" t="s">
        <v>113</v>
      </c>
      <c r="C31" s="259">
        <v>43.7868</v>
      </c>
      <c r="D31" s="260">
        <v>32389.7612</v>
      </c>
      <c r="E31" s="93">
        <v>18112.0832</v>
      </c>
      <c r="F31" s="261">
        <v>24644.5323</v>
      </c>
      <c r="G31" s="93">
        <v>41014.5</v>
      </c>
      <c r="H31" s="262">
        <v>24.2107</v>
      </c>
      <c r="I31" s="263">
        <v>0.2941</v>
      </c>
      <c r="J31" s="263">
        <v>1.8619</v>
      </c>
      <c r="K31" s="263">
        <v>3.7936</v>
      </c>
      <c r="L31" s="263">
        <v>0.0488</v>
      </c>
      <c r="M31" s="264">
        <v>165.4237</v>
      </c>
    </row>
    <row r="32" spans="1:13" ht="12.75">
      <c r="A32" s="251" t="s">
        <v>114</v>
      </c>
      <c r="B32" s="131" t="s">
        <v>115</v>
      </c>
      <c r="C32" s="252">
        <v>31.6012</v>
      </c>
      <c r="D32" s="253">
        <v>15529.3575</v>
      </c>
      <c r="E32" s="87">
        <v>10928.1666</v>
      </c>
      <c r="F32" s="254">
        <v>14021.6464</v>
      </c>
      <c r="G32" s="87">
        <v>19971.9335</v>
      </c>
      <c r="H32" s="255">
        <v>26.0841</v>
      </c>
      <c r="I32" s="256">
        <v>0</v>
      </c>
      <c r="J32" s="256">
        <v>4.8734</v>
      </c>
      <c r="K32" s="256">
        <v>6.7542</v>
      </c>
      <c r="L32" s="256">
        <v>0</v>
      </c>
      <c r="M32" s="257">
        <v>171.1248</v>
      </c>
    </row>
    <row r="33" spans="1:13" ht="12.75">
      <c r="A33" s="258" t="s">
        <v>116</v>
      </c>
      <c r="B33" s="137" t="s">
        <v>117</v>
      </c>
      <c r="C33" s="259">
        <v>138.75</v>
      </c>
      <c r="D33" s="260">
        <v>19897.8882</v>
      </c>
      <c r="E33" s="93">
        <v>14951</v>
      </c>
      <c r="F33" s="261">
        <v>19424.3333</v>
      </c>
      <c r="G33" s="93">
        <v>24692.3398</v>
      </c>
      <c r="H33" s="262">
        <v>25.5084</v>
      </c>
      <c r="I33" s="263">
        <v>0.0836</v>
      </c>
      <c r="J33" s="263">
        <v>3.4491</v>
      </c>
      <c r="K33" s="263">
        <v>7.7263</v>
      </c>
      <c r="L33" s="263">
        <v>0.1651</v>
      </c>
      <c r="M33" s="264">
        <v>159.1875</v>
      </c>
    </row>
    <row r="34" spans="1:13" ht="12.75">
      <c r="A34" s="251" t="s">
        <v>118</v>
      </c>
      <c r="B34" s="131" t="s">
        <v>119</v>
      </c>
      <c r="C34" s="252">
        <v>36.6529</v>
      </c>
      <c r="D34" s="253">
        <v>34784.2826</v>
      </c>
      <c r="E34" s="87">
        <v>20680.8333</v>
      </c>
      <c r="F34" s="254">
        <v>29785.6666</v>
      </c>
      <c r="G34" s="87">
        <v>49166.6666</v>
      </c>
      <c r="H34" s="255">
        <v>23.2039</v>
      </c>
      <c r="I34" s="256">
        <v>0</v>
      </c>
      <c r="J34" s="256">
        <v>3.9515</v>
      </c>
      <c r="K34" s="256">
        <v>6.739</v>
      </c>
      <c r="L34" s="256">
        <v>0</v>
      </c>
      <c r="M34" s="257">
        <v>166.8106</v>
      </c>
    </row>
    <row r="35" spans="1:13" ht="12.75">
      <c r="A35" s="258" t="s">
        <v>122</v>
      </c>
      <c r="B35" s="137" t="s">
        <v>123</v>
      </c>
      <c r="C35" s="259">
        <v>47.4114</v>
      </c>
      <c r="D35" s="260">
        <v>25476.088</v>
      </c>
      <c r="E35" s="93">
        <v>18907.4114</v>
      </c>
      <c r="F35" s="261">
        <v>24426.5</v>
      </c>
      <c r="G35" s="93">
        <v>34828.8912</v>
      </c>
      <c r="H35" s="262">
        <v>31.7736</v>
      </c>
      <c r="I35" s="263">
        <v>0.3948</v>
      </c>
      <c r="J35" s="263">
        <v>0.7088</v>
      </c>
      <c r="K35" s="263">
        <v>7.4814</v>
      </c>
      <c r="L35" s="263">
        <v>0</v>
      </c>
      <c r="M35" s="264">
        <v>162.1252</v>
      </c>
    </row>
    <row r="36" spans="1:13" ht="12.75">
      <c r="A36" s="251" t="s">
        <v>124</v>
      </c>
      <c r="B36" s="131" t="s">
        <v>125</v>
      </c>
      <c r="C36" s="252">
        <v>44.4216</v>
      </c>
      <c r="D36" s="253">
        <v>28015.8826</v>
      </c>
      <c r="E36" s="87">
        <v>20665.5</v>
      </c>
      <c r="F36" s="254">
        <v>27233.9597</v>
      </c>
      <c r="G36" s="87">
        <v>36197.8333</v>
      </c>
      <c r="H36" s="255">
        <v>20.1275</v>
      </c>
      <c r="I36" s="256">
        <v>0.0028</v>
      </c>
      <c r="J36" s="256">
        <v>4.0836</v>
      </c>
      <c r="K36" s="256">
        <v>7.6152</v>
      </c>
      <c r="L36" s="256">
        <v>0.8493</v>
      </c>
      <c r="M36" s="257">
        <v>163.2959</v>
      </c>
    </row>
    <row r="37" spans="1:13" ht="12.75">
      <c r="A37" s="258" t="s">
        <v>126</v>
      </c>
      <c r="B37" s="137" t="s">
        <v>127</v>
      </c>
      <c r="C37" s="259">
        <v>76.0491</v>
      </c>
      <c r="D37" s="260">
        <v>26924.1078</v>
      </c>
      <c r="E37" s="93">
        <v>17688.5</v>
      </c>
      <c r="F37" s="261">
        <v>24132.1666</v>
      </c>
      <c r="G37" s="93">
        <v>38036.3333</v>
      </c>
      <c r="H37" s="262">
        <v>21.7253</v>
      </c>
      <c r="I37" s="263">
        <v>0.1837</v>
      </c>
      <c r="J37" s="263">
        <v>6.2993</v>
      </c>
      <c r="K37" s="263">
        <v>5.1877</v>
      </c>
      <c r="L37" s="263">
        <v>0.3094</v>
      </c>
      <c r="M37" s="264">
        <v>166.0408</v>
      </c>
    </row>
    <row r="38" spans="1:13" ht="12.75">
      <c r="A38" s="251" t="s">
        <v>128</v>
      </c>
      <c r="B38" s="131" t="s">
        <v>129</v>
      </c>
      <c r="C38" s="252">
        <v>102.2521</v>
      </c>
      <c r="D38" s="253">
        <v>24522.427</v>
      </c>
      <c r="E38" s="87">
        <v>15027</v>
      </c>
      <c r="F38" s="254">
        <v>22221.6666</v>
      </c>
      <c r="G38" s="87">
        <v>34109</v>
      </c>
      <c r="H38" s="255">
        <v>19.6537</v>
      </c>
      <c r="I38" s="256">
        <v>0.0871</v>
      </c>
      <c r="J38" s="256">
        <v>2.9345</v>
      </c>
      <c r="K38" s="256">
        <v>6.873</v>
      </c>
      <c r="L38" s="256">
        <v>0.4858</v>
      </c>
      <c r="M38" s="257">
        <v>163.8404</v>
      </c>
    </row>
    <row r="39" spans="1:13" ht="12.75">
      <c r="A39" s="258" t="s">
        <v>130</v>
      </c>
      <c r="B39" s="137" t="s">
        <v>131</v>
      </c>
      <c r="C39" s="259">
        <v>56.9437</v>
      </c>
      <c r="D39" s="260">
        <v>21240.9976</v>
      </c>
      <c r="E39" s="93">
        <v>15750.6666</v>
      </c>
      <c r="F39" s="261">
        <v>20788.9505</v>
      </c>
      <c r="G39" s="93">
        <v>28862.8333</v>
      </c>
      <c r="H39" s="262">
        <v>17.7925</v>
      </c>
      <c r="I39" s="263">
        <v>0.1892</v>
      </c>
      <c r="J39" s="263">
        <v>3.3549</v>
      </c>
      <c r="K39" s="263">
        <v>6.1422</v>
      </c>
      <c r="L39" s="263">
        <v>1.2369</v>
      </c>
      <c r="M39" s="264">
        <v>163.4756</v>
      </c>
    </row>
    <row r="40" spans="1:13" ht="12.75">
      <c r="A40" s="251" t="s">
        <v>132</v>
      </c>
      <c r="B40" s="131" t="s">
        <v>133</v>
      </c>
      <c r="C40" s="252">
        <v>206.4832</v>
      </c>
      <c r="D40" s="253">
        <v>26182.6619</v>
      </c>
      <c r="E40" s="87">
        <v>17600.5</v>
      </c>
      <c r="F40" s="254">
        <v>23845.598</v>
      </c>
      <c r="G40" s="87">
        <v>37298.1666</v>
      </c>
      <c r="H40" s="255">
        <v>18.7672</v>
      </c>
      <c r="I40" s="256">
        <v>0.4376</v>
      </c>
      <c r="J40" s="256">
        <v>3.9735</v>
      </c>
      <c r="K40" s="256">
        <v>6.8652</v>
      </c>
      <c r="L40" s="256">
        <v>0.0891</v>
      </c>
      <c r="M40" s="257">
        <v>166.7632</v>
      </c>
    </row>
    <row r="41" spans="1:13" ht="12.75">
      <c r="A41" s="258" t="s">
        <v>134</v>
      </c>
      <c r="B41" s="137" t="s">
        <v>135</v>
      </c>
      <c r="C41" s="259">
        <v>138.4911</v>
      </c>
      <c r="D41" s="260">
        <v>23529.2857</v>
      </c>
      <c r="E41" s="93">
        <v>17679.3333</v>
      </c>
      <c r="F41" s="261">
        <v>22659.3333</v>
      </c>
      <c r="G41" s="93">
        <v>29562.1666</v>
      </c>
      <c r="H41" s="262">
        <v>11.3827</v>
      </c>
      <c r="I41" s="263">
        <v>1.1088</v>
      </c>
      <c r="J41" s="263">
        <v>1.9933</v>
      </c>
      <c r="K41" s="263">
        <v>4.5945</v>
      </c>
      <c r="L41" s="263">
        <v>0.757</v>
      </c>
      <c r="M41" s="264">
        <v>168.6483</v>
      </c>
    </row>
    <row r="42" spans="1:13" ht="12.75">
      <c r="A42" s="251" t="s">
        <v>136</v>
      </c>
      <c r="B42" s="131" t="s">
        <v>137</v>
      </c>
      <c r="C42" s="252">
        <v>482.9918</v>
      </c>
      <c r="D42" s="253">
        <v>25399.4284</v>
      </c>
      <c r="E42" s="87">
        <v>16315.2672</v>
      </c>
      <c r="F42" s="254">
        <v>23068.0525</v>
      </c>
      <c r="G42" s="87">
        <v>35713.6666</v>
      </c>
      <c r="H42" s="255">
        <v>21.1885</v>
      </c>
      <c r="I42" s="256">
        <v>0.2835</v>
      </c>
      <c r="J42" s="256">
        <v>0.3637</v>
      </c>
      <c r="K42" s="256">
        <v>6.7847</v>
      </c>
      <c r="L42" s="256">
        <v>0.0489</v>
      </c>
      <c r="M42" s="257">
        <v>163.871</v>
      </c>
    </row>
    <row r="43" spans="1:13" ht="12.75">
      <c r="A43" s="258" t="s">
        <v>138</v>
      </c>
      <c r="B43" s="137" t="s">
        <v>139</v>
      </c>
      <c r="C43" s="259">
        <v>56.0108</v>
      </c>
      <c r="D43" s="260">
        <v>30807.5317</v>
      </c>
      <c r="E43" s="93">
        <v>22744.3333</v>
      </c>
      <c r="F43" s="261">
        <v>29198.8333</v>
      </c>
      <c r="G43" s="93">
        <v>42425.8333</v>
      </c>
      <c r="H43" s="262">
        <v>17.0683</v>
      </c>
      <c r="I43" s="263">
        <v>0.306</v>
      </c>
      <c r="J43" s="263">
        <v>0.1871</v>
      </c>
      <c r="K43" s="263">
        <v>7.0129</v>
      </c>
      <c r="L43" s="263">
        <v>0.4492</v>
      </c>
      <c r="M43" s="264">
        <v>162.7469</v>
      </c>
    </row>
    <row r="44" spans="1:13" ht="12.75">
      <c r="A44" s="251" t="s">
        <v>140</v>
      </c>
      <c r="B44" s="131" t="s">
        <v>141</v>
      </c>
      <c r="C44" s="252">
        <v>83.9308</v>
      </c>
      <c r="D44" s="253">
        <v>25838.7008</v>
      </c>
      <c r="E44" s="87">
        <v>21893.1666</v>
      </c>
      <c r="F44" s="254">
        <v>23589.8333</v>
      </c>
      <c r="G44" s="87">
        <v>34362.6666</v>
      </c>
      <c r="H44" s="255">
        <v>17.9915</v>
      </c>
      <c r="I44" s="256">
        <v>0.0064</v>
      </c>
      <c r="J44" s="256">
        <v>4.6333</v>
      </c>
      <c r="K44" s="256">
        <v>7.8639</v>
      </c>
      <c r="L44" s="256">
        <v>0.1692</v>
      </c>
      <c r="M44" s="257">
        <v>162.6871</v>
      </c>
    </row>
    <row r="45" spans="1:13" ht="12.75">
      <c r="A45" s="258" t="s">
        <v>142</v>
      </c>
      <c r="B45" s="137" t="s">
        <v>143</v>
      </c>
      <c r="C45" s="259">
        <v>15.4499</v>
      </c>
      <c r="D45" s="260">
        <v>19885.8784</v>
      </c>
      <c r="E45" s="93">
        <v>16503.1666</v>
      </c>
      <c r="F45" s="261">
        <v>19870.8387</v>
      </c>
      <c r="G45" s="93">
        <v>24832.8333</v>
      </c>
      <c r="H45" s="262">
        <v>17.9496</v>
      </c>
      <c r="I45" s="263">
        <v>0</v>
      </c>
      <c r="J45" s="263">
        <v>3.7456</v>
      </c>
      <c r="K45" s="263">
        <v>6.8612</v>
      </c>
      <c r="L45" s="263">
        <v>0</v>
      </c>
      <c r="M45" s="264">
        <v>161.6461</v>
      </c>
    </row>
    <row r="46" spans="1:13" ht="12.75">
      <c r="A46" s="251" t="s">
        <v>146</v>
      </c>
      <c r="B46" s="131" t="s">
        <v>147</v>
      </c>
      <c r="C46" s="252">
        <v>41.6224</v>
      </c>
      <c r="D46" s="253">
        <v>28331.8998</v>
      </c>
      <c r="E46" s="87">
        <v>21025.6666</v>
      </c>
      <c r="F46" s="254">
        <v>27242</v>
      </c>
      <c r="G46" s="87">
        <v>37007</v>
      </c>
      <c r="H46" s="255">
        <v>17.1002</v>
      </c>
      <c r="I46" s="256">
        <v>0.1579</v>
      </c>
      <c r="J46" s="256">
        <v>19.5335</v>
      </c>
      <c r="K46" s="256">
        <v>5.3929</v>
      </c>
      <c r="L46" s="256">
        <v>0</v>
      </c>
      <c r="M46" s="257">
        <v>160.9238</v>
      </c>
    </row>
    <row r="47" spans="1:13" ht="12.75">
      <c r="A47" s="258" t="s">
        <v>148</v>
      </c>
      <c r="B47" s="137" t="s">
        <v>149</v>
      </c>
      <c r="C47" s="259">
        <v>182.5533</v>
      </c>
      <c r="D47" s="260">
        <v>26073.3705</v>
      </c>
      <c r="E47" s="93">
        <v>15343.5</v>
      </c>
      <c r="F47" s="261">
        <v>23068.1666</v>
      </c>
      <c r="G47" s="93">
        <v>41145.8333</v>
      </c>
      <c r="H47" s="262">
        <v>21.0661</v>
      </c>
      <c r="I47" s="263">
        <v>0.1013</v>
      </c>
      <c r="J47" s="263">
        <v>1.1918</v>
      </c>
      <c r="K47" s="263">
        <v>5.7395</v>
      </c>
      <c r="L47" s="263">
        <v>0</v>
      </c>
      <c r="M47" s="264">
        <v>163.8059</v>
      </c>
    </row>
    <row r="48" spans="1:13" ht="12.75">
      <c r="A48" s="251" t="s">
        <v>150</v>
      </c>
      <c r="B48" s="131" t="s">
        <v>151</v>
      </c>
      <c r="C48" s="252">
        <v>31.7668</v>
      </c>
      <c r="D48" s="253">
        <v>25514.9138</v>
      </c>
      <c r="E48" s="87">
        <v>16625.5553</v>
      </c>
      <c r="F48" s="254">
        <v>22209.8333</v>
      </c>
      <c r="G48" s="87">
        <v>38822.6666</v>
      </c>
      <c r="H48" s="255">
        <v>20.3102</v>
      </c>
      <c r="I48" s="256">
        <v>0.2147</v>
      </c>
      <c r="J48" s="256">
        <v>1.0811</v>
      </c>
      <c r="K48" s="256">
        <v>7.301</v>
      </c>
      <c r="L48" s="256">
        <v>0</v>
      </c>
      <c r="M48" s="257">
        <v>163.0308</v>
      </c>
    </row>
    <row r="49" spans="1:13" ht="12.75">
      <c r="A49" s="258" t="s">
        <v>152</v>
      </c>
      <c r="B49" s="137" t="s">
        <v>153</v>
      </c>
      <c r="C49" s="259">
        <v>256.3446</v>
      </c>
      <c r="D49" s="260">
        <v>26945.378</v>
      </c>
      <c r="E49" s="93">
        <v>17837.5977</v>
      </c>
      <c r="F49" s="261">
        <v>23916.6666</v>
      </c>
      <c r="G49" s="93">
        <v>40349.6666</v>
      </c>
      <c r="H49" s="262">
        <v>28.8985</v>
      </c>
      <c r="I49" s="263">
        <v>0.2906</v>
      </c>
      <c r="J49" s="263">
        <v>2.2891</v>
      </c>
      <c r="K49" s="263">
        <v>6.6729</v>
      </c>
      <c r="L49" s="263">
        <v>0</v>
      </c>
      <c r="M49" s="264">
        <v>167.6684</v>
      </c>
    </row>
    <row r="50" spans="1:13" ht="12.75">
      <c r="A50" s="251" t="s">
        <v>154</v>
      </c>
      <c r="B50" s="131" t="s">
        <v>155</v>
      </c>
      <c r="C50" s="252">
        <v>294.4445</v>
      </c>
      <c r="D50" s="253">
        <v>29060.6067</v>
      </c>
      <c r="E50" s="87">
        <v>17243.3333</v>
      </c>
      <c r="F50" s="254">
        <v>25946.6666</v>
      </c>
      <c r="G50" s="87">
        <v>42072.1178</v>
      </c>
      <c r="H50" s="255">
        <v>21.0827</v>
      </c>
      <c r="I50" s="256">
        <v>0.0382</v>
      </c>
      <c r="J50" s="256">
        <v>2.4616</v>
      </c>
      <c r="K50" s="256">
        <v>5.7332</v>
      </c>
      <c r="L50" s="256">
        <v>0.1297</v>
      </c>
      <c r="M50" s="257">
        <v>162.2952</v>
      </c>
    </row>
    <row r="51" spans="1:13" ht="12.75">
      <c r="A51" s="258" t="s">
        <v>156</v>
      </c>
      <c r="B51" s="137" t="s">
        <v>157</v>
      </c>
      <c r="C51" s="259">
        <v>25.3869</v>
      </c>
      <c r="D51" s="260">
        <v>32868.2706</v>
      </c>
      <c r="E51" s="93">
        <v>21507.1976</v>
      </c>
      <c r="F51" s="261">
        <v>30742</v>
      </c>
      <c r="G51" s="93">
        <v>46270.3333</v>
      </c>
      <c r="H51" s="262">
        <v>22.206</v>
      </c>
      <c r="I51" s="263">
        <v>0</v>
      </c>
      <c r="J51" s="263">
        <v>0.7777</v>
      </c>
      <c r="K51" s="263">
        <v>5.1215</v>
      </c>
      <c r="L51" s="263">
        <v>0</v>
      </c>
      <c r="M51" s="264">
        <v>162.3</v>
      </c>
    </row>
    <row r="52" spans="1:13" ht="12.75">
      <c r="A52" s="251" t="s">
        <v>158</v>
      </c>
      <c r="B52" s="131" t="s">
        <v>159</v>
      </c>
      <c r="C52" s="252">
        <v>32.9686</v>
      </c>
      <c r="D52" s="253">
        <v>14622.9695</v>
      </c>
      <c r="E52" s="87">
        <v>12081.8333</v>
      </c>
      <c r="F52" s="254">
        <v>13788.3333</v>
      </c>
      <c r="G52" s="87">
        <v>18289.8375</v>
      </c>
      <c r="H52" s="255">
        <v>11.2018</v>
      </c>
      <c r="I52" s="256">
        <v>0.011</v>
      </c>
      <c r="J52" s="256">
        <v>12.3829</v>
      </c>
      <c r="K52" s="256">
        <v>5.821</v>
      </c>
      <c r="L52" s="256">
        <v>0.0928</v>
      </c>
      <c r="M52" s="257">
        <v>170.7294</v>
      </c>
    </row>
    <row r="53" spans="1:13" ht="12.75">
      <c r="A53" s="258" t="s">
        <v>160</v>
      </c>
      <c r="B53" s="137" t="s">
        <v>161</v>
      </c>
      <c r="C53" s="259">
        <v>17.8454</v>
      </c>
      <c r="D53" s="260">
        <v>29497.6483</v>
      </c>
      <c r="E53" s="93">
        <v>18501</v>
      </c>
      <c r="F53" s="261">
        <v>26518.8081</v>
      </c>
      <c r="G53" s="93">
        <v>39380.8333</v>
      </c>
      <c r="H53" s="262">
        <v>25.5475</v>
      </c>
      <c r="I53" s="263">
        <v>0.0243</v>
      </c>
      <c r="J53" s="263">
        <v>0</v>
      </c>
      <c r="K53" s="263">
        <v>7.6478</v>
      </c>
      <c r="L53" s="263">
        <v>0</v>
      </c>
      <c r="M53" s="264">
        <v>167.4755</v>
      </c>
    </row>
    <row r="54" spans="1:13" ht="12.75">
      <c r="A54" s="251" t="s">
        <v>162</v>
      </c>
      <c r="B54" s="131" t="s">
        <v>163</v>
      </c>
      <c r="C54" s="252">
        <v>48.8911</v>
      </c>
      <c r="D54" s="253">
        <v>27037.1669</v>
      </c>
      <c r="E54" s="87">
        <v>13280.1666</v>
      </c>
      <c r="F54" s="254">
        <v>23748.9068</v>
      </c>
      <c r="G54" s="87">
        <v>46759.3333</v>
      </c>
      <c r="H54" s="255">
        <v>17.2853</v>
      </c>
      <c r="I54" s="256">
        <v>0.2128</v>
      </c>
      <c r="J54" s="256">
        <v>1.722</v>
      </c>
      <c r="K54" s="256">
        <v>6.2894</v>
      </c>
      <c r="L54" s="256">
        <v>0.0157</v>
      </c>
      <c r="M54" s="257">
        <v>164.2392</v>
      </c>
    </row>
    <row r="55" spans="1:13" ht="12.75">
      <c r="A55" s="258" t="s">
        <v>166</v>
      </c>
      <c r="B55" s="137" t="s">
        <v>167</v>
      </c>
      <c r="C55" s="259">
        <v>61.751</v>
      </c>
      <c r="D55" s="260">
        <v>19361.2276</v>
      </c>
      <c r="E55" s="93">
        <v>14393.5678</v>
      </c>
      <c r="F55" s="261">
        <v>18898.3348</v>
      </c>
      <c r="G55" s="93">
        <v>25179.0855</v>
      </c>
      <c r="H55" s="262">
        <v>15.6712</v>
      </c>
      <c r="I55" s="263">
        <v>0.0375</v>
      </c>
      <c r="J55" s="263">
        <v>1.0758</v>
      </c>
      <c r="K55" s="263">
        <v>6.751</v>
      </c>
      <c r="L55" s="263">
        <v>0</v>
      </c>
      <c r="M55" s="264">
        <v>162.7553</v>
      </c>
    </row>
    <row r="56" spans="1:13" ht="12.75">
      <c r="A56" s="251" t="s">
        <v>168</v>
      </c>
      <c r="B56" s="131" t="s">
        <v>169</v>
      </c>
      <c r="C56" s="252">
        <v>70.2267</v>
      </c>
      <c r="D56" s="253">
        <v>20219.2043</v>
      </c>
      <c r="E56" s="87">
        <v>14393.789</v>
      </c>
      <c r="F56" s="254">
        <v>19883.5</v>
      </c>
      <c r="G56" s="87">
        <v>27595</v>
      </c>
      <c r="H56" s="255">
        <v>26.161</v>
      </c>
      <c r="I56" s="256">
        <v>0.2951</v>
      </c>
      <c r="J56" s="256">
        <v>8.7164</v>
      </c>
      <c r="K56" s="256">
        <v>5.626</v>
      </c>
      <c r="L56" s="256">
        <v>0</v>
      </c>
      <c r="M56" s="257">
        <v>157.4876</v>
      </c>
    </row>
    <row r="57" spans="1:13" ht="12.75">
      <c r="A57" s="258" t="s">
        <v>170</v>
      </c>
      <c r="B57" s="137" t="s">
        <v>171</v>
      </c>
      <c r="C57" s="259">
        <v>171.3033</v>
      </c>
      <c r="D57" s="260">
        <v>21827.8739</v>
      </c>
      <c r="E57" s="93">
        <v>15491.7135</v>
      </c>
      <c r="F57" s="261">
        <v>20816.3333</v>
      </c>
      <c r="G57" s="93">
        <v>31669.5</v>
      </c>
      <c r="H57" s="262">
        <v>17.3225</v>
      </c>
      <c r="I57" s="263">
        <v>1.3289</v>
      </c>
      <c r="J57" s="263">
        <v>2.8572</v>
      </c>
      <c r="K57" s="263">
        <v>5.9504</v>
      </c>
      <c r="L57" s="263">
        <v>0.5812</v>
      </c>
      <c r="M57" s="264">
        <v>168.8132</v>
      </c>
    </row>
    <row r="58" spans="1:13" ht="12.75">
      <c r="A58" s="251" t="s">
        <v>172</v>
      </c>
      <c r="B58" s="131" t="s">
        <v>173</v>
      </c>
      <c r="C58" s="252">
        <v>448.3012</v>
      </c>
      <c r="D58" s="253">
        <v>21610.8953</v>
      </c>
      <c r="E58" s="87">
        <v>15885.6666</v>
      </c>
      <c r="F58" s="254">
        <v>20416.3333</v>
      </c>
      <c r="G58" s="87">
        <v>28572.9783</v>
      </c>
      <c r="H58" s="255">
        <v>19.8656</v>
      </c>
      <c r="I58" s="256">
        <v>0.5433</v>
      </c>
      <c r="J58" s="256">
        <v>4.7876</v>
      </c>
      <c r="K58" s="256">
        <v>5.6662</v>
      </c>
      <c r="L58" s="256">
        <v>1.9501</v>
      </c>
      <c r="M58" s="257">
        <v>164.4009</v>
      </c>
    </row>
    <row r="59" spans="1:13" ht="12.75">
      <c r="A59" s="258" t="s">
        <v>174</v>
      </c>
      <c r="B59" s="137" t="s">
        <v>175</v>
      </c>
      <c r="C59" s="259">
        <v>244.5316</v>
      </c>
      <c r="D59" s="260">
        <v>20591.3005</v>
      </c>
      <c r="E59" s="93">
        <v>15580.3333</v>
      </c>
      <c r="F59" s="261">
        <v>19760.6666</v>
      </c>
      <c r="G59" s="93">
        <v>28232</v>
      </c>
      <c r="H59" s="262">
        <v>10.6949</v>
      </c>
      <c r="I59" s="263">
        <v>1.2771</v>
      </c>
      <c r="J59" s="263">
        <v>3.775</v>
      </c>
      <c r="K59" s="263">
        <v>5.8369</v>
      </c>
      <c r="L59" s="263">
        <v>1.0908</v>
      </c>
      <c r="M59" s="264">
        <v>163.8179</v>
      </c>
    </row>
    <row r="60" spans="1:13" ht="12.75">
      <c r="A60" s="251" t="s">
        <v>176</v>
      </c>
      <c r="B60" s="131" t="s">
        <v>177</v>
      </c>
      <c r="C60" s="252">
        <v>773.3486</v>
      </c>
      <c r="D60" s="253">
        <v>20673.7326</v>
      </c>
      <c r="E60" s="87">
        <v>13983.9188</v>
      </c>
      <c r="F60" s="254">
        <v>19161</v>
      </c>
      <c r="G60" s="87">
        <v>28782.8333</v>
      </c>
      <c r="H60" s="255">
        <v>18.1838</v>
      </c>
      <c r="I60" s="256">
        <v>0.8444</v>
      </c>
      <c r="J60" s="256">
        <v>2.2287</v>
      </c>
      <c r="K60" s="256">
        <v>5.8767</v>
      </c>
      <c r="L60" s="256">
        <v>0.0689</v>
      </c>
      <c r="M60" s="257">
        <v>167.9853</v>
      </c>
    </row>
    <row r="61" spans="1:13" ht="12.75">
      <c r="A61" s="258" t="s">
        <v>178</v>
      </c>
      <c r="B61" s="137" t="s">
        <v>179</v>
      </c>
      <c r="C61" s="259">
        <v>193.8639</v>
      </c>
      <c r="D61" s="260">
        <v>22318.8277</v>
      </c>
      <c r="E61" s="93">
        <v>17116.3708</v>
      </c>
      <c r="F61" s="261">
        <v>21819.3333</v>
      </c>
      <c r="G61" s="93">
        <v>28485.8333</v>
      </c>
      <c r="H61" s="262">
        <v>15.6347</v>
      </c>
      <c r="I61" s="263">
        <v>1.298</v>
      </c>
      <c r="J61" s="263">
        <v>2.6142</v>
      </c>
      <c r="K61" s="263">
        <v>6.9305</v>
      </c>
      <c r="L61" s="263">
        <v>0.3813</v>
      </c>
      <c r="M61" s="264">
        <v>164.7629</v>
      </c>
    </row>
    <row r="62" spans="1:13" ht="12.75">
      <c r="A62" s="251" t="s">
        <v>180</v>
      </c>
      <c r="B62" s="131" t="s">
        <v>181</v>
      </c>
      <c r="C62" s="252">
        <v>26.9579</v>
      </c>
      <c r="D62" s="253">
        <v>22766.2824</v>
      </c>
      <c r="E62" s="87">
        <v>16163</v>
      </c>
      <c r="F62" s="254">
        <v>22481.3333</v>
      </c>
      <c r="G62" s="87">
        <v>32098.3333</v>
      </c>
      <c r="H62" s="255">
        <v>21.6512</v>
      </c>
      <c r="I62" s="256">
        <v>1.6498</v>
      </c>
      <c r="J62" s="256">
        <v>0.783</v>
      </c>
      <c r="K62" s="256">
        <v>6.8892</v>
      </c>
      <c r="L62" s="256">
        <v>0</v>
      </c>
      <c r="M62" s="257">
        <v>171.9595</v>
      </c>
    </row>
    <row r="63" spans="1:13" ht="12.75">
      <c r="A63" s="258" t="s">
        <v>182</v>
      </c>
      <c r="B63" s="137" t="s">
        <v>183</v>
      </c>
      <c r="C63" s="259">
        <v>238.9493</v>
      </c>
      <c r="D63" s="260">
        <v>17639.3353</v>
      </c>
      <c r="E63" s="93">
        <v>12646.8222</v>
      </c>
      <c r="F63" s="261">
        <v>16752.1666</v>
      </c>
      <c r="G63" s="93">
        <v>23941.108</v>
      </c>
      <c r="H63" s="262">
        <v>18.8199</v>
      </c>
      <c r="I63" s="263">
        <v>0.2057</v>
      </c>
      <c r="J63" s="263">
        <v>0.3911</v>
      </c>
      <c r="K63" s="263">
        <v>6.3792</v>
      </c>
      <c r="L63" s="263">
        <v>0</v>
      </c>
      <c r="M63" s="264">
        <v>163.3462</v>
      </c>
    </row>
    <row r="64" spans="1:13" ht="12.75">
      <c r="A64" s="251" t="s">
        <v>184</v>
      </c>
      <c r="B64" s="131" t="s">
        <v>185</v>
      </c>
      <c r="C64" s="252">
        <v>740.7247</v>
      </c>
      <c r="D64" s="253">
        <v>21779.8018</v>
      </c>
      <c r="E64" s="87">
        <v>13880.6666</v>
      </c>
      <c r="F64" s="254">
        <v>21002.5</v>
      </c>
      <c r="G64" s="87">
        <v>30900</v>
      </c>
      <c r="H64" s="255">
        <v>18.2574</v>
      </c>
      <c r="I64" s="256">
        <v>0.8549</v>
      </c>
      <c r="J64" s="256">
        <v>2.3164</v>
      </c>
      <c r="K64" s="256">
        <v>6.4051</v>
      </c>
      <c r="L64" s="256">
        <v>0.2812</v>
      </c>
      <c r="M64" s="257">
        <v>166.3436</v>
      </c>
    </row>
    <row r="65" spans="1:13" ht="12.75">
      <c r="A65" s="258" t="s">
        <v>186</v>
      </c>
      <c r="B65" s="137" t="s">
        <v>187</v>
      </c>
      <c r="C65" s="259">
        <v>58.1259</v>
      </c>
      <c r="D65" s="260">
        <v>23057.8078</v>
      </c>
      <c r="E65" s="93">
        <v>18488</v>
      </c>
      <c r="F65" s="261">
        <v>22398.1666</v>
      </c>
      <c r="G65" s="93">
        <v>29923.3333</v>
      </c>
      <c r="H65" s="262">
        <v>19.6432</v>
      </c>
      <c r="I65" s="263">
        <v>0.3488</v>
      </c>
      <c r="J65" s="263">
        <v>6.1354</v>
      </c>
      <c r="K65" s="263">
        <v>6.4334</v>
      </c>
      <c r="L65" s="263">
        <v>0.5046</v>
      </c>
      <c r="M65" s="264">
        <v>167.4062</v>
      </c>
    </row>
    <row r="66" spans="1:13" ht="12.75">
      <c r="A66" s="251" t="s">
        <v>188</v>
      </c>
      <c r="B66" s="131" t="s">
        <v>189</v>
      </c>
      <c r="C66" s="252">
        <v>55.569</v>
      </c>
      <c r="D66" s="253">
        <v>22881.5466</v>
      </c>
      <c r="E66" s="87">
        <v>15439.8333</v>
      </c>
      <c r="F66" s="254">
        <v>20087.3333</v>
      </c>
      <c r="G66" s="87">
        <v>33720.1666</v>
      </c>
      <c r="H66" s="255">
        <v>13.6161</v>
      </c>
      <c r="I66" s="256">
        <v>0.4303</v>
      </c>
      <c r="J66" s="256">
        <v>4.0253</v>
      </c>
      <c r="K66" s="256">
        <v>6.3379</v>
      </c>
      <c r="L66" s="256">
        <v>0.6099</v>
      </c>
      <c r="M66" s="257">
        <v>165.1993</v>
      </c>
    </row>
    <row r="67" spans="1:13" ht="12.75">
      <c r="A67" s="258" t="s">
        <v>190</v>
      </c>
      <c r="B67" s="137" t="s">
        <v>191</v>
      </c>
      <c r="C67" s="259">
        <v>21.903</v>
      </c>
      <c r="D67" s="260">
        <v>16704.774</v>
      </c>
      <c r="E67" s="93">
        <v>10102</v>
      </c>
      <c r="F67" s="261">
        <v>16514.6628</v>
      </c>
      <c r="G67" s="93">
        <v>23583.5</v>
      </c>
      <c r="H67" s="262">
        <v>12.1739</v>
      </c>
      <c r="I67" s="263">
        <v>0</v>
      </c>
      <c r="J67" s="263">
        <v>11.732</v>
      </c>
      <c r="K67" s="263">
        <v>5.1478</v>
      </c>
      <c r="L67" s="263">
        <v>0</v>
      </c>
      <c r="M67" s="264">
        <v>170.0909</v>
      </c>
    </row>
    <row r="68" spans="1:13" ht="12.75">
      <c r="A68" s="251" t="s">
        <v>192</v>
      </c>
      <c r="B68" s="131" t="s">
        <v>193</v>
      </c>
      <c r="C68" s="252">
        <v>16.0666</v>
      </c>
      <c r="D68" s="253">
        <v>19471.5849</v>
      </c>
      <c r="E68" s="87">
        <v>14079.5</v>
      </c>
      <c r="F68" s="254">
        <v>19460.5063</v>
      </c>
      <c r="G68" s="87">
        <v>26592.8333</v>
      </c>
      <c r="H68" s="255">
        <v>10.6183</v>
      </c>
      <c r="I68" s="256">
        <v>0.5904</v>
      </c>
      <c r="J68" s="256">
        <v>5.3018</v>
      </c>
      <c r="K68" s="256">
        <v>6.5559</v>
      </c>
      <c r="L68" s="256">
        <v>2.6166</v>
      </c>
      <c r="M68" s="257">
        <v>165.4115</v>
      </c>
    </row>
    <row r="69" spans="1:13" ht="12.75">
      <c r="A69" s="258" t="s">
        <v>194</v>
      </c>
      <c r="B69" s="137" t="s">
        <v>195</v>
      </c>
      <c r="C69" s="259">
        <v>95.4165</v>
      </c>
      <c r="D69" s="260">
        <v>20417.6671</v>
      </c>
      <c r="E69" s="93">
        <v>13867.5056</v>
      </c>
      <c r="F69" s="261">
        <v>20357.5</v>
      </c>
      <c r="G69" s="93">
        <v>25676</v>
      </c>
      <c r="H69" s="262">
        <v>18.0275</v>
      </c>
      <c r="I69" s="263">
        <v>0.1908</v>
      </c>
      <c r="J69" s="263">
        <v>5.6542</v>
      </c>
      <c r="K69" s="263">
        <v>6.7122</v>
      </c>
      <c r="L69" s="263">
        <v>0.0842</v>
      </c>
      <c r="M69" s="264">
        <v>163.8217</v>
      </c>
    </row>
    <row r="70" spans="1:13" ht="12.75">
      <c r="A70" s="251" t="s">
        <v>196</v>
      </c>
      <c r="B70" s="131" t="s">
        <v>197</v>
      </c>
      <c r="C70" s="252">
        <v>594.5612</v>
      </c>
      <c r="D70" s="253">
        <v>20823.2732</v>
      </c>
      <c r="E70" s="87">
        <v>15635.458</v>
      </c>
      <c r="F70" s="254">
        <v>20944.4444</v>
      </c>
      <c r="G70" s="87">
        <v>24496.1666</v>
      </c>
      <c r="H70" s="255">
        <v>11.9777</v>
      </c>
      <c r="I70" s="256">
        <v>1.8117</v>
      </c>
      <c r="J70" s="256">
        <v>13.6498</v>
      </c>
      <c r="K70" s="256">
        <v>7.201</v>
      </c>
      <c r="L70" s="256">
        <v>0.9567</v>
      </c>
      <c r="M70" s="257">
        <v>170.5334</v>
      </c>
    </row>
    <row r="71" spans="1:13" ht="12.75">
      <c r="A71" s="258" t="s">
        <v>198</v>
      </c>
      <c r="B71" s="137" t="s">
        <v>199</v>
      </c>
      <c r="C71" s="259">
        <v>48.9983</v>
      </c>
      <c r="D71" s="260">
        <v>15662.761</v>
      </c>
      <c r="E71" s="93">
        <v>8135.8333</v>
      </c>
      <c r="F71" s="261">
        <v>16627.7277</v>
      </c>
      <c r="G71" s="93">
        <v>20310.9615</v>
      </c>
      <c r="H71" s="262">
        <v>12.7522</v>
      </c>
      <c r="I71" s="263">
        <v>0.6988</v>
      </c>
      <c r="J71" s="263">
        <v>10.3092</v>
      </c>
      <c r="K71" s="263">
        <v>6.7053</v>
      </c>
      <c r="L71" s="263">
        <v>0</v>
      </c>
      <c r="M71" s="264">
        <v>167.3764</v>
      </c>
    </row>
    <row r="72" spans="1:13" ht="12.75">
      <c r="A72" s="251" t="s">
        <v>200</v>
      </c>
      <c r="B72" s="131" t="s">
        <v>201</v>
      </c>
      <c r="C72" s="252">
        <v>330.433</v>
      </c>
      <c r="D72" s="253">
        <v>16341.7914</v>
      </c>
      <c r="E72" s="87">
        <v>11169</v>
      </c>
      <c r="F72" s="254">
        <v>17048.5</v>
      </c>
      <c r="G72" s="87">
        <v>20324.7338</v>
      </c>
      <c r="H72" s="255">
        <v>15.2505</v>
      </c>
      <c r="I72" s="256">
        <v>0.1455</v>
      </c>
      <c r="J72" s="256">
        <v>0.6089</v>
      </c>
      <c r="K72" s="256">
        <v>6.3261</v>
      </c>
      <c r="L72" s="256">
        <v>0.0658</v>
      </c>
      <c r="M72" s="257">
        <v>174.2462</v>
      </c>
    </row>
    <row r="73" spans="1:13" ht="12.75">
      <c r="A73" s="258" t="s">
        <v>202</v>
      </c>
      <c r="B73" s="137" t="s">
        <v>203</v>
      </c>
      <c r="C73" s="259">
        <v>16.8933</v>
      </c>
      <c r="D73" s="260">
        <v>17522.1241</v>
      </c>
      <c r="E73" s="93">
        <v>12602.9567</v>
      </c>
      <c r="F73" s="261">
        <v>17219.3187</v>
      </c>
      <c r="G73" s="93">
        <v>23157.3787</v>
      </c>
      <c r="H73" s="262">
        <v>15.3576</v>
      </c>
      <c r="I73" s="263">
        <v>0.0194</v>
      </c>
      <c r="J73" s="263">
        <v>5.7167</v>
      </c>
      <c r="K73" s="263">
        <v>5.9978</v>
      </c>
      <c r="L73" s="263">
        <v>0</v>
      </c>
      <c r="M73" s="264">
        <v>164.6708</v>
      </c>
    </row>
    <row r="74" spans="1:13" ht="12.75">
      <c r="A74" s="251" t="s">
        <v>204</v>
      </c>
      <c r="B74" s="131" t="s">
        <v>205</v>
      </c>
      <c r="C74" s="252">
        <v>13.5679</v>
      </c>
      <c r="D74" s="253">
        <v>26874.8909</v>
      </c>
      <c r="E74" s="87">
        <v>21149.6666</v>
      </c>
      <c r="F74" s="254">
        <v>24900.8333</v>
      </c>
      <c r="G74" s="87">
        <v>35275.7132</v>
      </c>
      <c r="H74" s="255">
        <v>32.3914</v>
      </c>
      <c r="I74" s="256">
        <v>0.2531</v>
      </c>
      <c r="J74" s="256">
        <v>5.7162</v>
      </c>
      <c r="K74" s="256">
        <v>16.131</v>
      </c>
      <c r="L74" s="256">
        <v>0</v>
      </c>
      <c r="M74" s="257">
        <v>168.4675</v>
      </c>
    </row>
    <row r="75" spans="1:13" ht="12.75">
      <c r="A75" s="258" t="s">
        <v>206</v>
      </c>
      <c r="B75" s="137" t="s">
        <v>207</v>
      </c>
      <c r="C75" s="259">
        <v>347.1733</v>
      </c>
      <c r="D75" s="260">
        <v>26819.5667</v>
      </c>
      <c r="E75" s="93">
        <v>15888.104</v>
      </c>
      <c r="F75" s="261">
        <v>28241.4274</v>
      </c>
      <c r="G75" s="93">
        <v>33528.5132</v>
      </c>
      <c r="H75" s="262">
        <v>32.0361</v>
      </c>
      <c r="I75" s="263">
        <v>0.2831</v>
      </c>
      <c r="J75" s="263">
        <v>0.0979</v>
      </c>
      <c r="K75" s="263">
        <v>6.5123</v>
      </c>
      <c r="L75" s="263">
        <v>0</v>
      </c>
      <c r="M75" s="264">
        <v>163.6316</v>
      </c>
    </row>
    <row r="76" spans="1:13" ht="12.75">
      <c r="A76" s="251" t="s">
        <v>208</v>
      </c>
      <c r="B76" s="131" t="s">
        <v>209</v>
      </c>
      <c r="C76" s="252">
        <v>213.1631</v>
      </c>
      <c r="D76" s="253">
        <v>19096.5642</v>
      </c>
      <c r="E76" s="87">
        <v>12705.9935</v>
      </c>
      <c r="F76" s="254">
        <v>17947.8333</v>
      </c>
      <c r="G76" s="87">
        <v>26482.6666</v>
      </c>
      <c r="H76" s="255">
        <v>17.9914</v>
      </c>
      <c r="I76" s="256">
        <v>0.2003</v>
      </c>
      <c r="J76" s="256">
        <v>1.7037</v>
      </c>
      <c r="K76" s="256">
        <v>6.7026</v>
      </c>
      <c r="L76" s="256">
        <v>0.0577</v>
      </c>
      <c r="M76" s="257">
        <v>164.192</v>
      </c>
    </row>
    <row r="77" spans="1:13" ht="12.75">
      <c r="A77" s="258" t="s">
        <v>210</v>
      </c>
      <c r="B77" s="137" t="s">
        <v>211</v>
      </c>
      <c r="C77" s="259">
        <v>15.3259</v>
      </c>
      <c r="D77" s="260">
        <v>22785.8722</v>
      </c>
      <c r="E77" s="93">
        <v>12896</v>
      </c>
      <c r="F77" s="261">
        <v>21536.9594</v>
      </c>
      <c r="G77" s="93">
        <v>33452.1666</v>
      </c>
      <c r="H77" s="262">
        <v>14.1254</v>
      </c>
      <c r="I77" s="263">
        <v>0</v>
      </c>
      <c r="J77" s="263">
        <v>0</v>
      </c>
      <c r="K77" s="263">
        <v>7.1899</v>
      </c>
      <c r="L77" s="263">
        <v>0</v>
      </c>
      <c r="M77" s="264">
        <v>169.2016</v>
      </c>
    </row>
    <row r="78" spans="1:13" ht="12.75">
      <c r="A78" s="251" t="s">
        <v>212</v>
      </c>
      <c r="B78" s="131" t="s">
        <v>213</v>
      </c>
      <c r="C78" s="252">
        <v>39.1402</v>
      </c>
      <c r="D78" s="253">
        <v>18474.7012</v>
      </c>
      <c r="E78" s="87">
        <v>12611.7811</v>
      </c>
      <c r="F78" s="254">
        <v>17651.8975</v>
      </c>
      <c r="G78" s="87">
        <v>22491.6666</v>
      </c>
      <c r="H78" s="255">
        <v>12.2437</v>
      </c>
      <c r="I78" s="256">
        <v>0.0899</v>
      </c>
      <c r="J78" s="256">
        <v>0.0118</v>
      </c>
      <c r="K78" s="256">
        <v>6.7271</v>
      </c>
      <c r="L78" s="256">
        <v>0</v>
      </c>
      <c r="M78" s="257">
        <v>163.5573</v>
      </c>
    </row>
    <row r="79" spans="1:13" ht="12.75">
      <c r="A79" s="258" t="s">
        <v>214</v>
      </c>
      <c r="B79" s="137" t="s">
        <v>215</v>
      </c>
      <c r="C79" s="259">
        <v>182.1512</v>
      </c>
      <c r="D79" s="260">
        <v>18463.4203</v>
      </c>
      <c r="E79" s="93">
        <v>12120.0747</v>
      </c>
      <c r="F79" s="261">
        <v>17583.5</v>
      </c>
      <c r="G79" s="93">
        <v>25511.6844</v>
      </c>
      <c r="H79" s="262">
        <v>21.5624</v>
      </c>
      <c r="I79" s="263">
        <v>0.32</v>
      </c>
      <c r="J79" s="263">
        <v>2.3262</v>
      </c>
      <c r="K79" s="263">
        <v>7.0817</v>
      </c>
      <c r="L79" s="263">
        <v>0</v>
      </c>
      <c r="M79" s="264">
        <v>163.6498</v>
      </c>
    </row>
    <row r="80" spans="1:13" ht="12.75">
      <c r="A80" s="251" t="s">
        <v>216</v>
      </c>
      <c r="B80" s="131" t="s">
        <v>217</v>
      </c>
      <c r="C80" s="252">
        <v>276.9279</v>
      </c>
      <c r="D80" s="253">
        <v>17967.8615</v>
      </c>
      <c r="E80" s="87">
        <v>12858</v>
      </c>
      <c r="F80" s="254">
        <v>17755.868</v>
      </c>
      <c r="G80" s="87">
        <v>22690</v>
      </c>
      <c r="H80" s="255">
        <v>23.6112</v>
      </c>
      <c r="I80" s="256">
        <v>0.6373</v>
      </c>
      <c r="J80" s="256">
        <v>2.4356</v>
      </c>
      <c r="K80" s="256">
        <v>6.6179</v>
      </c>
      <c r="L80" s="256">
        <v>0</v>
      </c>
      <c r="M80" s="257">
        <v>164.3921</v>
      </c>
    </row>
    <row r="81" spans="1:13" ht="12.75">
      <c r="A81" s="258" t="s">
        <v>218</v>
      </c>
      <c r="B81" s="137" t="s">
        <v>219</v>
      </c>
      <c r="C81" s="259">
        <v>11.7521</v>
      </c>
      <c r="D81" s="260">
        <v>19707.1303</v>
      </c>
      <c r="E81" s="93">
        <v>13187.3333</v>
      </c>
      <c r="F81" s="261">
        <v>16952.1666</v>
      </c>
      <c r="G81" s="93">
        <v>33956.5</v>
      </c>
      <c r="H81" s="262">
        <v>26.9681</v>
      </c>
      <c r="I81" s="263">
        <v>0.2915</v>
      </c>
      <c r="J81" s="263">
        <v>0</v>
      </c>
      <c r="K81" s="263">
        <v>8.8627</v>
      </c>
      <c r="L81" s="263">
        <v>0</v>
      </c>
      <c r="M81" s="264">
        <v>164.1976</v>
      </c>
    </row>
    <row r="82" spans="1:13" ht="12.75">
      <c r="A82" s="251" t="s">
        <v>220</v>
      </c>
      <c r="B82" s="131" t="s">
        <v>221</v>
      </c>
      <c r="C82" s="252">
        <v>185.2502</v>
      </c>
      <c r="D82" s="253">
        <v>18876.3044</v>
      </c>
      <c r="E82" s="87">
        <v>12223.162</v>
      </c>
      <c r="F82" s="254">
        <v>18009.6397</v>
      </c>
      <c r="G82" s="87">
        <v>26779.1666</v>
      </c>
      <c r="H82" s="255">
        <v>16.1713</v>
      </c>
      <c r="I82" s="256">
        <v>0.2342</v>
      </c>
      <c r="J82" s="256">
        <v>3.3152</v>
      </c>
      <c r="K82" s="256">
        <v>6.8575</v>
      </c>
      <c r="L82" s="256">
        <v>0</v>
      </c>
      <c r="M82" s="257">
        <v>165.5615</v>
      </c>
    </row>
    <row r="83" spans="1:13" ht="12.75">
      <c r="A83" s="258" t="s">
        <v>222</v>
      </c>
      <c r="B83" s="137" t="s">
        <v>223</v>
      </c>
      <c r="C83" s="259">
        <v>804.1297</v>
      </c>
      <c r="D83" s="260">
        <v>18245.774</v>
      </c>
      <c r="E83" s="93">
        <v>11834.1666</v>
      </c>
      <c r="F83" s="261">
        <v>17728.5</v>
      </c>
      <c r="G83" s="93">
        <v>24489.5</v>
      </c>
      <c r="H83" s="262">
        <v>17.055</v>
      </c>
      <c r="I83" s="263">
        <v>0.2655</v>
      </c>
      <c r="J83" s="263">
        <v>2.7627</v>
      </c>
      <c r="K83" s="263">
        <v>6.2132</v>
      </c>
      <c r="L83" s="263">
        <v>0.0249</v>
      </c>
      <c r="M83" s="264">
        <v>165.2272</v>
      </c>
    </row>
    <row r="84" spans="1:13" ht="12.75">
      <c r="A84" s="251" t="s">
        <v>224</v>
      </c>
      <c r="B84" s="131" t="s">
        <v>225</v>
      </c>
      <c r="C84" s="252">
        <v>32.6364</v>
      </c>
      <c r="D84" s="253">
        <v>24050.9982</v>
      </c>
      <c r="E84" s="87">
        <v>14397.3333</v>
      </c>
      <c r="F84" s="254">
        <v>18425.8333</v>
      </c>
      <c r="G84" s="87">
        <v>51700</v>
      </c>
      <c r="H84" s="255">
        <v>30.7408</v>
      </c>
      <c r="I84" s="256">
        <v>0.3472</v>
      </c>
      <c r="J84" s="256">
        <v>3.016</v>
      </c>
      <c r="K84" s="256">
        <v>4.607</v>
      </c>
      <c r="L84" s="256">
        <v>0</v>
      </c>
      <c r="M84" s="257">
        <v>162.0507</v>
      </c>
    </row>
    <row r="85" spans="1:13" ht="12.75">
      <c r="A85" s="258" t="s">
        <v>226</v>
      </c>
      <c r="B85" s="137" t="s">
        <v>227</v>
      </c>
      <c r="C85" s="259">
        <v>61.87</v>
      </c>
      <c r="D85" s="260">
        <v>17660.8776</v>
      </c>
      <c r="E85" s="93">
        <v>11837.633</v>
      </c>
      <c r="F85" s="261">
        <v>17150.1785</v>
      </c>
      <c r="G85" s="93">
        <v>22045.3074</v>
      </c>
      <c r="H85" s="262">
        <v>15.9573</v>
      </c>
      <c r="I85" s="263">
        <v>0.1789</v>
      </c>
      <c r="J85" s="263">
        <v>4.1403</v>
      </c>
      <c r="K85" s="263">
        <v>6.1711</v>
      </c>
      <c r="L85" s="263">
        <v>0</v>
      </c>
      <c r="M85" s="264">
        <v>162.0832</v>
      </c>
    </row>
    <row r="86" spans="1:13" ht="12.75">
      <c r="A86" s="251" t="s">
        <v>228</v>
      </c>
      <c r="B86" s="131" t="s">
        <v>229</v>
      </c>
      <c r="C86" s="252">
        <v>81.459</v>
      </c>
      <c r="D86" s="253">
        <v>20431.6056</v>
      </c>
      <c r="E86" s="87">
        <v>14552.4501</v>
      </c>
      <c r="F86" s="254">
        <v>19159.3333</v>
      </c>
      <c r="G86" s="87">
        <v>27111.8333</v>
      </c>
      <c r="H86" s="255">
        <v>17.3034</v>
      </c>
      <c r="I86" s="256">
        <v>0.0964</v>
      </c>
      <c r="J86" s="256">
        <v>3.7888</v>
      </c>
      <c r="K86" s="256">
        <v>5.9695</v>
      </c>
      <c r="L86" s="256">
        <v>0</v>
      </c>
      <c r="M86" s="257">
        <v>162.8222</v>
      </c>
    </row>
    <row r="87" spans="1:13" ht="12.75">
      <c r="A87" s="258" t="s">
        <v>230</v>
      </c>
      <c r="B87" s="137" t="s">
        <v>231</v>
      </c>
      <c r="C87" s="259">
        <v>391.1653</v>
      </c>
      <c r="D87" s="260">
        <v>17781.6663</v>
      </c>
      <c r="E87" s="93">
        <v>10979.2889</v>
      </c>
      <c r="F87" s="261">
        <v>16737.1666</v>
      </c>
      <c r="G87" s="93">
        <v>25501.1666</v>
      </c>
      <c r="H87" s="262">
        <v>14.5459</v>
      </c>
      <c r="I87" s="263">
        <v>0.254</v>
      </c>
      <c r="J87" s="263">
        <v>6.657</v>
      </c>
      <c r="K87" s="263">
        <v>6.5744</v>
      </c>
      <c r="L87" s="263">
        <v>0.0411</v>
      </c>
      <c r="M87" s="264">
        <v>165.8834</v>
      </c>
    </row>
    <row r="88" spans="1:13" ht="12.75">
      <c r="A88" s="251" t="s">
        <v>232</v>
      </c>
      <c r="B88" s="131" t="s">
        <v>233</v>
      </c>
      <c r="C88" s="252">
        <v>41.631</v>
      </c>
      <c r="D88" s="253">
        <v>17388.0241</v>
      </c>
      <c r="E88" s="87">
        <v>13376.522</v>
      </c>
      <c r="F88" s="254">
        <v>16115.0858</v>
      </c>
      <c r="G88" s="87">
        <v>20912.8333</v>
      </c>
      <c r="H88" s="255">
        <v>5.7813</v>
      </c>
      <c r="I88" s="256">
        <v>0.5628</v>
      </c>
      <c r="J88" s="256">
        <v>3.7333</v>
      </c>
      <c r="K88" s="256">
        <v>6.1172</v>
      </c>
      <c r="L88" s="256">
        <v>0</v>
      </c>
      <c r="M88" s="257">
        <v>161.177</v>
      </c>
    </row>
    <row r="89" spans="1:13" ht="12.75">
      <c r="A89" s="258" t="s">
        <v>234</v>
      </c>
      <c r="B89" s="137" t="s">
        <v>235</v>
      </c>
      <c r="C89" s="259">
        <v>30.9079</v>
      </c>
      <c r="D89" s="260">
        <v>17241.9942</v>
      </c>
      <c r="E89" s="93">
        <v>14089.8333</v>
      </c>
      <c r="F89" s="261">
        <v>16782.4329</v>
      </c>
      <c r="G89" s="93">
        <v>20800.9145</v>
      </c>
      <c r="H89" s="262">
        <v>15.156</v>
      </c>
      <c r="I89" s="263">
        <v>0</v>
      </c>
      <c r="J89" s="263">
        <v>1.3519</v>
      </c>
      <c r="K89" s="263">
        <v>6.8627</v>
      </c>
      <c r="L89" s="263">
        <v>0</v>
      </c>
      <c r="M89" s="264">
        <v>167.1405</v>
      </c>
    </row>
    <row r="90" spans="1:13" ht="12.75">
      <c r="A90" s="251" t="s">
        <v>236</v>
      </c>
      <c r="B90" s="131" t="s">
        <v>237</v>
      </c>
      <c r="C90" s="252">
        <v>21.2562</v>
      </c>
      <c r="D90" s="253">
        <v>13090.2748</v>
      </c>
      <c r="E90" s="87">
        <v>9415</v>
      </c>
      <c r="F90" s="254">
        <v>12388.6666</v>
      </c>
      <c r="G90" s="87">
        <v>17967.5054</v>
      </c>
      <c r="H90" s="255">
        <v>13.6196</v>
      </c>
      <c r="I90" s="256">
        <v>0.0092</v>
      </c>
      <c r="J90" s="256">
        <v>0.5508</v>
      </c>
      <c r="K90" s="256">
        <v>5.5945</v>
      </c>
      <c r="L90" s="256">
        <v>0</v>
      </c>
      <c r="M90" s="257">
        <v>161.7881</v>
      </c>
    </row>
    <row r="91" spans="1:13" ht="12.75">
      <c r="A91" s="258" t="s">
        <v>238</v>
      </c>
      <c r="B91" s="137" t="s">
        <v>239</v>
      </c>
      <c r="C91" s="259">
        <v>11.888</v>
      </c>
      <c r="D91" s="260">
        <v>15329.0573</v>
      </c>
      <c r="E91" s="93">
        <v>10293.4911</v>
      </c>
      <c r="F91" s="261">
        <v>15504.4699</v>
      </c>
      <c r="G91" s="93">
        <v>20160.811</v>
      </c>
      <c r="H91" s="262">
        <v>17.9949</v>
      </c>
      <c r="I91" s="263">
        <v>0.0691</v>
      </c>
      <c r="J91" s="263">
        <v>1.8386</v>
      </c>
      <c r="K91" s="263">
        <v>6.0718</v>
      </c>
      <c r="L91" s="263">
        <v>0</v>
      </c>
      <c r="M91" s="264">
        <v>165.2156</v>
      </c>
    </row>
    <row r="92" spans="1:13" ht="12.75">
      <c r="A92" s="251" t="s">
        <v>240</v>
      </c>
      <c r="B92" s="131" t="s">
        <v>241</v>
      </c>
      <c r="C92" s="252">
        <v>162.2217</v>
      </c>
      <c r="D92" s="253">
        <v>17026.8332</v>
      </c>
      <c r="E92" s="87">
        <v>10837.8333</v>
      </c>
      <c r="F92" s="254">
        <v>15211.3333</v>
      </c>
      <c r="G92" s="87">
        <v>24564.1666</v>
      </c>
      <c r="H92" s="255">
        <v>14.1808</v>
      </c>
      <c r="I92" s="256">
        <v>0.1921</v>
      </c>
      <c r="J92" s="256">
        <v>2.7727</v>
      </c>
      <c r="K92" s="256">
        <v>7.0336</v>
      </c>
      <c r="L92" s="256">
        <v>0.1776</v>
      </c>
      <c r="M92" s="257">
        <v>163.3773</v>
      </c>
    </row>
    <row r="93" spans="1:13" ht="12.75">
      <c r="A93" s="258" t="s">
        <v>242</v>
      </c>
      <c r="B93" s="137" t="s">
        <v>243</v>
      </c>
      <c r="C93" s="259">
        <v>85.4155</v>
      </c>
      <c r="D93" s="260">
        <v>12273.112</v>
      </c>
      <c r="E93" s="93">
        <v>9096.532</v>
      </c>
      <c r="F93" s="261">
        <v>11652.7329</v>
      </c>
      <c r="G93" s="93">
        <v>16394.3333</v>
      </c>
      <c r="H93" s="262">
        <v>16.4678</v>
      </c>
      <c r="I93" s="263">
        <v>0.1813</v>
      </c>
      <c r="J93" s="263">
        <v>2.9536</v>
      </c>
      <c r="K93" s="263">
        <v>5.5484</v>
      </c>
      <c r="L93" s="263">
        <v>0</v>
      </c>
      <c r="M93" s="264">
        <v>166.0657</v>
      </c>
    </row>
    <row r="94" spans="1:13" ht="12.75">
      <c r="A94" s="251" t="s">
        <v>244</v>
      </c>
      <c r="B94" s="131" t="s">
        <v>245</v>
      </c>
      <c r="C94" s="252">
        <v>25.2887</v>
      </c>
      <c r="D94" s="253">
        <v>15105.2775</v>
      </c>
      <c r="E94" s="87">
        <v>9461.6666</v>
      </c>
      <c r="F94" s="254">
        <v>14331.1666</v>
      </c>
      <c r="G94" s="87">
        <v>20134.6045</v>
      </c>
      <c r="H94" s="255">
        <v>9.0216</v>
      </c>
      <c r="I94" s="256">
        <v>0.0733</v>
      </c>
      <c r="J94" s="256">
        <v>9.6998</v>
      </c>
      <c r="K94" s="256">
        <v>5.8703</v>
      </c>
      <c r="L94" s="256">
        <v>0</v>
      </c>
      <c r="M94" s="257">
        <v>165.4827</v>
      </c>
    </row>
    <row r="95" spans="1:13" ht="12.75">
      <c r="A95" s="258" t="s">
        <v>246</v>
      </c>
      <c r="B95" s="137" t="s">
        <v>247</v>
      </c>
      <c r="C95" s="259">
        <v>404.4827</v>
      </c>
      <c r="D95" s="260">
        <v>14537.5945</v>
      </c>
      <c r="E95" s="93">
        <v>10431.9094</v>
      </c>
      <c r="F95" s="261">
        <v>13622.4873</v>
      </c>
      <c r="G95" s="93">
        <v>20090</v>
      </c>
      <c r="H95" s="262">
        <v>12.3772</v>
      </c>
      <c r="I95" s="263">
        <v>1.6896</v>
      </c>
      <c r="J95" s="263">
        <v>5.2135</v>
      </c>
      <c r="K95" s="263">
        <v>6.7408</v>
      </c>
      <c r="L95" s="263">
        <v>0.0827</v>
      </c>
      <c r="M95" s="264">
        <v>166.7087</v>
      </c>
    </row>
    <row r="96" spans="1:13" ht="12.75">
      <c r="A96" s="251" t="s">
        <v>248</v>
      </c>
      <c r="B96" s="131" t="s">
        <v>249</v>
      </c>
      <c r="C96" s="252">
        <v>103.7276</v>
      </c>
      <c r="D96" s="253">
        <v>14163.3551</v>
      </c>
      <c r="E96" s="87">
        <v>10231.8541</v>
      </c>
      <c r="F96" s="254">
        <v>13101.6666</v>
      </c>
      <c r="G96" s="87">
        <v>19308</v>
      </c>
      <c r="H96" s="255">
        <v>15.4076</v>
      </c>
      <c r="I96" s="256">
        <v>0.198</v>
      </c>
      <c r="J96" s="256">
        <v>3.2494</v>
      </c>
      <c r="K96" s="256">
        <v>7.0018</v>
      </c>
      <c r="L96" s="256">
        <v>0</v>
      </c>
      <c r="M96" s="257">
        <v>162.3077</v>
      </c>
    </row>
    <row r="97" spans="1:13" ht="12.75">
      <c r="A97" s="258" t="s">
        <v>250</v>
      </c>
      <c r="B97" s="137" t="s">
        <v>251</v>
      </c>
      <c r="C97" s="259">
        <v>177.9735</v>
      </c>
      <c r="D97" s="260">
        <v>19289.4588</v>
      </c>
      <c r="E97" s="93">
        <v>12342.8333</v>
      </c>
      <c r="F97" s="261">
        <v>17326</v>
      </c>
      <c r="G97" s="93">
        <v>29467.6418</v>
      </c>
      <c r="H97" s="262">
        <v>17.7148</v>
      </c>
      <c r="I97" s="263">
        <v>0.8169</v>
      </c>
      <c r="J97" s="263">
        <v>15.5487</v>
      </c>
      <c r="K97" s="263">
        <v>7.2767</v>
      </c>
      <c r="L97" s="263">
        <v>0.0441</v>
      </c>
      <c r="M97" s="264">
        <v>172.482</v>
      </c>
    </row>
    <row r="98" spans="1:13" ht="12.75">
      <c r="A98" s="251" t="s">
        <v>252</v>
      </c>
      <c r="B98" s="131" t="s">
        <v>253</v>
      </c>
      <c r="C98" s="252">
        <v>22.2098</v>
      </c>
      <c r="D98" s="253">
        <v>14643.6708</v>
      </c>
      <c r="E98" s="87">
        <v>10473.8333</v>
      </c>
      <c r="F98" s="254">
        <v>15251.9025</v>
      </c>
      <c r="G98" s="87">
        <v>17470.8333</v>
      </c>
      <c r="H98" s="255">
        <v>16.5959</v>
      </c>
      <c r="I98" s="256">
        <v>0</v>
      </c>
      <c r="J98" s="256">
        <v>2.4558</v>
      </c>
      <c r="K98" s="256">
        <v>7.9427</v>
      </c>
      <c r="L98" s="256">
        <v>0</v>
      </c>
      <c r="M98" s="257">
        <v>162.4568</v>
      </c>
    </row>
    <row r="99" spans="1:13" ht="12.75">
      <c r="A99" s="258" t="s">
        <v>254</v>
      </c>
      <c r="B99" s="137" t="s">
        <v>255</v>
      </c>
      <c r="C99" s="259">
        <v>991.2199</v>
      </c>
      <c r="D99" s="260">
        <v>11894.4667</v>
      </c>
      <c r="E99" s="93">
        <v>9859.1666</v>
      </c>
      <c r="F99" s="261">
        <v>11433.0925</v>
      </c>
      <c r="G99" s="93">
        <v>14500.5</v>
      </c>
      <c r="H99" s="262">
        <v>15.9758</v>
      </c>
      <c r="I99" s="263">
        <v>0.1607</v>
      </c>
      <c r="J99" s="263">
        <v>2.251</v>
      </c>
      <c r="K99" s="263">
        <v>6.6197</v>
      </c>
      <c r="L99" s="263">
        <v>0</v>
      </c>
      <c r="M99" s="264">
        <v>157.8646</v>
      </c>
    </row>
    <row r="100" spans="1:13" ht="12.75">
      <c r="A100" s="251" t="s">
        <v>256</v>
      </c>
      <c r="B100" s="131" t="s">
        <v>257</v>
      </c>
      <c r="C100" s="252">
        <v>63.5029</v>
      </c>
      <c r="D100" s="253">
        <v>13524.8993</v>
      </c>
      <c r="E100" s="87">
        <v>10527.5</v>
      </c>
      <c r="F100" s="254">
        <v>12640</v>
      </c>
      <c r="G100" s="87">
        <v>18038.121</v>
      </c>
      <c r="H100" s="255">
        <v>9.4469</v>
      </c>
      <c r="I100" s="256">
        <v>0.3812</v>
      </c>
      <c r="J100" s="256">
        <v>5.4826</v>
      </c>
      <c r="K100" s="256">
        <v>4.884</v>
      </c>
      <c r="L100" s="256">
        <v>0</v>
      </c>
      <c r="M100" s="257">
        <v>167.0436</v>
      </c>
    </row>
    <row r="101" spans="1:13" ht="12.75">
      <c r="A101" s="258" t="s">
        <v>258</v>
      </c>
      <c r="B101" s="137" t="s">
        <v>259</v>
      </c>
      <c r="C101" s="259">
        <v>117.7781</v>
      </c>
      <c r="D101" s="260">
        <v>15957.6454</v>
      </c>
      <c r="E101" s="93">
        <v>12069.0922</v>
      </c>
      <c r="F101" s="261">
        <v>14972.1666</v>
      </c>
      <c r="G101" s="93">
        <v>20909.1666</v>
      </c>
      <c r="H101" s="262">
        <v>21.1343</v>
      </c>
      <c r="I101" s="263">
        <v>0.1963</v>
      </c>
      <c r="J101" s="263">
        <v>2.7476</v>
      </c>
      <c r="K101" s="263">
        <v>6.5518</v>
      </c>
      <c r="L101" s="263">
        <v>0</v>
      </c>
      <c r="M101" s="264">
        <v>159.8007</v>
      </c>
    </row>
    <row r="102" spans="1:13" ht="12.75">
      <c r="A102" s="251" t="s">
        <v>260</v>
      </c>
      <c r="B102" s="131" t="s">
        <v>261</v>
      </c>
      <c r="C102" s="252">
        <v>126.2812</v>
      </c>
      <c r="D102" s="253">
        <v>10106.8884</v>
      </c>
      <c r="E102" s="87">
        <v>7922.5</v>
      </c>
      <c r="F102" s="254">
        <v>10130.3333</v>
      </c>
      <c r="G102" s="87">
        <v>12044</v>
      </c>
      <c r="H102" s="255">
        <v>17.5066</v>
      </c>
      <c r="I102" s="256">
        <v>0.1613</v>
      </c>
      <c r="J102" s="256">
        <v>7.9509</v>
      </c>
      <c r="K102" s="256">
        <v>7.7644</v>
      </c>
      <c r="L102" s="256">
        <v>0</v>
      </c>
      <c r="M102" s="257">
        <v>165.4561</v>
      </c>
    </row>
    <row r="103" spans="1:13" ht="12.75">
      <c r="A103" s="258" t="s">
        <v>264</v>
      </c>
      <c r="B103" s="137" t="s">
        <v>265</v>
      </c>
      <c r="C103" s="259">
        <v>16.4859</v>
      </c>
      <c r="D103" s="260">
        <v>13573.67</v>
      </c>
      <c r="E103" s="93">
        <v>10277.3333</v>
      </c>
      <c r="F103" s="261">
        <v>13947.3333</v>
      </c>
      <c r="G103" s="93">
        <v>16944.2094</v>
      </c>
      <c r="H103" s="262">
        <v>17.092</v>
      </c>
      <c r="I103" s="263">
        <v>0.3694</v>
      </c>
      <c r="J103" s="263">
        <v>3.3943</v>
      </c>
      <c r="K103" s="263">
        <v>5.0931</v>
      </c>
      <c r="L103" s="263">
        <v>0</v>
      </c>
      <c r="M103" s="264">
        <v>164.5851</v>
      </c>
    </row>
    <row r="104" spans="1:13" ht="12.75">
      <c r="A104" s="251" t="s">
        <v>266</v>
      </c>
      <c r="B104" s="131" t="s">
        <v>267</v>
      </c>
      <c r="C104" s="252">
        <v>15.4346</v>
      </c>
      <c r="D104" s="253">
        <v>11168.5002</v>
      </c>
      <c r="E104" s="87">
        <v>7112.2287</v>
      </c>
      <c r="F104" s="254">
        <v>11580.4857</v>
      </c>
      <c r="G104" s="87">
        <v>14484.5748</v>
      </c>
      <c r="H104" s="255">
        <v>11.0976</v>
      </c>
      <c r="I104" s="256">
        <v>0</v>
      </c>
      <c r="J104" s="256">
        <v>4.8745</v>
      </c>
      <c r="K104" s="256">
        <v>5.5302</v>
      </c>
      <c r="L104" s="256">
        <v>0</v>
      </c>
      <c r="M104" s="257">
        <v>159.0856</v>
      </c>
    </row>
    <row r="105" spans="1:13" ht="12.75">
      <c r="A105" s="258" t="s">
        <v>268</v>
      </c>
      <c r="B105" s="137" t="s">
        <v>269</v>
      </c>
      <c r="C105" s="259">
        <v>43.8032</v>
      </c>
      <c r="D105" s="260">
        <v>14559.7201</v>
      </c>
      <c r="E105" s="93">
        <v>6280.3333</v>
      </c>
      <c r="F105" s="261">
        <v>13737.9072</v>
      </c>
      <c r="G105" s="93">
        <v>20676.6299</v>
      </c>
      <c r="H105" s="262">
        <v>14.2141</v>
      </c>
      <c r="I105" s="263">
        <v>1.7668</v>
      </c>
      <c r="J105" s="263">
        <v>6.1303</v>
      </c>
      <c r="K105" s="263">
        <v>5.9548</v>
      </c>
      <c r="L105" s="263">
        <v>0.011</v>
      </c>
      <c r="M105" s="264">
        <v>168.5246</v>
      </c>
    </row>
    <row r="106" spans="1:13" ht="12.75">
      <c r="A106" s="251" t="s">
        <v>270</v>
      </c>
      <c r="B106" s="131" t="s">
        <v>271</v>
      </c>
      <c r="C106" s="252">
        <v>128.633</v>
      </c>
      <c r="D106" s="253">
        <v>11515.5947</v>
      </c>
      <c r="E106" s="87">
        <v>8161.3487</v>
      </c>
      <c r="F106" s="254">
        <v>10356.0566</v>
      </c>
      <c r="G106" s="87">
        <v>15770</v>
      </c>
      <c r="H106" s="255">
        <v>11.0839</v>
      </c>
      <c r="I106" s="256">
        <v>0.9383</v>
      </c>
      <c r="J106" s="256">
        <v>5.7793</v>
      </c>
      <c r="K106" s="256">
        <v>9.6578</v>
      </c>
      <c r="L106" s="256">
        <v>0.0097</v>
      </c>
      <c r="M106" s="257">
        <v>167.7531</v>
      </c>
    </row>
    <row r="107" spans="1:13" ht="12.75">
      <c r="A107" s="258" t="s">
        <v>272</v>
      </c>
      <c r="B107" s="137" t="s">
        <v>273</v>
      </c>
      <c r="C107" s="259">
        <v>40.1018</v>
      </c>
      <c r="D107" s="260">
        <v>10829.0525</v>
      </c>
      <c r="E107" s="93">
        <v>5080</v>
      </c>
      <c r="F107" s="261">
        <v>12162.6666</v>
      </c>
      <c r="G107" s="93">
        <v>15124.699</v>
      </c>
      <c r="H107" s="262">
        <v>8.0214</v>
      </c>
      <c r="I107" s="263">
        <v>1.6513</v>
      </c>
      <c r="J107" s="263">
        <v>4.4609</v>
      </c>
      <c r="K107" s="263">
        <v>4.7899</v>
      </c>
      <c r="L107" s="263">
        <v>0</v>
      </c>
      <c r="M107" s="264">
        <v>164.7204</v>
      </c>
    </row>
    <row r="108" spans="1:13" ht="12.75">
      <c r="A108" s="251" t="s">
        <v>274</v>
      </c>
      <c r="B108" s="131" t="s">
        <v>275</v>
      </c>
      <c r="C108" s="252">
        <v>178.2042</v>
      </c>
      <c r="D108" s="253">
        <v>15584.3913</v>
      </c>
      <c r="E108" s="87">
        <v>10981.6666</v>
      </c>
      <c r="F108" s="254">
        <v>16111.8333</v>
      </c>
      <c r="G108" s="87">
        <v>20260.1666</v>
      </c>
      <c r="H108" s="255">
        <v>9.4913</v>
      </c>
      <c r="I108" s="256">
        <v>2.5437</v>
      </c>
      <c r="J108" s="256">
        <v>12.6628</v>
      </c>
      <c r="K108" s="256">
        <v>7.2682</v>
      </c>
      <c r="L108" s="256">
        <v>0.2064</v>
      </c>
      <c r="M108" s="257">
        <v>179.6775</v>
      </c>
    </row>
    <row r="109" spans="1:13" ht="12.75">
      <c r="A109" s="258" t="s">
        <v>276</v>
      </c>
      <c r="B109" s="137" t="s">
        <v>277</v>
      </c>
      <c r="C109" s="259">
        <v>379.0827</v>
      </c>
      <c r="D109" s="260">
        <v>9934.6598</v>
      </c>
      <c r="E109" s="93">
        <v>6645.8211</v>
      </c>
      <c r="F109" s="261">
        <v>9521.2787</v>
      </c>
      <c r="G109" s="93">
        <v>13706.6666</v>
      </c>
      <c r="H109" s="262">
        <v>16.4404</v>
      </c>
      <c r="I109" s="263">
        <v>0.4154</v>
      </c>
      <c r="J109" s="263">
        <v>5.5037</v>
      </c>
      <c r="K109" s="263">
        <v>8.0574</v>
      </c>
      <c r="L109" s="263">
        <v>0</v>
      </c>
      <c r="M109" s="264">
        <v>162.8496</v>
      </c>
    </row>
    <row r="110" spans="1:13" ht="12.75">
      <c r="A110" s="251" t="s">
        <v>278</v>
      </c>
      <c r="B110" s="131" t="s">
        <v>279</v>
      </c>
      <c r="C110" s="252">
        <v>14.678</v>
      </c>
      <c r="D110" s="253">
        <v>8251.2603</v>
      </c>
      <c r="E110" s="87">
        <v>6093.8333</v>
      </c>
      <c r="F110" s="254">
        <v>7265.651</v>
      </c>
      <c r="G110" s="87">
        <v>11821.3333</v>
      </c>
      <c r="H110" s="255">
        <v>18.9434</v>
      </c>
      <c r="I110" s="256">
        <v>0.3156</v>
      </c>
      <c r="J110" s="256">
        <v>0.3799</v>
      </c>
      <c r="K110" s="256">
        <v>10.1285</v>
      </c>
      <c r="L110" s="256">
        <v>0</v>
      </c>
      <c r="M110" s="257">
        <v>176.6135</v>
      </c>
    </row>
    <row r="111" spans="1:13" ht="12.75">
      <c r="A111" s="258" t="s">
        <v>280</v>
      </c>
      <c r="B111" s="137" t="s">
        <v>281</v>
      </c>
      <c r="C111" s="259">
        <v>131.9237</v>
      </c>
      <c r="D111" s="260">
        <v>11558.373</v>
      </c>
      <c r="E111" s="93">
        <v>7466.6666</v>
      </c>
      <c r="F111" s="261">
        <v>10699.3333</v>
      </c>
      <c r="G111" s="93">
        <v>16426.1292</v>
      </c>
      <c r="H111" s="262">
        <v>12.9509</v>
      </c>
      <c r="I111" s="263">
        <v>1.8139</v>
      </c>
      <c r="J111" s="263">
        <v>7.3999</v>
      </c>
      <c r="K111" s="263">
        <v>8.7042</v>
      </c>
      <c r="L111" s="263">
        <v>0</v>
      </c>
      <c r="M111" s="264">
        <v>182.2336</v>
      </c>
    </row>
    <row r="112" spans="1:13" ht="12.75">
      <c r="A112" s="251" t="s">
        <v>284</v>
      </c>
      <c r="B112" s="131" t="s">
        <v>285</v>
      </c>
      <c r="C112" s="252">
        <v>115.2041</v>
      </c>
      <c r="D112" s="253">
        <v>9786.544</v>
      </c>
      <c r="E112" s="87">
        <v>7810.4862</v>
      </c>
      <c r="F112" s="254">
        <v>9144.6666</v>
      </c>
      <c r="G112" s="87">
        <v>12822.26</v>
      </c>
      <c r="H112" s="255">
        <v>4.5624</v>
      </c>
      <c r="I112" s="256">
        <v>0.7406</v>
      </c>
      <c r="J112" s="256">
        <v>0.3262</v>
      </c>
      <c r="K112" s="256">
        <v>11.0641</v>
      </c>
      <c r="L112" s="256">
        <v>0</v>
      </c>
      <c r="M112" s="257">
        <v>168.8545</v>
      </c>
    </row>
    <row r="113" spans="1:13" ht="12.75">
      <c r="A113" s="258" t="s">
        <v>286</v>
      </c>
      <c r="B113" s="137" t="s">
        <v>287</v>
      </c>
      <c r="C113" s="259">
        <v>70.3852</v>
      </c>
      <c r="D113" s="260">
        <v>13515.5401</v>
      </c>
      <c r="E113" s="93">
        <v>9637.9271</v>
      </c>
      <c r="F113" s="261">
        <v>12393.4955</v>
      </c>
      <c r="G113" s="93">
        <v>18270.3333</v>
      </c>
      <c r="H113" s="262">
        <v>3.0039</v>
      </c>
      <c r="I113" s="263">
        <v>0.8545</v>
      </c>
      <c r="J113" s="263">
        <v>0.2761</v>
      </c>
      <c r="K113" s="263">
        <v>12.239</v>
      </c>
      <c r="L113" s="263">
        <v>0</v>
      </c>
      <c r="M113" s="264">
        <v>169.2115</v>
      </c>
    </row>
    <row r="114" spans="1:13" ht="12.75">
      <c r="A114" s="251" t="s">
        <v>290</v>
      </c>
      <c r="B114" s="131" t="s">
        <v>291</v>
      </c>
      <c r="C114" s="252">
        <v>231.1241</v>
      </c>
      <c r="D114" s="253">
        <v>14289.7206</v>
      </c>
      <c r="E114" s="87">
        <v>11153.4516</v>
      </c>
      <c r="F114" s="254">
        <v>14060.5</v>
      </c>
      <c r="G114" s="87">
        <v>18100.3333</v>
      </c>
      <c r="H114" s="255">
        <v>15.4414</v>
      </c>
      <c r="I114" s="256">
        <v>0.9629</v>
      </c>
      <c r="J114" s="256">
        <v>1.5723</v>
      </c>
      <c r="K114" s="256">
        <v>12.8563</v>
      </c>
      <c r="L114" s="256">
        <v>0.093</v>
      </c>
      <c r="M114" s="257">
        <v>174.5487</v>
      </c>
    </row>
    <row r="115" spans="1:13" ht="12.75">
      <c r="A115" s="258" t="s">
        <v>292</v>
      </c>
      <c r="B115" s="137" t="s">
        <v>293</v>
      </c>
      <c r="C115" s="259">
        <v>96.4571</v>
      </c>
      <c r="D115" s="260">
        <v>14802.1296</v>
      </c>
      <c r="E115" s="93">
        <v>10762.2076</v>
      </c>
      <c r="F115" s="261">
        <v>14142.8333</v>
      </c>
      <c r="G115" s="93">
        <v>20556.3255</v>
      </c>
      <c r="H115" s="262">
        <v>17.0794</v>
      </c>
      <c r="I115" s="263">
        <v>1.1466</v>
      </c>
      <c r="J115" s="263">
        <v>2.9949</v>
      </c>
      <c r="K115" s="263">
        <v>10.246</v>
      </c>
      <c r="L115" s="263">
        <v>0.0582</v>
      </c>
      <c r="M115" s="264">
        <v>170.6133</v>
      </c>
    </row>
    <row r="116" spans="1:13" ht="12.75">
      <c r="A116" s="251" t="s">
        <v>294</v>
      </c>
      <c r="B116" s="131" t="s">
        <v>295</v>
      </c>
      <c r="C116" s="252">
        <v>17.927</v>
      </c>
      <c r="D116" s="253">
        <v>14346.9347</v>
      </c>
      <c r="E116" s="87">
        <v>10594.3333</v>
      </c>
      <c r="F116" s="254">
        <v>15128.8333</v>
      </c>
      <c r="G116" s="87">
        <v>16873.565</v>
      </c>
      <c r="H116" s="255">
        <v>5.0055</v>
      </c>
      <c r="I116" s="256">
        <v>1.8014</v>
      </c>
      <c r="J116" s="256">
        <v>5.1228</v>
      </c>
      <c r="K116" s="256">
        <v>9.0265</v>
      </c>
      <c r="L116" s="256">
        <v>0.5347</v>
      </c>
      <c r="M116" s="257">
        <v>169.1443</v>
      </c>
    </row>
    <row r="117" spans="1:13" ht="12.75">
      <c r="A117" s="258" t="s">
        <v>296</v>
      </c>
      <c r="B117" s="137" t="s">
        <v>297</v>
      </c>
      <c r="C117" s="259">
        <v>11.3657</v>
      </c>
      <c r="D117" s="260">
        <v>14763.9535</v>
      </c>
      <c r="E117" s="93">
        <v>11519.5</v>
      </c>
      <c r="F117" s="261">
        <v>14743.5</v>
      </c>
      <c r="G117" s="93">
        <v>18363.3274</v>
      </c>
      <c r="H117" s="262">
        <v>6.3063</v>
      </c>
      <c r="I117" s="263">
        <v>0.7908</v>
      </c>
      <c r="J117" s="263">
        <v>0.3296</v>
      </c>
      <c r="K117" s="263">
        <v>13.7398</v>
      </c>
      <c r="L117" s="263">
        <v>0.0947</v>
      </c>
      <c r="M117" s="264">
        <v>170.8063</v>
      </c>
    </row>
    <row r="118" spans="1:13" ht="12.75">
      <c r="A118" s="251" t="s">
        <v>298</v>
      </c>
      <c r="B118" s="131" t="s">
        <v>299</v>
      </c>
      <c r="C118" s="252">
        <v>269.2212</v>
      </c>
      <c r="D118" s="253">
        <v>17679.1154</v>
      </c>
      <c r="E118" s="87">
        <v>13609.6666</v>
      </c>
      <c r="F118" s="254">
        <v>17575.9776</v>
      </c>
      <c r="G118" s="87">
        <v>21541.1666</v>
      </c>
      <c r="H118" s="255">
        <v>20.5326</v>
      </c>
      <c r="I118" s="256">
        <v>0.8029</v>
      </c>
      <c r="J118" s="256">
        <v>9.6599</v>
      </c>
      <c r="K118" s="256">
        <v>7.7025</v>
      </c>
      <c r="L118" s="256">
        <v>0.7426</v>
      </c>
      <c r="M118" s="257">
        <v>165.9318</v>
      </c>
    </row>
    <row r="119" spans="1:13" ht="12.75">
      <c r="A119" s="258" t="s">
        <v>300</v>
      </c>
      <c r="B119" s="137" t="s">
        <v>301</v>
      </c>
      <c r="C119" s="259">
        <v>61.1543</v>
      </c>
      <c r="D119" s="260">
        <v>19199.0669</v>
      </c>
      <c r="E119" s="93">
        <v>12831.1282</v>
      </c>
      <c r="F119" s="261">
        <v>18523.0146</v>
      </c>
      <c r="G119" s="93">
        <v>24894.6666</v>
      </c>
      <c r="H119" s="262">
        <v>21.6159</v>
      </c>
      <c r="I119" s="263">
        <v>2.8957</v>
      </c>
      <c r="J119" s="263">
        <v>5.0523</v>
      </c>
      <c r="K119" s="263">
        <v>7.6198</v>
      </c>
      <c r="L119" s="263">
        <v>0.9855</v>
      </c>
      <c r="M119" s="264">
        <v>172.1704</v>
      </c>
    </row>
    <row r="120" spans="1:13" ht="12.75">
      <c r="A120" s="251" t="s">
        <v>302</v>
      </c>
      <c r="B120" s="131" t="s">
        <v>303</v>
      </c>
      <c r="C120" s="252">
        <v>22.485</v>
      </c>
      <c r="D120" s="253">
        <v>14115.0322</v>
      </c>
      <c r="E120" s="87">
        <v>11408</v>
      </c>
      <c r="F120" s="254">
        <v>14715.5</v>
      </c>
      <c r="G120" s="87">
        <v>16269.8224</v>
      </c>
      <c r="H120" s="255">
        <v>29.293</v>
      </c>
      <c r="I120" s="256">
        <v>0.6746</v>
      </c>
      <c r="J120" s="256">
        <v>1.6318</v>
      </c>
      <c r="K120" s="256">
        <v>9.9694</v>
      </c>
      <c r="L120" s="256">
        <v>0</v>
      </c>
      <c r="M120" s="257">
        <v>169.387</v>
      </c>
    </row>
    <row r="121" spans="1:13" ht="12.75">
      <c r="A121" s="258" t="s">
        <v>304</v>
      </c>
      <c r="B121" s="137" t="s">
        <v>305</v>
      </c>
      <c r="C121" s="259">
        <v>93.6611</v>
      </c>
      <c r="D121" s="260">
        <v>15392.5678</v>
      </c>
      <c r="E121" s="93">
        <v>11192.3333</v>
      </c>
      <c r="F121" s="261">
        <v>15415.1666</v>
      </c>
      <c r="G121" s="93">
        <v>19608.9403</v>
      </c>
      <c r="H121" s="262">
        <v>13.3923</v>
      </c>
      <c r="I121" s="263">
        <v>0.9413</v>
      </c>
      <c r="J121" s="263">
        <v>6.5646</v>
      </c>
      <c r="K121" s="263">
        <v>8.4258</v>
      </c>
      <c r="L121" s="263">
        <v>0.0173</v>
      </c>
      <c r="M121" s="264">
        <v>167.3685</v>
      </c>
    </row>
    <row r="122" spans="1:13" ht="12.75">
      <c r="A122" s="251" t="s">
        <v>306</v>
      </c>
      <c r="B122" s="131" t="s">
        <v>307</v>
      </c>
      <c r="C122" s="252">
        <v>262.5979</v>
      </c>
      <c r="D122" s="253">
        <v>17527.564</v>
      </c>
      <c r="E122" s="87">
        <v>10929.8333</v>
      </c>
      <c r="F122" s="254">
        <v>17794.5</v>
      </c>
      <c r="G122" s="87">
        <v>23790.6666</v>
      </c>
      <c r="H122" s="255">
        <v>11.749</v>
      </c>
      <c r="I122" s="256">
        <v>0.8714</v>
      </c>
      <c r="J122" s="256">
        <v>14.3998</v>
      </c>
      <c r="K122" s="256">
        <v>8.912</v>
      </c>
      <c r="L122" s="256">
        <v>0.0173</v>
      </c>
      <c r="M122" s="257">
        <v>168.8527</v>
      </c>
    </row>
    <row r="123" spans="1:13" ht="12.75">
      <c r="A123" s="258" t="s">
        <v>308</v>
      </c>
      <c r="B123" s="137" t="s">
        <v>309</v>
      </c>
      <c r="C123" s="259">
        <v>50.5516</v>
      </c>
      <c r="D123" s="260">
        <v>18001.5568</v>
      </c>
      <c r="E123" s="93">
        <v>14122.7884</v>
      </c>
      <c r="F123" s="261">
        <v>17648.3333</v>
      </c>
      <c r="G123" s="93">
        <v>21593.7125</v>
      </c>
      <c r="H123" s="262">
        <v>11.2535</v>
      </c>
      <c r="I123" s="263">
        <v>1.3603</v>
      </c>
      <c r="J123" s="263">
        <v>15.2579</v>
      </c>
      <c r="K123" s="263">
        <v>6.6193</v>
      </c>
      <c r="L123" s="263">
        <v>0</v>
      </c>
      <c r="M123" s="264">
        <v>173.0979</v>
      </c>
    </row>
    <row r="124" spans="1:13" ht="12.75">
      <c r="A124" s="251" t="s">
        <v>310</v>
      </c>
      <c r="B124" s="131" t="s">
        <v>311</v>
      </c>
      <c r="C124" s="252">
        <v>72.2294</v>
      </c>
      <c r="D124" s="253">
        <v>18847.2214</v>
      </c>
      <c r="E124" s="87">
        <v>9179.3605</v>
      </c>
      <c r="F124" s="254">
        <v>19975.429</v>
      </c>
      <c r="G124" s="87">
        <v>28119.0738</v>
      </c>
      <c r="H124" s="255">
        <v>4.2052</v>
      </c>
      <c r="I124" s="256">
        <v>1.4368</v>
      </c>
      <c r="J124" s="256">
        <v>16.0819</v>
      </c>
      <c r="K124" s="256">
        <v>6.479</v>
      </c>
      <c r="L124" s="256">
        <v>0</v>
      </c>
      <c r="M124" s="257">
        <v>173.7524</v>
      </c>
    </row>
    <row r="125" spans="1:13" ht="12.75">
      <c r="A125" s="258" t="s">
        <v>312</v>
      </c>
      <c r="B125" s="137" t="s">
        <v>313</v>
      </c>
      <c r="C125" s="259">
        <v>997.6516</v>
      </c>
      <c r="D125" s="260">
        <v>17393.1335</v>
      </c>
      <c r="E125" s="93">
        <v>12428.5</v>
      </c>
      <c r="F125" s="261">
        <v>17132.3738</v>
      </c>
      <c r="G125" s="93">
        <v>22480.3333</v>
      </c>
      <c r="H125" s="262">
        <v>14.2271</v>
      </c>
      <c r="I125" s="263">
        <v>1.746</v>
      </c>
      <c r="J125" s="263">
        <v>4.8662</v>
      </c>
      <c r="K125" s="263">
        <v>8.023</v>
      </c>
      <c r="L125" s="263">
        <v>0.6913</v>
      </c>
      <c r="M125" s="264">
        <v>169.9779</v>
      </c>
    </row>
    <row r="126" spans="1:13" ht="12.75">
      <c r="A126" s="251" t="s">
        <v>314</v>
      </c>
      <c r="B126" s="131" t="s">
        <v>315</v>
      </c>
      <c r="C126" s="252">
        <v>679.0628</v>
      </c>
      <c r="D126" s="253">
        <v>20485.4366</v>
      </c>
      <c r="E126" s="87">
        <v>14226</v>
      </c>
      <c r="F126" s="254">
        <v>19806.6892</v>
      </c>
      <c r="G126" s="87">
        <v>27781.3333</v>
      </c>
      <c r="H126" s="255">
        <v>13.1298</v>
      </c>
      <c r="I126" s="256">
        <v>1.5119</v>
      </c>
      <c r="J126" s="256">
        <v>5.4612</v>
      </c>
      <c r="K126" s="256">
        <v>7.4414</v>
      </c>
      <c r="L126" s="256">
        <v>0.1025</v>
      </c>
      <c r="M126" s="257">
        <v>171.8641</v>
      </c>
    </row>
    <row r="127" spans="1:13" ht="12.75">
      <c r="A127" s="258" t="s">
        <v>316</v>
      </c>
      <c r="B127" s="137" t="s">
        <v>317</v>
      </c>
      <c r="C127" s="259">
        <v>91.1167</v>
      </c>
      <c r="D127" s="260">
        <v>17370.8624</v>
      </c>
      <c r="E127" s="93">
        <v>12469.5</v>
      </c>
      <c r="F127" s="261">
        <v>17094</v>
      </c>
      <c r="G127" s="93">
        <v>22265.019</v>
      </c>
      <c r="H127" s="262">
        <v>12.5791</v>
      </c>
      <c r="I127" s="263">
        <v>1.069</v>
      </c>
      <c r="J127" s="263">
        <v>4.4952</v>
      </c>
      <c r="K127" s="263">
        <v>8.0633</v>
      </c>
      <c r="L127" s="263">
        <v>0.0105</v>
      </c>
      <c r="M127" s="264">
        <v>170.6689</v>
      </c>
    </row>
    <row r="128" spans="1:13" ht="12.75">
      <c r="A128" s="251" t="s">
        <v>318</v>
      </c>
      <c r="B128" s="131" t="s">
        <v>319</v>
      </c>
      <c r="C128" s="252">
        <v>204.5135</v>
      </c>
      <c r="D128" s="253">
        <v>15984.5486</v>
      </c>
      <c r="E128" s="87">
        <v>10839.8881</v>
      </c>
      <c r="F128" s="254">
        <v>15295</v>
      </c>
      <c r="G128" s="87">
        <v>21242</v>
      </c>
      <c r="H128" s="255">
        <v>17.2333</v>
      </c>
      <c r="I128" s="256">
        <v>0.8979</v>
      </c>
      <c r="J128" s="256">
        <v>7.5412</v>
      </c>
      <c r="K128" s="256">
        <v>7.3519</v>
      </c>
      <c r="L128" s="256">
        <v>0.1037</v>
      </c>
      <c r="M128" s="257">
        <v>170.9246</v>
      </c>
    </row>
    <row r="129" spans="1:13" ht="12.75">
      <c r="A129" s="258" t="s">
        <v>320</v>
      </c>
      <c r="B129" s="137" t="s">
        <v>321</v>
      </c>
      <c r="C129" s="259">
        <v>361.5425</v>
      </c>
      <c r="D129" s="260">
        <v>16592.2747</v>
      </c>
      <c r="E129" s="93">
        <v>12151.5</v>
      </c>
      <c r="F129" s="261">
        <v>16211.6666</v>
      </c>
      <c r="G129" s="93">
        <v>20842.7823</v>
      </c>
      <c r="H129" s="262">
        <v>16.8974</v>
      </c>
      <c r="I129" s="263">
        <v>0.5515</v>
      </c>
      <c r="J129" s="263">
        <v>11.3606</v>
      </c>
      <c r="K129" s="263">
        <v>8.1227</v>
      </c>
      <c r="L129" s="263">
        <v>0.3474</v>
      </c>
      <c r="M129" s="264">
        <v>167.8718</v>
      </c>
    </row>
    <row r="130" spans="1:13" ht="12.75">
      <c r="A130" s="251" t="s">
        <v>322</v>
      </c>
      <c r="B130" s="131" t="s">
        <v>323</v>
      </c>
      <c r="C130" s="252">
        <v>669.8318</v>
      </c>
      <c r="D130" s="253">
        <v>18084.9194</v>
      </c>
      <c r="E130" s="87">
        <v>12124.2999</v>
      </c>
      <c r="F130" s="254">
        <v>17685.9316</v>
      </c>
      <c r="G130" s="87">
        <v>24757.1179</v>
      </c>
      <c r="H130" s="255">
        <v>16.4495</v>
      </c>
      <c r="I130" s="256">
        <v>1.6088</v>
      </c>
      <c r="J130" s="256">
        <v>3.7073</v>
      </c>
      <c r="K130" s="256">
        <v>7.477</v>
      </c>
      <c r="L130" s="256">
        <v>0.0752</v>
      </c>
      <c r="M130" s="257">
        <v>173.4815</v>
      </c>
    </row>
    <row r="131" spans="1:13" ht="12.75">
      <c r="A131" s="258" t="s">
        <v>324</v>
      </c>
      <c r="B131" s="137" t="s">
        <v>325</v>
      </c>
      <c r="C131" s="259">
        <v>58.0941</v>
      </c>
      <c r="D131" s="260">
        <v>16990.9336</v>
      </c>
      <c r="E131" s="93">
        <v>11744.6727</v>
      </c>
      <c r="F131" s="261">
        <v>17462.8642</v>
      </c>
      <c r="G131" s="93">
        <v>20573.6666</v>
      </c>
      <c r="H131" s="262">
        <v>7.5282</v>
      </c>
      <c r="I131" s="263">
        <v>0.8622</v>
      </c>
      <c r="J131" s="263">
        <v>9.3395</v>
      </c>
      <c r="K131" s="263">
        <v>6.1607</v>
      </c>
      <c r="L131" s="263">
        <v>0</v>
      </c>
      <c r="M131" s="264">
        <v>166.9604</v>
      </c>
    </row>
    <row r="132" spans="1:13" ht="12.75">
      <c r="A132" s="251" t="s">
        <v>326</v>
      </c>
      <c r="B132" s="131" t="s">
        <v>327</v>
      </c>
      <c r="C132" s="252">
        <v>2823.7326</v>
      </c>
      <c r="D132" s="253">
        <v>16570.9277</v>
      </c>
      <c r="E132" s="87">
        <v>13538.7725</v>
      </c>
      <c r="F132" s="254">
        <v>16201.6666</v>
      </c>
      <c r="G132" s="87">
        <v>19944.8438</v>
      </c>
      <c r="H132" s="255">
        <v>14.074</v>
      </c>
      <c r="I132" s="256">
        <v>0.8276</v>
      </c>
      <c r="J132" s="256">
        <v>6.3666</v>
      </c>
      <c r="K132" s="256">
        <v>7.9549</v>
      </c>
      <c r="L132" s="256">
        <v>0.0852</v>
      </c>
      <c r="M132" s="257">
        <v>164.9403</v>
      </c>
    </row>
    <row r="133" spans="1:13" ht="12.75">
      <c r="A133" s="258" t="s">
        <v>328</v>
      </c>
      <c r="B133" s="137" t="s">
        <v>329</v>
      </c>
      <c r="C133" s="259">
        <v>163.2899</v>
      </c>
      <c r="D133" s="260">
        <v>17155.9426</v>
      </c>
      <c r="E133" s="93">
        <v>12453.486</v>
      </c>
      <c r="F133" s="261">
        <v>16708.5</v>
      </c>
      <c r="G133" s="93">
        <v>21128.6666</v>
      </c>
      <c r="H133" s="262">
        <v>17.5482</v>
      </c>
      <c r="I133" s="263">
        <v>0.5547</v>
      </c>
      <c r="J133" s="263">
        <v>11.193</v>
      </c>
      <c r="K133" s="263">
        <v>7.3108</v>
      </c>
      <c r="L133" s="263">
        <v>0.0714</v>
      </c>
      <c r="M133" s="264">
        <v>168.1207</v>
      </c>
    </row>
    <row r="134" spans="1:13" ht="12.75">
      <c r="A134" s="251" t="s">
        <v>330</v>
      </c>
      <c r="B134" s="131" t="s">
        <v>331</v>
      </c>
      <c r="C134" s="252">
        <v>145.2575</v>
      </c>
      <c r="D134" s="253">
        <v>18030.6065</v>
      </c>
      <c r="E134" s="87">
        <v>12575.6666</v>
      </c>
      <c r="F134" s="254">
        <v>16267.5</v>
      </c>
      <c r="G134" s="87">
        <v>27152.4671</v>
      </c>
      <c r="H134" s="255">
        <v>13.1323</v>
      </c>
      <c r="I134" s="256">
        <v>2.6699</v>
      </c>
      <c r="J134" s="256">
        <v>5.7576</v>
      </c>
      <c r="K134" s="256">
        <v>7.1153</v>
      </c>
      <c r="L134" s="256">
        <v>1.0672</v>
      </c>
      <c r="M134" s="257">
        <v>166.8668</v>
      </c>
    </row>
    <row r="135" spans="1:13" ht="12.75">
      <c r="A135" s="258" t="s">
        <v>332</v>
      </c>
      <c r="B135" s="137" t="s">
        <v>333</v>
      </c>
      <c r="C135" s="259">
        <v>351.8872</v>
      </c>
      <c r="D135" s="260">
        <v>19576.0663</v>
      </c>
      <c r="E135" s="93">
        <v>15478.5</v>
      </c>
      <c r="F135" s="261">
        <v>19716.5</v>
      </c>
      <c r="G135" s="93">
        <v>23336.1666</v>
      </c>
      <c r="H135" s="262">
        <v>20.3511</v>
      </c>
      <c r="I135" s="263">
        <v>0.7648</v>
      </c>
      <c r="J135" s="263">
        <v>7.3108</v>
      </c>
      <c r="K135" s="263">
        <v>5.3267</v>
      </c>
      <c r="L135" s="263">
        <v>4.7623</v>
      </c>
      <c r="M135" s="264">
        <v>169.3023</v>
      </c>
    </row>
    <row r="136" spans="1:13" ht="12.75">
      <c r="A136" s="251" t="s">
        <v>334</v>
      </c>
      <c r="B136" s="131" t="s">
        <v>335</v>
      </c>
      <c r="C136" s="252">
        <v>200.3207</v>
      </c>
      <c r="D136" s="253">
        <v>12148.7162</v>
      </c>
      <c r="E136" s="87">
        <v>9507.495</v>
      </c>
      <c r="F136" s="254">
        <v>11560.6849</v>
      </c>
      <c r="G136" s="87">
        <v>16002.8333</v>
      </c>
      <c r="H136" s="255">
        <v>2.9505</v>
      </c>
      <c r="I136" s="256">
        <v>0.4589</v>
      </c>
      <c r="J136" s="256">
        <v>24.8522</v>
      </c>
      <c r="K136" s="256">
        <v>5.5868</v>
      </c>
      <c r="L136" s="256">
        <v>0.397</v>
      </c>
      <c r="M136" s="257">
        <v>163.9692</v>
      </c>
    </row>
    <row r="137" spans="1:13" ht="12.75">
      <c r="A137" s="258" t="s">
        <v>336</v>
      </c>
      <c r="B137" s="137" t="s">
        <v>337</v>
      </c>
      <c r="C137" s="259">
        <v>17.8765</v>
      </c>
      <c r="D137" s="260">
        <v>15838.8946</v>
      </c>
      <c r="E137" s="93">
        <v>11859.3333</v>
      </c>
      <c r="F137" s="261">
        <v>16175.9831</v>
      </c>
      <c r="G137" s="93">
        <v>20380.561</v>
      </c>
      <c r="H137" s="262">
        <v>23.3425</v>
      </c>
      <c r="I137" s="263">
        <v>1.2812</v>
      </c>
      <c r="J137" s="263">
        <v>1.2654</v>
      </c>
      <c r="K137" s="263">
        <v>8.2788</v>
      </c>
      <c r="L137" s="263">
        <v>0</v>
      </c>
      <c r="M137" s="264">
        <v>166.6737</v>
      </c>
    </row>
    <row r="138" spans="1:13" ht="12.75">
      <c r="A138" s="251" t="s">
        <v>338</v>
      </c>
      <c r="B138" s="131" t="s">
        <v>339</v>
      </c>
      <c r="C138" s="252">
        <v>239.831</v>
      </c>
      <c r="D138" s="253">
        <v>13081.4789</v>
      </c>
      <c r="E138" s="87">
        <v>7610</v>
      </c>
      <c r="F138" s="254">
        <v>12435.1666</v>
      </c>
      <c r="G138" s="87">
        <v>20063.1261</v>
      </c>
      <c r="H138" s="255">
        <v>3.9195</v>
      </c>
      <c r="I138" s="256">
        <v>0.601</v>
      </c>
      <c r="J138" s="256">
        <v>1.7105</v>
      </c>
      <c r="K138" s="256">
        <v>7.853</v>
      </c>
      <c r="L138" s="256">
        <v>0.0432</v>
      </c>
      <c r="M138" s="257">
        <v>168.9401</v>
      </c>
    </row>
    <row r="139" spans="1:13" ht="12.75">
      <c r="A139" s="258" t="s">
        <v>340</v>
      </c>
      <c r="B139" s="137" t="s">
        <v>341</v>
      </c>
      <c r="C139" s="259">
        <v>31.7722</v>
      </c>
      <c r="D139" s="260">
        <v>11021.9573</v>
      </c>
      <c r="E139" s="93">
        <v>8098.6342</v>
      </c>
      <c r="F139" s="261">
        <v>10808.5</v>
      </c>
      <c r="G139" s="93">
        <v>15126.5</v>
      </c>
      <c r="H139" s="262">
        <v>9.288</v>
      </c>
      <c r="I139" s="263">
        <v>0.2145</v>
      </c>
      <c r="J139" s="263">
        <v>5.2511</v>
      </c>
      <c r="K139" s="263">
        <v>6.9308</v>
      </c>
      <c r="L139" s="263">
        <v>0</v>
      </c>
      <c r="M139" s="264">
        <v>166.9974</v>
      </c>
    </row>
    <row r="140" spans="1:13" ht="12.75">
      <c r="A140" s="251" t="s">
        <v>342</v>
      </c>
      <c r="B140" s="131" t="s">
        <v>343</v>
      </c>
      <c r="C140" s="252">
        <v>136.9906</v>
      </c>
      <c r="D140" s="253">
        <v>19511.5224</v>
      </c>
      <c r="E140" s="87">
        <v>16870.1666</v>
      </c>
      <c r="F140" s="254">
        <v>19247.5</v>
      </c>
      <c r="G140" s="87">
        <v>22749.3333</v>
      </c>
      <c r="H140" s="255">
        <v>10.5502</v>
      </c>
      <c r="I140" s="256">
        <v>1.8236</v>
      </c>
      <c r="J140" s="256">
        <v>6.4736</v>
      </c>
      <c r="K140" s="256">
        <v>6.7293</v>
      </c>
      <c r="L140" s="256">
        <v>0</v>
      </c>
      <c r="M140" s="257">
        <v>166.9184</v>
      </c>
    </row>
    <row r="141" spans="1:13" ht="12.75">
      <c r="A141" s="258" t="s">
        <v>344</v>
      </c>
      <c r="B141" s="137" t="s">
        <v>345</v>
      </c>
      <c r="C141" s="259">
        <v>127.823</v>
      </c>
      <c r="D141" s="260">
        <v>19499.0964</v>
      </c>
      <c r="E141" s="93">
        <v>14365.4173</v>
      </c>
      <c r="F141" s="261">
        <v>19615.763</v>
      </c>
      <c r="G141" s="93">
        <v>24440.2721</v>
      </c>
      <c r="H141" s="262">
        <v>7.8487</v>
      </c>
      <c r="I141" s="263">
        <v>2.0571</v>
      </c>
      <c r="J141" s="263">
        <v>4.3519</v>
      </c>
      <c r="K141" s="263">
        <v>7.5184</v>
      </c>
      <c r="L141" s="263">
        <v>0</v>
      </c>
      <c r="M141" s="264">
        <v>179.0387</v>
      </c>
    </row>
    <row r="142" spans="1:13" ht="12.75">
      <c r="A142" s="251" t="s">
        <v>346</v>
      </c>
      <c r="B142" s="131" t="s">
        <v>347</v>
      </c>
      <c r="C142" s="252">
        <v>40.4882</v>
      </c>
      <c r="D142" s="253">
        <v>9926.5629</v>
      </c>
      <c r="E142" s="87">
        <v>7622.5</v>
      </c>
      <c r="F142" s="254">
        <v>10272.4927</v>
      </c>
      <c r="G142" s="87">
        <v>12195.6666</v>
      </c>
      <c r="H142" s="255">
        <v>10.6866</v>
      </c>
      <c r="I142" s="256">
        <v>0.4441</v>
      </c>
      <c r="J142" s="256">
        <v>0.3716</v>
      </c>
      <c r="K142" s="256">
        <v>9.6324</v>
      </c>
      <c r="L142" s="256">
        <v>0</v>
      </c>
      <c r="M142" s="257">
        <v>160.3677</v>
      </c>
    </row>
    <row r="143" spans="1:13" ht="12.75">
      <c r="A143" s="258" t="s">
        <v>348</v>
      </c>
      <c r="B143" s="137" t="s">
        <v>349</v>
      </c>
      <c r="C143" s="259">
        <v>13.0158</v>
      </c>
      <c r="D143" s="260">
        <v>13096.5954</v>
      </c>
      <c r="E143" s="93">
        <v>11114.6666</v>
      </c>
      <c r="F143" s="261">
        <v>12977.3789</v>
      </c>
      <c r="G143" s="93">
        <v>14819.904</v>
      </c>
      <c r="H143" s="262">
        <v>7.6885</v>
      </c>
      <c r="I143" s="263">
        <v>0.0023</v>
      </c>
      <c r="J143" s="263">
        <v>1.7513</v>
      </c>
      <c r="K143" s="263">
        <v>6.3172</v>
      </c>
      <c r="L143" s="263">
        <v>0</v>
      </c>
      <c r="M143" s="264">
        <v>161.3475</v>
      </c>
    </row>
    <row r="144" spans="1:13" ht="12.75">
      <c r="A144" s="251" t="s">
        <v>350</v>
      </c>
      <c r="B144" s="131" t="s">
        <v>351</v>
      </c>
      <c r="C144" s="252">
        <v>181.3147</v>
      </c>
      <c r="D144" s="253">
        <v>18775.8475</v>
      </c>
      <c r="E144" s="87">
        <v>14096.8333</v>
      </c>
      <c r="F144" s="254">
        <v>18832.5</v>
      </c>
      <c r="G144" s="87">
        <v>23041.3333</v>
      </c>
      <c r="H144" s="255">
        <v>21.0908</v>
      </c>
      <c r="I144" s="256">
        <v>3.9197</v>
      </c>
      <c r="J144" s="256">
        <v>3.6499</v>
      </c>
      <c r="K144" s="256">
        <v>8.7749</v>
      </c>
      <c r="L144" s="256">
        <v>0.0038</v>
      </c>
      <c r="M144" s="257">
        <v>177.0727</v>
      </c>
    </row>
    <row r="145" spans="1:13" ht="12.75">
      <c r="A145" s="258" t="s">
        <v>352</v>
      </c>
      <c r="B145" s="137" t="s">
        <v>353</v>
      </c>
      <c r="C145" s="259">
        <v>17.4658</v>
      </c>
      <c r="D145" s="260">
        <v>13427.5078</v>
      </c>
      <c r="E145" s="93">
        <v>10202.3133</v>
      </c>
      <c r="F145" s="261">
        <v>11508.1666</v>
      </c>
      <c r="G145" s="93">
        <v>22352.8901</v>
      </c>
      <c r="H145" s="262">
        <v>3.363</v>
      </c>
      <c r="I145" s="263">
        <v>0.0277</v>
      </c>
      <c r="J145" s="263">
        <v>14.7514</v>
      </c>
      <c r="K145" s="263">
        <v>7.1804</v>
      </c>
      <c r="L145" s="263">
        <v>0</v>
      </c>
      <c r="M145" s="264">
        <v>167.6981</v>
      </c>
    </row>
    <row r="146" spans="1:13" ht="12.75">
      <c r="A146" s="251" t="s">
        <v>354</v>
      </c>
      <c r="B146" s="131" t="s">
        <v>355</v>
      </c>
      <c r="C146" s="252">
        <v>65.0236</v>
      </c>
      <c r="D146" s="253">
        <v>20064.374</v>
      </c>
      <c r="E146" s="87">
        <v>14616</v>
      </c>
      <c r="F146" s="254">
        <v>20129.5281</v>
      </c>
      <c r="G146" s="87">
        <v>25855.3333</v>
      </c>
      <c r="H146" s="255">
        <v>9.3902</v>
      </c>
      <c r="I146" s="256">
        <v>2.1982</v>
      </c>
      <c r="J146" s="256">
        <v>13.3358</v>
      </c>
      <c r="K146" s="256">
        <v>5.3947</v>
      </c>
      <c r="L146" s="256">
        <v>0</v>
      </c>
      <c r="M146" s="257">
        <v>179.909</v>
      </c>
    </row>
    <row r="147" spans="1:13" ht="12.75">
      <c r="A147" s="258" t="s">
        <v>356</v>
      </c>
      <c r="B147" s="137" t="s">
        <v>357</v>
      </c>
      <c r="C147" s="259">
        <v>183.2132</v>
      </c>
      <c r="D147" s="260">
        <v>19855.4289</v>
      </c>
      <c r="E147" s="93">
        <v>15970.3333</v>
      </c>
      <c r="F147" s="261">
        <v>19845</v>
      </c>
      <c r="G147" s="93">
        <v>23848.9774</v>
      </c>
      <c r="H147" s="262">
        <v>23.4017</v>
      </c>
      <c r="I147" s="263">
        <v>3.3958</v>
      </c>
      <c r="J147" s="263">
        <v>4.1115</v>
      </c>
      <c r="K147" s="263">
        <v>6.9488</v>
      </c>
      <c r="L147" s="263">
        <v>0</v>
      </c>
      <c r="M147" s="264">
        <v>172.1871</v>
      </c>
    </row>
    <row r="148" spans="1:13" ht="12.75">
      <c r="A148" s="251" t="s">
        <v>358</v>
      </c>
      <c r="B148" s="131" t="s">
        <v>359</v>
      </c>
      <c r="C148" s="252">
        <v>417.9733</v>
      </c>
      <c r="D148" s="253">
        <v>16817.8246</v>
      </c>
      <c r="E148" s="87">
        <v>13886.6666</v>
      </c>
      <c r="F148" s="254">
        <v>16639.3333</v>
      </c>
      <c r="G148" s="87">
        <v>20067.5</v>
      </c>
      <c r="H148" s="255">
        <v>24.4126</v>
      </c>
      <c r="I148" s="256">
        <v>1.2269</v>
      </c>
      <c r="J148" s="256">
        <v>3.371</v>
      </c>
      <c r="K148" s="256">
        <v>7.3342</v>
      </c>
      <c r="L148" s="256">
        <v>0.0116</v>
      </c>
      <c r="M148" s="257">
        <v>166.7498</v>
      </c>
    </row>
    <row r="149" spans="1:13" ht="12.75">
      <c r="A149" s="258" t="s">
        <v>360</v>
      </c>
      <c r="B149" s="137" t="s">
        <v>361</v>
      </c>
      <c r="C149" s="259">
        <v>477.878</v>
      </c>
      <c r="D149" s="260">
        <v>18320.9909</v>
      </c>
      <c r="E149" s="93">
        <v>10839.9485</v>
      </c>
      <c r="F149" s="261">
        <v>17732.3333</v>
      </c>
      <c r="G149" s="93">
        <v>26556.3333</v>
      </c>
      <c r="H149" s="262">
        <v>15.3928</v>
      </c>
      <c r="I149" s="263">
        <v>4.0885</v>
      </c>
      <c r="J149" s="263">
        <v>5.627</v>
      </c>
      <c r="K149" s="263">
        <v>8.9507</v>
      </c>
      <c r="L149" s="263">
        <v>0.0404</v>
      </c>
      <c r="M149" s="264">
        <v>176.691</v>
      </c>
    </row>
    <row r="150" spans="1:13" ht="12.75">
      <c r="A150" s="251" t="s">
        <v>362</v>
      </c>
      <c r="B150" s="131" t="s">
        <v>363</v>
      </c>
      <c r="C150" s="252">
        <v>77.8354</v>
      </c>
      <c r="D150" s="253">
        <v>14510.529</v>
      </c>
      <c r="E150" s="87">
        <v>11631.7316</v>
      </c>
      <c r="F150" s="254">
        <v>13794.8333</v>
      </c>
      <c r="G150" s="87">
        <v>18458.6844</v>
      </c>
      <c r="H150" s="255">
        <v>21.5304</v>
      </c>
      <c r="I150" s="256">
        <v>0.7395</v>
      </c>
      <c r="J150" s="256">
        <v>2.7296</v>
      </c>
      <c r="K150" s="256">
        <v>7.8126</v>
      </c>
      <c r="L150" s="256">
        <v>0</v>
      </c>
      <c r="M150" s="257">
        <v>162.4962</v>
      </c>
    </row>
    <row r="151" spans="1:13" ht="12.75">
      <c r="A151" s="258" t="s">
        <v>364</v>
      </c>
      <c r="B151" s="137" t="s">
        <v>365</v>
      </c>
      <c r="C151" s="259">
        <v>44.0006</v>
      </c>
      <c r="D151" s="260">
        <v>20073.5899</v>
      </c>
      <c r="E151" s="93">
        <v>14749.3333</v>
      </c>
      <c r="F151" s="261">
        <v>19999.3333</v>
      </c>
      <c r="G151" s="93">
        <v>26816.1987</v>
      </c>
      <c r="H151" s="262">
        <v>16.3658</v>
      </c>
      <c r="I151" s="263">
        <v>0.4764</v>
      </c>
      <c r="J151" s="263">
        <v>18.5043</v>
      </c>
      <c r="K151" s="263">
        <v>6.0036</v>
      </c>
      <c r="L151" s="263">
        <v>0.004</v>
      </c>
      <c r="M151" s="264">
        <v>170.634</v>
      </c>
    </row>
    <row r="152" spans="1:13" ht="12.75">
      <c r="A152" s="251" t="s">
        <v>366</v>
      </c>
      <c r="B152" s="131" t="s">
        <v>367</v>
      </c>
      <c r="C152" s="252">
        <v>132.2874</v>
      </c>
      <c r="D152" s="253">
        <v>18140.8307</v>
      </c>
      <c r="E152" s="87">
        <v>10856.0371</v>
      </c>
      <c r="F152" s="254">
        <v>18335</v>
      </c>
      <c r="G152" s="87">
        <v>23146.8868</v>
      </c>
      <c r="H152" s="255">
        <v>18.2273</v>
      </c>
      <c r="I152" s="256">
        <v>1.4037</v>
      </c>
      <c r="J152" s="256">
        <v>13.4595</v>
      </c>
      <c r="K152" s="256">
        <v>6.4071</v>
      </c>
      <c r="L152" s="256">
        <v>0.1686</v>
      </c>
      <c r="M152" s="257">
        <v>171.6137</v>
      </c>
    </row>
    <row r="153" spans="1:13" ht="12.75">
      <c r="A153" s="258" t="s">
        <v>368</v>
      </c>
      <c r="B153" s="137" t="s">
        <v>369</v>
      </c>
      <c r="C153" s="259">
        <v>184.9009</v>
      </c>
      <c r="D153" s="260">
        <v>15831.0226</v>
      </c>
      <c r="E153" s="93">
        <v>10064.6849</v>
      </c>
      <c r="F153" s="261">
        <v>16104.6273</v>
      </c>
      <c r="G153" s="93">
        <v>20133.5</v>
      </c>
      <c r="H153" s="262">
        <v>13.2383</v>
      </c>
      <c r="I153" s="263">
        <v>1.327</v>
      </c>
      <c r="J153" s="263">
        <v>8.5519</v>
      </c>
      <c r="K153" s="263">
        <v>7.7299</v>
      </c>
      <c r="L153" s="263">
        <v>0.4734</v>
      </c>
      <c r="M153" s="264">
        <v>167.4334</v>
      </c>
    </row>
    <row r="154" spans="1:13" ht="12.75">
      <c r="A154" s="251" t="s">
        <v>370</v>
      </c>
      <c r="B154" s="131" t="s">
        <v>371</v>
      </c>
      <c r="C154" s="252">
        <v>207.9919</v>
      </c>
      <c r="D154" s="253">
        <v>15418.5042</v>
      </c>
      <c r="E154" s="87">
        <v>12497.2671</v>
      </c>
      <c r="F154" s="254">
        <v>14611.1666</v>
      </c>
      <c r="G154" s="87">
        <v>20538.8333</v>
      </c>
      <c r="H154" s="255">
        <v>12.9011</v>
      </c>
      <c r="I154" s="256">
        <v>1.2941</v>
      </c>
      <c r="J154" s="256">
        <v>6.2224</v>
      </c>
      <c r="K154" s="256">
        <v>5.8817</v>
      </c>
      <c r="L154" s="256">
        <v>0</v>
      </c>
      <c r="M154" s="257">
        <v>164.3127</v>
      </c>
    </row>
    <row r="155" spans="1:13" ht="12.75">
      <c r="A155" s="258" t="s">
        <v>372</v>
      </c>
      <c r="B155" s="137" t="s">
        <v>373</v>
      </c>
      <c r="C155" s="259">
        <v>80.004</v>
      </c>
      <c r="D155" s="260">
        <v>16585.7582</v>
      </c>
      <c r="E155" s="93">
        <v>14452.6666</v>
      </c>
      <c r="F155" s="261">
        <v>16376.1666</v>
      </c>
      <c r="G155" s="93">
        <v>19242.4402</v>
      </c>
      <c r="H155" s="262">
        <v>13.7185</v>
      </c>
      <c r="I155" s="263">
        <v>2.5781</v>
      </c>
      <c r="J155" s="263">
        <v>6.9483</v>
      </c>
      <c r="K155" s="263">
        <v>5.4207</v>
      </c>
      <c r="L155" s="263">
        <v>2.1243</v>
      </c>
      <c r="M155" s="264">
        <v>176.6438</v>
      </c>
    </row>
    <row r="156" spans="1:13" ht="12.75">
      <c r="A156" s="251" t="s">
        <v>374</v>
      </c>
      <c r="B156" s="131" t="s">
        <v>375</v>
      </c>
      <c r="C156" s="252">
        <v>152.9203</v>
      </c>
      <c r="D156" s="253">
        <v>17230.4963</v>
      </c>
      <c r="E156" s="87">
        <v>13794.7706</v>
      </c>
      <c r="F156" s="254">
        <v>17586.1666</v>
      </c>
      <c r="G156" s="87">
        <v>20453</v>
      </c>
      <c r="H156" s="255">
        <v>9.8479</v>
      </c>
      <c r="I156" s="256">
        <v>0.5961</v>
      </c>
      <c r="J156" s="256">
        <v>8.5364</v>
      </c>
      <c r="K156" s="256">
        <v>8.9193</v>
      </c>
      <c r="L156" s="256">
        <v>0</v>
      </c>
      <c r="M156" s="257">
        <v>163.0143</v>
      </c>
    </row>
    <row r="157" spans="1:13" ht="12.75">
      <c r="A157" s="258" t="s">
        <v>376</v>
      </c>
      <c r="B157" s="137" t="s">
        <v>377</v>
      </c>
      <c r="C157" s="259">
        <v>31.8423</v>
      </c>
      <c r="D157" s="260">
        <v>20896.9881</v>
      </c>
      <c r="E157" s="93">
        <v>17291.3333</v>
      </c>
      <c r="F157" s="261">
        <v>21785.4627</v>
      </c>
      <c r="G157" s="93">
        <v>24890.2069</v>
      </c>
      <c r="H157" s="262">
        <v>7.1133</v>
      </c>
      <c r="I157" s="263">
        <v>3.9258</v>
      </c>
      <c r="J157" s="263">
        <v>1.7922</v>
      </c>
      <c r="K157" s="263">
        <v>6.326</v>
      </c>
      <c r="L157" s="263">
        <v>0</v>
      </c>
      <c r="M157" s="264">
        <v>175.5474</v>
      </c>
    </row>
    <row r="158" spans="1:13" ht="12.75">
      <c r="A158" s="251" t="s">
        <v>378</v>
      </c>
      <c r="B158" s="131" t="s">
        <v>379</v>
      </c>
      <c r="C158" s="252">
        <v>29.6284</v>
      </c>
      <c r="D158" s="253">
        <v>13845.7808</v>
      </c>
      <c r="E158" s="87">
        <v>9112.6666</v>
      </c>
      <c r="F158" s="254">
        <v>13948.1666</v>
      </c>
      <c r="G158" s="87">
        <v>17714.5759</v>
      </c>
      <c r="H158" s="255">
        <v>4.4222</v>
      </c>
      <c r="I158" s="256">
        <v>0.6053</v>
      </c>
      <c r="J158" s="256">
        <v>26.5313</v>
      </c>
      <c r="K158" s="256">
        <v>8.3806</v>
      </c>
      <c r="L158" s="256">
        <v>0</v>
      </c>
      <c r="M158" s="257">
        <v>165.7798</v>
      </c>
    </row>
    <row r="159" spans="1:13" ht="12.75">
      <c r="A159" s="258" t="s">
        <v>380</v>
      </c>
      <c r="B159" s="137" t="s">
        <v>381</v>
      </c>
      <c r="C159" s="259">
        <v>206.6208</v>
      </c>
      <c r="D159" s="260">
        <v>16449.437</v>
      </c>
      <c r="E159" s="93">
        <v>8832.8807</v>
      </c>
      <c r="F159" s="261">
        <v>16231.9376</v>
      </c>
      <c r="G159" s="93">
        <v>23887.4322</v>
      </c>
      <c r="H159" s="262">
        <v>12.5445</v>
      </c>
      <c r="I159" s="263">
        <v>2.5893</v>
      </c>
      <c r="J159" s="263">
        <v>8.1233</v>
      </c>
      <c r="K159" s="263">
        <v>9.5245</v>
      </c>
      <c r="L159" s="263">
        <v>0.151</v>
      </c>
      <c r="M159" s="264">
        <v>168.2039</v>
      </c>
    </row>
    <row r="160" spans="1:13" ht="12.75">
      <c r="A160" s="251" t="s">
        <v>382</v>
      </c>
      <c r="B160" s="131" t="s">
        <v>383</v>
      </c>
      <c r="C160" s="252">
        <v>11.6747</v>
      </c>
      <c r="D160" s="253">
        <v>11513.7719</v>
      </c>
      <c r="E160" s="87">
        <v>10319.0132</v>
      </c>
      <c r="F160" s="254">
        <v>11489.5</v>
      </c>
      <c r="G160" s="87">
        <v>13048</v>
      </c>
      <c r="H160" s="255">
        <v>17.5735</v>
      </c>
      <c r="I160" s="256">
        <v>0</v>
      </c>
      <c r="J160" s="256">
        <v>1.9077</v>
      </c>
      <c r="K160" s="256">
        <v>6.2824</v>
      </c>
      <c r="L160" s="256">
        <v>0</v>
      </c>
      <c r="M160" s="257">
        <v>158.5765</v>
      </c>
    </row>
    <row r="161" spans="1:13" ht="12.75">
      <c r="A161" s="258" t="s">
        <v>384</v>
      </c>
      <c r="B161" s="137" t="s">
        <v>385</v>
      </c>
      <c r="C161" s="259">
        <v>83.0315</v>
      </c>
      <c r="D161" s="260">
        <v>11634.9337</v>
      </c>
      <c r="E161" s="93">
        <v>7417.4277</v>
      </c>
      <c r="F161" s="261">
        <v>11059.3333</v>
      </c>
      <c r="G161" s="93">
        <v>16121.6131</v>
      </c>
      <c r="H161" s="262">
        <v>20.1952</v>
      </c>
      <c r="I161" s="263">
        <v>4.7013</v>
      </c>
      <c r="J161" s="263">
        <v>0.5708</v>
      </c>
      <c r="K161" s="263">
        <v>6.6702</v>
      </c>
      <c r="L161" s="263">
        <v>0</v>
      </c>
      <c r="M161" s="264">
        <v>167.9426</v>
      </c>
    </row>
    <row r="162" spans="1:13" ht="12.75">
      <c r="A162" s="251" t="s">
        <v>386</v>
      </c>
      <c r="B162" s="131" t="s">
        <v>387</v>
      </c>
      <c r="C162" s="252">
        <v>124.7502</v>
      </c>
      <c r="D162" s="253">
        <v>14347.0284</v>
      </c>
      <c r="E162" s="87">
        <v>10320.4481</v>
      </c>
      <c r="F162" s="254">
        <v>14774.7242</v>
      </c>
      <c r="G162" s="87">
        <v>18767.9484</v>
      </c>
      <c r="H162" s="255">
        <v>24.6517</v>
      </c>
      <c r="I162" s="256">
        <v>3.8785</v>
      </c>
      <c r="J162" s="256">
        <v>1.8766</v>
      </c>
      <c r="K162" s="256">
        <v>10.8074</v>
      </c>
      <c r="L162" s="256">
        <v>0</v>
      </c>
      <c r="M162" s="257">
        <v>175.6837</v>
      </c>
    </row>
    <row r="163" spans="1:13" ht="12.75">
      <c r="A163" s="258" t="s">
        <v>388</v>
      </c>
      <c r="B163" s="137" t="s">
        <v>389</v>
      </c>
      <c r="C163" s="259">
        <v>17.8841</v>
      </c>
      <c r="D163" s="260">
        <v>12187.6508</v>
      </c>
      <c r="E163" s="93">
        <v>9991.0418</v>
      </c>
      <c r="F163" s="261">
        <v>12549.8333</v>
      </c>
      <c r="G163" s="93">
        <v>14857.6666</v>
      </c>
      <c r="H163" s="262">
        <v>25.935</v>
      </c>
      <c r="I163" s="263">
        <v>0.6495</v>
      </c>
      <c r="J163" s="263">
        <v>3.3712</v>
      </c>
      <c r="K163" s="263">
        <v>12.9652</v>
      </c>
      <c r="L163" s="263">
        <v>0</v>
      </c>
      <c r="M163" s="264">
        <v>178.2505</v>
      </c>
    </row>
    <row r="164" spans="1:13" ht="12.75">
      <c r="A164" s="251" t="s">
        <v>390</v>
      </c>
      <c r="B164" s="131" t="s">
        <v>391</v>
      </c>
      <c r="C164" s="252">
        <v>284.5726</v>
      </c>
      <c r="D164" s="253">
        <v>14036.7127</v>
      </c>
      <c r="E164" s="87">
        <v>10604.6558</v>
      </c>
      <c r="F164" s="254">
        <v>13916.6666</v>
      </c>
      <c r="G164" s="87">
        <v>17338.5727</v>
      </c>
      <c r="H164" s="255">
        <v>6.6979</v>
      </c>
      <c r="I164" s="256">
        <v>1.3008</v>
      </c>
      <c r="J164" s="256">
        <v>5.3956</v>
      </c>
      <c r="K164" s="256">
        <v>9.739</v>
      </c>
      <c r="L164" s="256">
        <v>0.0099</v>
      </c>
      <c r="M164" s="257">
        <v>169.8149</v>
      </c>
    </row>
    <row r="165" spans="1:13" ht="12.75">
      <c r="A165" s="258" t="s">
        <v>392</v>
      </c>
      <c r="B165" s="137" t="s">
        <v>393</v>
      </c>
      <c r="C165" s="259">
        <v>173.0637</v>
      </c>
      <c r="D165" s="260">
        <v>15976.5893</v>
      </c>
      <c r="E165" s="93">
        <v>10605.4351</v>
      </c>
      <c r="F165" s="261">
        <v>14628.0036</v>
      </c>
      <c r="G165" s="93">
        <v>22570.1666</v>
      </c>
      <c r="H165" s="262">
        <v>21.4107</v>
      </c>
      <c r="I165" s="263">
        <v>0.2727</v>
      </c>
      <c r="J165" s="263">
        <v>7.0711</v>
      </c>
      <c r="K165" s="263">
        <v>8.9768</v>
      </c>
      <c r="L165" s="263">
        <v>0.8167</v>
      </c>
      <c r="M165" s="264">
        <v>171.8804</v>
      </c>
    </row>
    <row r="166" spans="1:13" ht="12.75">
      <c r="A166" s="251" t="s">
        <v>394</v>
      </c>
      <c r="B166" s="131" t="s">
        <v>395</v>
      </c>
      <c r="C166" s="252">
        <v>85.1404</v>
      </c>
      <c r="D166" s="253">
        <v>11209.2633</v>
      </c>
      <c r="E166" s="87">
        <v>7059.4399</v>
      </c>
      <c r="F166" s="254">
        <v>11113</v>
      </c>
      <c r="G166" s="87">
        <v>14507.8333</v>
      </c>
      <c r="H166" s="255">
        <v>6.4937</v>
      </c>
      <c r="I166" s="256">
        <v>0.1002</v>
      </c>
      <c r="J166" s="256">
        <v>13.5951</v>
      </c>
      <c r="K166" s="256">
        <v>8.067</v>
      </c>
      <c r="L166" s="256">
        <v>0</v>
      </c>
      <c r="M166" s="257">
        <v>160.1141</v>
      </c>
    </row>
    <row r="167" spans="1:13" ht="12.75">
      <c r="A167" s="258" t="s">
        <v>396</v>
      </c>
      <c r="B167" s="137" t="s">
        <v>397</v>
      </c>
      <c r="C167" s="259">
        <v>37.5186</v>
      </c>
      <c r="D167" s="260">
        <v>15893.3169</v>
      </c>
      <c r="E167" s="93">
        <v>12110.8328</v>
      </c>
      <c r="F167" s="261">
        <v>15939.3333</v>
      </c>
      <c r="G167" s="93">
        <v>20606.7061</v>
      </c>
      <c r="H167" s="262">
        <v>13.2505</v>
      </c>
      <c r="I167" s="263">
        <v>1.3339</v>
      </c>
      <c r="J167" s="263">
        <v>3.0598</v>
      </c>
      <c r="K167" s="263">
        <v>3.6476</v>
      </c>
      <c r="L167" s="263">
        <v>0.3787</v>
      </c>
      <c r="M167" s="264">
        <v>172.3856</v>
      </c>
    </row>
    <row r="168" spans="1:13" ht="12.75">
      <c r="A168" s="251" t="s">
        <v>398</v>
      </c>
      <c r="B168" s="131" t="s">
        <v>399</v>
      </c>
      <c r="C168" s="252">
        <v>464.3371</v>
      </c>
      <c r="D168" s="253">
        <v>22131.866</v>
      </c>
      <c r="E168" s="87">
        <v>19936.1666</v>
      </c>
      <c r="F168" s="254">
        <v>22122.1666</v>
      </c>
      <c r="G168" s="87">
        <v>24569.8333</v>
      </c>
      <c r="H168" s="255">
        <v>13.2691</v>
      </c>
      <c r="I168" s="256">
        <v>1.9062</v>
      </c>
      <c r="J168" s="256">
        <v>19.7305</v>
      </c>
      <c r="K168" s="256">
        <v>9.4229</v>
      </c>
      <c r="L168" s="256">
        <v>0.2558</v>
      </c>
      <c r="M168" s="257">
        <v>171.8978</v>
      </c>
    </row>
    <row r="169" spans="1:13" ht="12.75">
      <c r="A169" s="258" t="s">
        <v>400</v>
      </c>
      <c r="B169" s="137" t="s">
        <v>401</v>
      </c>
      <c r="C169" s="259">
        <v>421.4231</v>
      </c>
      <c r="D169" s="260">
        <v>16484.7386</v>
      </c>
      <c r="E169" s="93">
        <v>13482.1245</v>
      </c>
      <c r="F169" s="261">
        <v>16368.7443</v>
      </c>
      <c r="G169" s="93">
        <v>19441.3333</v>
      </c>
      <c r="H169" s="262">
        <v>7.4438</v>
      </c>
      <c r="I169" s="263">
        <v>3.0733</v>
      </c>
      <c r="J169" s="263">
        <v>18.7974</v>
      </c>
      <c r="K169" s="263">
        <v>8.3127</v>
      </c>
      <c r="L169" s="263">
        <v>0.6443</v>
      </c>
      <c r="M169" s="264">
        <v>177.2822</v>
      </c>
    </row>
    <row r="170" spans="1:13" ht="12.75">
      <c r="A170" s="251" t="s">
        <v>402</v>
      </c>
      <c r="B170" s="131" t="s">
        <v>403</v>
      </c>
      <c r="C170" s="252">
        <v>65.8661</v>
      </c>
      <c r="D170" s="253">
        <v>15907.3762</v>
      </c>
      <c r="E170" s="87">
        <v>9313.5749</v>
      </c>
      <c r="F170" s="254">
        <v>15280.3333</v>
      </c>
      <c r="G170" s="87">
        <v>24842.7476</v>
      </c>
      <c r="H170" s="255">
        <v>15.1582</v>
      </c>
      <c r="I170" s="256">
        <v>1.1804</v>
      </c>
      <c r="J170" s="256">
        <v>4.1398</v>
      </c>
      <c r="K170" s="256">
        <v>7.172</v>
      </c>
      <c r="L170" s="256">
        <v>0.5171</v>
      </c>
      <c r="M170" s="257">
        <v>168.9703</v>
      </c>
    </row>
    <row r="171" spans="1:13" ht="12.75">
      <c r="A171" s="258" t="s">
        <v>404</v>
      </c>
      <c r="B171" s="137" t="s">
        <v>405</v>
      </c>
      <c r="C171" s="259">
        <v>850.7612</v>
      </c>
      <c r="D171" s="260">
        <v>20336.4645</v>
      </c>
      <c r="E171" s="93">
        <v>17355.2954</v>
      </c>
      <c r="F171" s="261">
        <v>20338.6903</v>
      </c>
      <c r="G171" s="93">
        <v>23312.3333</v>
      </c>
      <c r="H171" s="262">
        <v>16.7053</v>
      </c>
      <c r="I171" s="263">
        <v>1.2564</v>
      </c>
      <c r="J171" s="263">
        <v>22.5868</v>
      </c>
      <c r="K171" s="263">
        <v>6.547</v>
      </c>
      <c r="L171" s="263">
        <v>4.4759</v>
      </c>
      <c r="M171" s="264">
        <v>183.7525</v>
      </c>
    </row>
    <row r="172" spans="1:13" ht="12.75">
      <c r="A172" s="251" t="s">
        <v>406</v>
      </c>
      <c r="B172" s="131" t="s">
        <v>407</v>
      </c>
      <c r="C172" s="252">
        <v>476.9734</v>
      </c>
      <c r="D172" s="253">
        <v>16985.604</v>
      </c>
      <c r="E172" s="87">
        <v>12225.6666</v>
      </c>
      <c r="F172" s="254">
        <v>16246.8333</v>
      </c>
      <c r="G172" s="87">
        <v>22484</v>
      </c>
      <c r="H172" s="255">
        <v>16.0804</v>
      </c>
      <c r="I172" s="256">
        <v>2.2656</v>
      </c>
      <c r="J172" s="256">
        <v>4.7552</v>
      </c>
      <c r="K172" s="256">
        <v>8.7752</v>
      </c>
      <c r="L172" s="256">
        <v>0.3331</v>
      </c>
      <c r="M172" s="257">
        <v>179.3771</v>
      </c>
    </row>
    <row r="173" spans="1:13" ht="12.75">
      <c r="A173" s="258" t="s">
        <v>408</v>
      </c>
      <c r="B173" s="137" t="s">
        <v>409</v>
      </c>
      <c r="C173" s="259">
        <v>36.3387</v>
      </c>
      <c r="D173" s="260">
        <v>18832.4568</v>
      </c>
      <c r="E173" s="93">
        <v>13783.0332</v>
      </c>
      <c r="F173" s="261">
        <v>17067.1666</v>
      </c>
      <c r="G173" s="93">
        <v>25538.8333</v>
      </c>
      <c r="H173" s="262">
        <v>19.0762</v>
      </c>
      <c r="I173" s="263">
        <v>2.2015</v>
      </c>
      <c r="J173" s="263">
        <v>9.4942</v>
      </c>
      <c r="K173" s="263">
        <v>7.4594</v>
      </c>
      <c r="L173" s="263">
        <v>0.6861</v>
      </c>
      <c r="M173" s="264">
        <v>181.9215</v>
      </c>
    </row>
    <row r="174" spans="1:13" ht="12.75">
      <c r="A174" s="251" t="s">
        <v>410</v>
      </c>
      <c r="B174" s="131" t="s">
        <v>411</v>
      </c>
      <c r="C174" s="252">
        <v>200.6686</v>
      </c>
      <c r="D174" s="253">
        <v>13874.9933</v>
      </c>
      <c r="E174" s="87">
        <v>9803.4801</v>
      </c>
      <c r="F174" s="254">
        <v>13138.6666</v>
      </c>
      <c r="G174" s="87">
        <v>17841.5</v>
      </c>
      <c r="H174" s="255">
        <v>13.7249</v>
      </c>
      <c r="I174" s="256">
        <v>2.1396</v>
      </c>
      <c r="J174" s="256">
        <v>2.0066</v>
      </c>
      <c r="K174" s="256">
        <v>11.0547</v>
      </c>
      <c r="L174" s="256">
        <v>0.0041</v>
      </c>
      <c r="M174" s="257">
        <v>183.7061</v>
      </c>
    </row>
    <row r="175" spans="1:13" ht="12.75">
      <c r="A175" s="258" t="s">
        <v>412</v>
      </c>
      <c r="B175" s="137" t="s">
        <v>413</v>
      </c>
      <c r="C175" s="259">
        <v>134.9485</v>
      </c>
      <c r="D175" s="260">
        <v>18636.3192</v>
      </c>
      <c r="E175" s="93">
        <v>15310.7604</v>
      </c>
      <c r="F175" s="261">
        <v>18132.8333</v>
      </c>
      <c r="G175" s="93">
        <v>22973.1666</v>
      </c>
      <c r="H175" s="262">
        <v>19.9026</v>
      </c>
      <c r="I175" s="263">
        <v>3.0336</v>
      </c>
      <c r="J175" s="263">
        <v>2.7083</v>
      </c>
      <c r="K175" s="263">
        <v>9.873</v>
      </c>
      <c r="L175" s="263">
        <v>0.611</v>
      </c>
      <c r="M175" s="264">
        <v>180.8228</v>
      </c>
    </row>
    <row r="176" spans="1:13" ht="12.75">
      <c r="A176" s="251" t="s">
        <v>414</v>
      </c>
      <c r="B176" s="131" t="s">
        <v>415</v>
      </c>
      <c r="C176" s="252">
        <v>155.7678</v>
      </c>
      <c r="D176" s="253">
        <v>15650.0359</v>
      </c>
      <c r="E176" s="87">
        <v>12448.1666</v>
      </c>
      <c r="F176" s="254">
        <v>15266.4411</v>
      </c>
      <c r="G176" s="87">
        <v>19874.1666</v>
      </c>
      <c r="H176" s="255">
        <v>15.5205</v>
      </c>
      <c r="I176" s="256">
        <v>0.8425</v>
      </c>
      <c r="J176" s="256">
        <v>7.7493</v>
      </c>
      <c r="K176" s="256">
        <v>7.3598</v>
      </c>
      <c r="L176" s="256">
        <v>0.0386</v>
      </c>
      <c r="M176" s="257">
        <v>168.8113</v>
      </c>
    </row>
    <row r="177" spans="1:13" ht="12.75">
      <c r="A177" s="258" t="s">
        <v>416</v>
      </c>
      <c r="B177" s="137" t="s">
        <v>417</v>
      </c>
      <c r="C177" s="259">
        <v>505.1988</v>
      </c>
      <c r="D177" s="260">
        <v>17513.4389</v>
      </c>
      <c r="E177" s="93">
        <v>13466.0291</v>
      </c>
      <c r="F177" s="261">
        <v>17330.8333</v>
      </c>
      <c r="G177" s="93">
        <v>22102</v>
      </c>
      <c r="H177" s="262">
        <v>21.3</v>
      </c>
      <c r="I177" s="263">
        <v>2.3263</v>
      </c>
      <c r="J177" s="263">
        <v>3.3943</v>
      </c>
      <c r="K177" s="263">
        <v>8.1996</v>
      </c>
      <c r="L177" s="263">
        <v>0.0411</v>
      </c>
      <c r="M177" s="264">
        <v>168.217</v>
      </c>
    </row>
    <row r="178" spans="1:13" ht="12.75">
      <c r="A178" s="251" t="s">
        <v>418</v>
      </c>
      <c r="B178" s="131" t="s">
        <v>419</v>
      </c>
      <c r="C178" s="252">
        <v>237.6621</v>
      </c>
      <c r="D178" s="253">
        <v>9196.4978</v>
      </c>
      <c r="E178" s="87">
        <v>6845.1666</v>
      </c>
      <c r="F178" s="254">
        <v>8959.2821</v>
      </c>
      <c r="G178" s="87">
        <v>11821.8358</v>
      </c>
      <c r="H178" s="255">
        <v>13.7808</v>
      </c>
      <c r="I178" s="256">
        <v>0.4556</v>
      </c>
      <c r="J178" s="256">
        <v>5.5121</v>
      </c>
      <c r="K178" s="256">
        <v>7.4721</v>
      </c>
      <c r="L178" s="256">
        <v>0.0022</v>
      </c>
      <c r="M178" s="257">
        <v>161.0234</v>
      </c>
    </row>
    <row r="179" spans="1:13" ht="12.75">
      <c r="A179" s="258" t="s">
        <v>420</v>
      </c>
      <c r="B179" s="137" t="s">
        <v>421</v>
      </c>
      <c r="C179" s="259">
        <v>33.1565</v>
      </c>
      <c r="D179" s="260">
        <v>13819.8493</v>
      </c>
      <c r="E179" s="93">
        <v>8186.3435</v>
      </c>
      <c r="F179" s="261">
        <v>13412.5</v>
      </c>
      <c r="G179" s="93">
        <v>17673.6666</v>
      </c>
      <c r="H179" s="262">
        <v>15.6369</v>
      </c>
      <c r="I179" s="263">
        <v>1.1857</v>
      </c>
      <c r="J179" s="263">
        <v>12.248</v>
      </c>
      <c r="K179" s="263">
        <v>5.3997</v>
      </c>
      <c r="L179" s="263">
        <v>0</v>
      </c>
      <c r="M179" s="264">
        <v>166.1904</v>
      </c>
    </row>
    <row r="180" spans="1:13" ht="12.75">
      <c r="A180" s="251" t="s">
        <v>422</v>
      </c>
      <c r="B180" s="131" t="s">
        <v>423</v>
      </c>
      <c r="C180" s="252">
        <v>144.569</v>
      </c>
      <c r="D180" s="253">
        <v>10811.9859</v>
      </c>
      <c r="E180" s="87">
        <v>7269.3333</v>
      </c>
      <c r="F180" s="254">
        <v>9919.5</v>
      </c>
      <c r="G180" s="87">
        <v>16047.6907</v>
      </c>
      <c r="H180" s="255">
        <v>11.7195</v>
      </c>
      <c r="I180" s="256">
        <v>1.3463</v>
      </c>
      <c r="J180" s="256">
        <v>17.8607</v>
      </c>
      <c r="K180" s="256">
        <v>5.2619</v>
      </c>
      <c r="L180" s="256">
        <v>0</v>
      </c>
      <c r="M180" s="257">
        <v>169.85</v>
      </c>
    </row>
    <row r="181" spans="1:13" ht="12.75">
      <c r="A181" s="258" t="s">
        <v>424</v>
      </c>
      <c r="B181" s="137" t="s">
        <v>425</v>
      </c>
      <c r="C181" s="259">
        <v>19.2102</v>
      </c>
      <c r="D181" s="260">
        <v>12799.216</v>
      </c>
      <c r="E181" s="93">
        <v>10243.7217</v>
      </c>
      <c r="F181" s="261">
        <v>11897.5</v>
      </c>
      <c r="G181" s="93">
        <v>17336.1116</v>
      </c>
      <c r="H181" s="262">
        <v>23.6652</v>
      </c>
      <c r="I181" s="263">
        <v>0.7859</v>
      </c>
      <c r="J181" s="263">
        <v>3.3647</v>
      </c>
      <c r="K181" s="263">
        <v>7.7251</v>
      </c>
      <c r="L181" s="263">
        <v>0</v>
      </c>
      <c r="M181" s="264">
        <v>172.4865</v>
      </c>
    </row>
    <row r="182" spans="1:13" ht="12.75">
      <c r="A182" s="251" t="s">
        <v>426</v>
      </c>
      <c r="B182" s="131" t="s">
        <v>427</v>
      </c>
      <c r="C182" s="252">
        <v>20.926</v>
      </c>
      <c r="D182" s="253">
        <v>13545.6529</v>
      </c>
      <c r="E182" s="87">
        <v>8580.5</v>
      </c>
      <c r="F182" s="254">
        <v>13708.8664</v>
      </c>
      <c r="G182" s="87">
        <v>16366.8333</v>
      </c>
      <c r="H182" s="255">
        <v>18.9171</v>
      </c>
      <c r="I182" s="256">
        <v>0.0809</v>
      </c>
      <c r="J182" s="256">
        <v>4.8994</v>
      </c>
      <c r="K182" s="256">
        <v>14.0786</v>
      </c>
      <c r="L182" s="256">
        <v>1.6899</v>
      </c>
      <c r="M182" s="257">
        <v>163.2232</v>
      </c>
    </row>
    <row r="183" spans="1:13" ht="12.75">
      <c r="A183" s="258" t="s">
        <v>428</v>
      </c>
      <c r="B183" s="137" t="s">
        <v>429</v>
      </c>
      <c r="C183" s="259">
        <v>12.1462</v>
      </c>
      <c r="D183" s="260">
        <v>8677.3503</v>
      </c>
      <c r="E183" s="93">
        <v>7228.6247</v>
      </c>
      <c r="F183" s="261">
        <v>8470.1666</v>
      </c>
      <c r="G183" s="93">
        <v>10526.7062</v>
      </c>
      <c r="H183" s="262">
        <v>6.3113</v>
      </c>
      <c r="I183" s="263">
        <v>0.4347</v>
      </c>
      <c r="J183" s="263">
        <v>0.5795</v>
      </c>
      <c r="K183" s="263">
        <v>11.7938</v>
      </c>
      <c r="L183" s="263">
        <v>0</v>
      </c>
      <c r="M183" s="264">
        <v>175.3498</v>
      </c>
    </row>
    <row r="184" spans="1:13" ht="12.75">
      <c r="A184" s="251" t="s">
        <v>430</v>
      </c>
      <c r="B184" s="131" t="s">
        <v>431</v>
      </c>
      <c r="C184" s="252">
        <v>31.2693</v>
      </c>
      <c r="D184" s="253">
        <v>14297.8363</v>
      </c>
      <c r="E184" s="87">
        <v>10430.5272</v>
      </c>
      <c r="F184" s="254">
        <v>13642.3333</v>
      </c>
      <c r="G184" s="87">
        <v>19218.6777</v>
      </c>
      <c r="H184" s="255">
        <v>18.5296</v>
      </c>
      <c r="I184" s="256">
        <v>1.8283</v>
      </c>
      <c r="J184" s="256">
        <v>0.6142</v>
      </c>
      <c r="K184" s="256">
        <v>10.5163</v>
      </c>
      <c r="L184" s="256">
        <v>0.5848</v>
      </c>
      <c r="M184" s="257">
        <v>173.4409</v>
      </c>
    </row>
    <row r="185" spans="1:13" ht="12.75">
      <c r="A185" s="258" t="s">
        <v>432</v>
      </c>
      <c r="B185" s="137" t="s">
        <v>433</v>
      </c>
      <c r="C185" s="259">
        <v>340.0065</v>
      </c>
      <c r="D185" s="260">
        <v>13452.5776</v>
      </c>
      <c r="E185" s="93">
        <v>8505.9486</v>
      </c>
      <c r="F185" s="261">
        <v>13360.4795</v>
      </c>
      <c r="G185" s="93">
        <v>18602.62</v>
      </c>
      <c r="H185" s="262">
        <v>19.1235</v>
      </c>
      <c r="I185" s="263">
        <v>1.1307</v>
      </c>
      <c r="J185" s="263">
        <v>5.3744</v>
      </c>
      <c r="K185" s="263">
        <v>10.1889</v>
      </c>
      <c r="L185" s="263">
        <v>0.0089</v>
      </c>
      <c r="M185" s="264">
        <v>165.0419</v>
      </c>
    </row>
    <row r="186" spans="1:13" ht="12.75">
      <c r="A186" s="251" t="s">
        <v>434</v>
      </c>
      <c r="B186" s="131" t="s">
        <v>435</v>
      </c>
      <c r="C186" s="252">
        <v>24.2179</v>
      </c>
      <c r="D186" s="253">
        <v>10829.1043</v>
      </c>
      <c r="E186" s="87">
        <v>8652.5389</v>
      </c>
      <c r="F186" s="254">
        <v>11500.938</v>
      </c>
      <c r="G186" s="87">
        <v>12826.205</v>
      </c>
      <c r="H186" s="255">
        <v>15.4237</v>
      </c>
      <c r="I186" s="256">
        <v>2.4839</v>
      </c>
      <c r="J186" s="256">
        <v>6.2478</v>
      </c>
      <c r="K186" s="256">
        <v>11.5451</v>
      </c>
      <c r="L186" s="256">
        <v>0</v>
      </c>
      <c r="M186" s="257">
        <v>166.7155</v>
      </c>
    </row>
    <row r="187" spans="1:13" ht="12.75">
      <c r="A187" s="258" t="s">
        <v>438</v>
      </c>
      <c r="B187" s="137" t="s">
        <v>439</v>
      </c>
      <c r="C187" s="259">
        <v>49.5903</v>
      </c>
      <c r="D187" s="260">
        <v>14915.753</v>
      </c>
      <c r="E187" s="93">
        <v>11219.3315</v>
      </c>
      <c r="F187" s="261">
        <v>14511.4724</v>
      </c>
      <c r="G187" s="93">
        <v>18569.8061</v>
      </c>
      <c r="H187" s="262">
        <v>11.0531</v>
      </c>
      <c r="I187" s="263">
        <v>0.895</v>
      </c>
      <c r="J187" s="263">
        <v>3.3748</v>
      </c>
      <c r="K187" s="263">
        <v>7.1453</v>
      </c>
      <c r="L187" s="263">
        <v>0.1034</v>
      </c>
      <c r="M187" s="264">
        <v>168.7069</v>
      </c>
    </row>
    <row r="188" spans="1:13" ht="12.75">
      <c r="A188" s="251" t="s">
        <v>440</v>
      </c>
      <c r="B188" s="131" t="s">
        <v>441</v>
      </c>
      <c r="C188" s="252">
        <v>483.8966</v>
      </c>
      <c r="D188" s="253">
        <v>11577.6683</v>
      </c>
      <c r="E188" s="87">
        <v>8539.8333</v>
      </c>
      <c r="F188" s="254">
        <v>11593.3333</v>
      </c>
      <c r="G188" s="87">
        <v>14911.7149</v>
      </c>
      <c r="H188" s="255">
        <v>15.9946</v>
      </c>
      <c r="I188" s="256">
        <v>0.6633</v>
      </c>
      <c r="J188" s="256">
        <v>6.5748</v>
      </c>
      <c r="K188" s="256">
        <v>8.2984</v>
      </c>
      <c r="L188" s="256">
        <v>0.2129</v>
      </c>
      <c r="M188" s="257">
        <v>167.9481</v>
      </c>
    </row>
    <row r="189" spans="1:13" ht="12.75">
      <c r="A189" s="258"/>
      <c r="B189" s="137"/>
      <c r="C189" s="259"/>
      <c r="D189" s="260"/>
      <c r="E189" s="93"/>
      <c r="F189" s="261"/>
      <c r="G189" s="93"/>
      <c r="H189" s="262"/>
      <c r="I189" s="263"/>
      <c r="J189" s="263"/>
      <c r="K189" s="263"/>
      <c r="L189" s="263"/>
      <c r="M189" s="264"/>
    </row>
    <row r="190" spans="1:13" ht="12.75">
      <c r="A190" s="258"/>
      <c r="B190" s="137"/>
      <c r="C190" s="259"/>
      <c r="D190" s="260"/>
      <c r="E190" s="93"/>
      <c r="F190" s="261"/>
      <c r="G190" s="93"/>
      <c r="H190" s="262"/>
      <c r="I190" s="263"/>
      <c r="J190" s="263"/>
      <c r="K190" s="263"/>
      <c r="L190" s="263"/>
      <c r="M190" s="264"/>
    </row>
    <row r="191" spans="1:13" ht="12.75">
      <c r="A191" s="258"/>
      <c r="B191" s="137"/>
      <c r="C191" s="259"/>
      <c r="D191" s="260"/>
      <c r="E191" s="93"/>
      <c r="F191" s="261"/>
      <c r="G191" s="93"/>
      <c r="H191" s="262"/>
      <c r="I191" s="263"/>
      <c r="J191" s="263"/>
      <c r="K191" s="263"/>
      <c r="L191" s="263"/>
      <c r="M191" s="264"/>
    </row>
    <row r="192" spans="1:13" ht="12.75">
      <c r="A192" s="258"/>
      <c r="B192" s="137"/>
      <c r="C192" s="259"/>
      <c r="D192" s="260"/>
      <c r="E192" s="93"/>
      <c r="F192" s="261"/>
      <c r="G192" s="93"/>
      <c r="H192" s="262"/>
      <c r="I192" s="263"/>
      <c r="J192" s="263"/>
      <c r="K192" s="263"/>
      <c r="L192" s="263"/>
      <c r="M192" s="264"/>
    </row>
    <row r="193" spans="1:13" ht="12.75">
      <c r="A193" s="258"/>
      <c r="B193" s="137"/>
      <c r="C193" s="259"/>
      <c r="D193" s="260"/>
      <c r="E193" s="93"/>
      <c r="F193" s="261"/>
      <c r="G193" s="93"/>
      <c r="H193" s="262"/>
      <c r="I193" s="263"/>
      <c r="J193" s="263"/>
      <c r="K193" s="263"/>
      <c r="L193" s="263"/>
      <c r="M193" s="264"/>
    </row>
    <row r="194" spans="1:13" ht="12.75">
      <c r="A194" s="258"/>
      <c r="B194" s="137"/>
      <c r="C194" s="259"/>
      <c r="D194" s="260"/>
      <c r="E194" s="93"/>
      <c r="F194" s="261"/>
      <c r="G194" s="93"/>
      <c r="H194" s="262"/>
      <c r="I194" s="263"/>
      <c r="J194" s="263"/>
      <c r="K194" s="263"/>
      <c r="L194" s="263"/>
      <c r="M194" s="264"/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497</v>
      </c>
      <c r="S1" s="6" t="s">
        <v>1</v>
      </c>
      <c r="T1" s="279" t="s">
        <v>498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1" t="s">
        <v>499</v>
      </c>
      <c r="B3" s="381"/>
      <c r="C3" s="381"/>
      <c r="D3" s="381"/>
      <c r="E3" s="381"/>
      <c r="F3" s="381"/>
      <c r="G3" s="381"/>
      <c r="H3" s="381"/>
    </row>
    <row r="4" spans="1:8" ht="14.25" customHeight="1">
      <c r="A4" s="381" t="s">
        <v>70</v>
      </c>
      <c r="B4" s="381"/>
      <c r="C4" s="381"/>
      <c r="D4" s="381"/>
      <c r="E4" s="381"/>
      <c r="F4" s="381"/>
      <c r="G4" s="381"/>
      <c r="H4" s="381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4" t="s">
        <v>500</v>
      </c>
      <c r="D8" s="382" t="s">
        <v>501</v>
      </c>
      <c r="E8" s="383"/>
      <c r="F8" s="382" t="s">
        <v>502</v>
      </c>
      <c r="G8" s="384"/>
      <c r="H8" s="383"/>
    </row>
    <row r="9" spans="1:8" ht="14.25" customHeight="1">
      <c r="A9" s="286" t="s">
        <v>72</v>
      </c>
      <c r="B9" s="287"/>
      <c r="C9" s="365"/>
      <c r="D9" s="378" t="s">
        <v>503</v>
      </c>
      <c r="E9" s="379"/>
      <c r="F9" s="378" t="s">
        <v>503</v>
      </c>
      <c r="G9" s="380"/>
      <c r="H9" s="379"/>
    </row>
    <row r="10" spans="1:8" ht="14.25" customHeight="1">
      <c r="A10" s="288" t="s">
        <v>504</v>
      </c>
      <c r="B10" s="289"/>
      <c r="C10" s="365"/>
      <c r="D10" s="290" t="s">
        <v>505</v>
      </c>
      <c r="E10" s="290" t="s">
        <v>506</v>
      </c>
      <c r="F10" s="290" t="s">
        <v>505</v>
      </c>
      <c r="G10" s="385" t="s">
        <v>506</v>
      </c>
      <c r="H10" s="386"/>
    </row>
    <row r="11" spans="1:8" ht="14.25" customHeight="1">
      <c r="A11" s="286"/>
      <c r="B11" s="287"/>
      <c r="C11" s="365"/>
      <c r="D11" s="291"/>
      <c r="E11" s="291" t="s">
        <v>507</v>
      </c>
      <c r="F11" s="291"/>
      <c r="G11" s="291" t="s">
        <v>508</v>
      </c>
      <c r="H11" s="291" t="s">
        <v>509</v>
      </c>
    </row>
    <row r="12" spans="1:8" ht="14.25" customHeight="1">
      <c r="A12" s="246"/>
      <c r="B12" s="292"/>
      <c r="C12" s="366"/>
      <c r="D12" s="249" t="s">
        <v>469</v>
      </c>
      <c r="E12" s="249" t="s">
        <v>469</v>
      </c>
      <c r="F12" s="249" t="s">
        <v>510</v>
      </c>
      <c r="G12" s="249" t="s">
        <v>510</v>
      </c>
      <c r="H12" s="249" t="s">
        <v>510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67.0056</v>
      </c>
      <c r="D14" s="298">
        <v>151.764</v>
      </c>
      <c r="E14" s="299">
        <v>0</v>
      </c>
      <c r="F14" s="299">
        <v>1.7748</v>
      </c>
      <c r="G14" s="299">
        <v>0.3206</v>
      </c>
      <c r="H14" s="299">
        <v>1.4002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61.6553</v>
      </c>
      <c r="D15" s="303">
        <v>158.3275</v>
      </c>
      <c r="E15" s="304">
        <v>0.0772</v>
      </c>
      <c r="F15" s="304">
        <v>1.7032</v>
      </c>
      <c r="G15" s="304">
        <v>0.3326</v>
      </c>
      <c r="H15" s="304">
        <v>1.2402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267.178</v>
      </c>
      <c r="D16" s="298">
        <v>151.7451</v>
      </c>
      <c r="E16" s="299">
        <v>1.1021</v>
      </c>
      <c r="F16" s="299">
        <v>1.5433</v>
      </c>
      <c r="G16" s="299">
        <v>0.2006</v>
      </c>
      <c r="H16" s="299">
        <v>1.1655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22.0145</v>
      </c>
      <c r="D17" s="303">
        <v>158.7254</v>
      </c>
      <c r="E17" s="304">
        <v>4.6883</v>
      </c>
      <c r="F17" s="304">
        <v>1.659</v>
      </c>
      <c r="G17" s="304">
        <v>0.4666</v>
      </c>
      <c r="H17" s="304">
        <v>1.1183</v>
      </c>
    </row>
    <row r="18" spans="1:8" ht="12.75" customHeight="1">
      <c r="A18" s="296" t="s">
        <v>86</v>
      </c>
      <c r="B18" s="296" t="s">
        <v>87</v>
      </c>
      <c r="C18" s="297">
        <v>250.1671</v>
      </c>
      <c r="D18" s="305">
        <v>140.526</v>
      </c>
      <c r="E18" s="299">
        <v>0.7172</v>
      </c>
      <c r="F18" s="299">
        <v>2.5219</v>
      </c>
      <c r="G18" s="299">
        <v>0.656</v>
      </c>
      <c r="H18" s="299">
        <v>1.1614</v>
      </c>
    </row>
    <row r="19" spans="1:8" ht="12.75" customHeight="1">
      <c r="A19" s="301" t="s">
        <v>88</v>
      </c>
      <c r="B19" s="301" t="s">
        <v>89</v>
      </c>
      <c r="C19" s="302">
        <v>251.3572</v>
      </c>
      <c r="D19" s="306">
        <v>143.7523</v>
      </c>
      <c r="E19" s="304">
        <v>0.1138</v>
      </c>
      <c r="F19" s="304">
        <v>2.3135</v>
      </c>
      <c r="G19" s="304">
        <v>0.6075</v>
      </c>
      <c r="H19" s="304">
        <v>1.3864</v>
      </c>
    </row>
    <row r="20" spans="1:8" ht="12.75" customHeight="1">
      <c r="A20" s="296" t="s">
        <v>90</v>
      </c>
      <c r="B20" s="296" t="s">
        <v>91</v>
      </c>
      <c r="C20" s="297">
        <v>41.2575</v>
      </c>
      <c r="D20" s="305">
        <v>145.5167</v>
      </c>
      <c r="E20" s="299">
        <v>0.1079</v>
      </c>
      <c r="F20" s="299">
        <v>2.5099</v>
      </c>
      <c r="G20" s="299">
        <v>0.6274</v>
      </c>
      <c r="H20" s="299">
        <v>1.702</v>
      </c>
    </row>
    <row r="21" spans="1:8" ht="12.75" customHeight="1">
      <c r="A21" s="301" t="s">
        <v>92</v>
      </c>
      <c r="B21" s="301" t="s">
        <v>511</v>
      </c>
      <c r="C21" s="302">
        <v>50.3105</v>
      </c>
      <c r="D21" s="306">
        <v>146.8922</v>
      </c>
      <c r="E21" s="304">
        <v>1.3987</v>
      </c>
      <c r="F21" s="304">
        <v>2.1764</v>
      </c>
      <c r="G21" s="304">
        <v>0.2908</v>
      </c>
      <c r="H21" s="304">
        <v>1.2614</v>
      </c>
    </row>
    <row r="22" spans="1:8" ht="12.75" customHeight="1">
      <c r="A22" s="296" t="s">
        <v>94</v>
      </c>
      <c r="B22" s="296" t="s">
        <v>95</v>
      </c>
      <c r="C22" s="297">
        <v>216.138</v>
      </c>
      <c r="D22" s="305">
        <v>149.4239</v>
      </c>
      <c r="E22" s="299">
        <v>0.2729</v>
      </c>
      <c r="F22" s="299">
        <v>1.9202</v>
      </c>
      <c r="G22" s="299">
        <v>0.4779</v>
      </c>
      <c r="H22" s="299">
        <v>1.1218</v>
      </c>
    </row>
    <row r="23" spans="1:8" ht="12.75" customHeight="1">
      <c r="A23" s="301" t="s">
        <v>96</v>
      </c>
      <c r="B23" s="301" t="s">
        <v>97</v>
      </c>
      <c r="C23" s="302">
        <v>35.1244</v>
      </c>
      <c r="D23" s="306">
        <v>147.831</v>
      </c>
      <c r="E23" s="304">
        <v>0.6597</v>
      </c>
      <c r="F23" s="304">
        <v>2.0138</v>
      </c>
      <c r="G23" s="304">
        <v>0.4675</v>
      </c>
      <c r="H23" s="304">
        <v>1.1018</v>
      </c>
    </row>
    <row r="24" spans="1:8" ht="12.75" customHeight="1">
      <c r="A24" s="296" t="s">
        <v>98</v>
      </c>
      <c r="B24" s="296" t="s">
        <v>99</v>
      </c>
      <c r="C24" s="297">
        <v>169.5932</v>
      </c>
      <c r="D24" s="305">
        <v>149.0164</v>
      </c>
      <c r="E24" s="299">
        <v>0.2973</v>
      </c>
      <c r="F24" s="299">
        <v>1.8633</v>
      </c>
      <c r="G24" s="299">
        <v>0.2624</v>
      </c>
      <c r="H24" s="299">
        <v>1.4333</v>
      </c>
    </row>
    <row r="25" spans="1:8" ht="12.75" customHeight="1">
      <c r="A25" s="301" t="s">
        <v>100</v>
      </c>
      <c r="B25" s="301" t="s">
        <v>101</v>
      </c>
      <c r="C25" s="302">
        <v>31.1525</v>
      </c>
      <c r="D25" s="306">
        <v>145.8486</v>
      </c>
      <c r="E25" s="304">
        <v>1.0238</v>
      </c>
      <c r="F25" s="304">
        <v>2.3209</v>
      </c>
      <c r="G25" s="304">
        <v>0.7736</v>
      </c>
      <c r="H25" s="304">
        <v>1.3925</v>
      </c>
    </row>
    <row r="26" spans="1:8" ht="12.75" customHeight="1">
      <c r="A26" s="296" t="s">
        <v>102</v>
      </c>
      <c r="B26" s="296" t="s">
        <v>103</v>
      </c>
      <c r="C26" s="297">
        <v>65.5552</v>
      </c>
      <c r="D26" s="305">
        <v>148.3957</v>
      </c>
      <c r="E26" s="299">
        <v>3.014</v>
      </c>
      <c r="F26" s="299">
        <v>2.1812</v>
      </c>
      <c r="G26" s="299">
        <v>0.5995</v>
      </c>
      <c r="H26" s="299">
        <v>1.4261</v>
      </c>
    </row>
    <row r="27" spans="1:8" ht="12.75">
      <c r="A27" s="301" t="s">
        <v>104</v>
      </c>
      <c r="B27" s="301" t="s">
        <v>105</v>
      </c>
      <c r="C27" s="302">
        <v>23.8357</v>
      </c>
      <c r="D27" s="306">
        <v>147.3905</v>
      </c>
      <c r="E27" s="304">
        <v>0.5524</v>
      </c>
      <c r="F27" s="304">
        <v>2.0783</v>
      </c>
      <c r="G27" s="304">
        <v>0.2692</v>
      </c>
      <c r="H27" s="304">
        <v>1.3188</v>
      </c>
    </row>
    <row r="28" spans="1:8" ht="12.75">
      <c r="A28" s="296" t="s">
        <v>106</v>
      </c>
      <c r="B28" s="296" t="s">
        <v>107</v>
      </c>
      <c r="C28" s="297">
        <v>23.1308</v>
      </c>
      <c r="D28" s="305">
        <v>150.7717</v>
      </c>
      <c r="E28" s="299">
        <v>0.3581</v>
      </c>
      <c r="F28" s="299">
        <v>1.5813</v>
      </c>
      <c r="G28" s="299">
        <v>0.3403</v>
      </c>
      <c r="H28" s="299">
        <v>1.0991</v>
      </c>
    </row>
    <row r="29" spans="1:8" ht="12.75">
      <c r="A29" s="301" t="s">
        <v>108</v>
      </c>
      <c r="B29" s="301" t="s">
        <v>109</v>
      </c>
      <c r="C29" s="302">
        <v>91.5997</v>
      </c>
      <c r="D29" s="306">
        <v>148.8626</v>
      </c>
      <c r="E29" s="304">
        <v>1.7281</v>
      </c>
      <c r="F29" s="304">
        <v>2.0507</v>
      </c>
      <c r="G29" s="304">
        <v>0.5193</v>
      </c>
      <c r="H29" s="304">
        <v>1.1396</v>
      </c>
    </row>
    <row r="30" spans="1:8" ht="12.75">
      <c r="A30" s="296" t="s">
        <v>110</v>
      </c>
      <c r="B30" s="296" t="s">
        <v>512</v>
      </c>
      <c r="C30" s="297">
        <v>25.1321</v>
      </c>
      <c r="D30" s="305">
        <v>156.8365</v>
      </c>
      <c r="E30" s="299">
        <v>0.4615</v>
      </c>
      <c r="F30" s="299">
        <v>1.891</v>
      </c>
      <c r="G30" s="299">
        <v>0.7179</v>
      </c>
      <c r="H30" s="299">
        <v>1.0897</v>
      </c>
    </row>
    <row r="31" spans="1:8" ht="12.75">
      <c r="A31" s="301" t="s">
        <v>112</v>
      </c>
      <c r="B31" s="301" t="s">
        <v>113</v>
      </c>
      <c r="C31" s="302">
        <v>43.7868</v>
      </c>
      <c r="D31" s="306">
        <v>153.4539</v>
      </c>
      <c r="E31" s="304">
        <v>1.646</v>
      </c>
      <c r="F31" s="304">
        <v>1.5587</v>
      </c>
      <c r="G31" s="304">
        <v>0.5881</v>
      </c>
      <c r="H31" s="304">
        <v>0.794</v>
      </c>
    </row>
    <row r="32" spans="1:8" ht="12.75">
      <c r="A32" s="296" t="s">
        <v>114</v>
      </c>
      <c r="B32" s="296" t="s">
        <v>115</v>
      </c>
      <c r="C32" s="297">
        <v>31.6012</v>
      </c>
      <c r="D32" s="305">
        <v>153.4516</v>
      </c>
      <c r="E32" s="299">
        <v>0</v>
      </c>
      <c r="F32" s="299">
        <v>2.2296</v>
      </c>
      <c r="G32" s="299">
        <v>0.5345</v>
      </c>
      <c r="H32" s="299">
        <v>0.8043</v>
      </c>
    </row>
    <row r="33" spans="1:8" ht="12.75">
      <c r="A33" s="301" t="s">
        <v>116</v>
      </c>
      <c r="B33" s="301" t="s">
        <v>513</v>
      </c>
      <c r="C33" s="302">
        <v>138.75</v>
      </c>
      <c r="D33" s="306">
        <v>136.021</v>
      </c>
      <c r="E33" s="304">
        <v>0.7409</v>
      </c>
      <c r="F33" s="304">
        <v>3.1424</v>
      </c>
      <c r="G33" s="304">
        <v>0.9779</v>
      </c>
      <c r="H33" s="304">
        <v>1.4284</v>
      </c>
    </row>
    <row r="34" spans="1:8" ht="12.75">
      <c r="A34" s="296" t="s">
        <v>118</v>
      </c>
      <c r="B34" s="296" t="s">
        <v>119</v>
      </c>
      <c r="C34" s="297">
        <v>36.6529</v>
      </c>
      <c r="D34" s="305">
        <v>152.0316</v>
      </c>
      <c r="E34" s="299">
        <v>0</v>
      </c>
      <c r="F34" s="299">
        <v>1.8623</v>
      </c>
      <c r="G34" s="299">
        <v>0.4844</v>
      </c>
      <c r="H34" s="299">
        <v>1.3601</v>
      </c>
    </row>
    <row r="35" spans="1:8" ht="12.75">
      <c r="A35" s="301" t="s">
        <v>122</v>
      </c>
      <c r="B35" s="301" t="s">
        <v>123</v>
      </c>
      <c r="C35" s="302">
        <v>47.4114</v>
      </c>
      <c r="D35" s="306">
        <v>141.7817</v>
      </c>
      <c r="E35" s="304">
        <v>1.0183</v>
      </c>
      <c r="F35" s="304">
        <v>2.7066</v>
      </c>
      <c r="G35" s="304">
        <v>1.0933</v>
      </c>
      <c r="H35" s="304">
        <v>1.5266</v>
      </c>
    </row>
    <row r="36" spans="1:8" ht="12.75">
      <c r="A36" s="296" t="s">
        <v>124</v>
      </c>
      <c r="B36" s="296" t="s">
        <v>125</v>
      </c>
      <c r="C36" s="297">
        <v>44.4216</v>
      </c>
      <c r="D36" s="305">
        <v>146.4277</v>
      </c>
      <c r="E36" s="299">
        <v>0</v>
      </c>
      <c r="F36" s="299">
        <v>2.2215</v>
      </c>
      <c r="G36" s="299">
        <v>0.6653</v>
      </c>
      <c r="H36" s="299">
        <v>1.1852</v>
      </c>
    </row>
    <row r="37" spans="1:8" ht="12.75">
      <c r="A37" s="301" t="s">
        <v>126</v>
      </c>
      <c r="B37" s="301" t="s">
        <v>127</v>
      </c>
      <c r="C37" s="302">
        <v>76.0491</v>
      </c>
      <c r="D37" s="306">
        <v>153.9957</v>
      </c>
      <c r="E37" s="304">
        <v>1.3406</v>
      </c>
      <c r="F37" s="304">
        <v>1.5713</v>
      </c>
      <c r="G37" s="304">
        <v>0.2874</v>
      </c>
      <c r="H37" s="304">
        <v>1.0353</v>
      </c>
    </row>
    <row r="38" spans="1:8" ht="12.75">
      <c r="A38" s="296" t="s">
        <v>128</v>
      </c>
      <c r="B38" s="296" t="s">
        <v>129</v>
      </c>
      <c r="C38" s="297">
        <v>102.2521</v>
      </c>
      <c r="D38" s="305">
        <v>144.822</v>
      </c>
      <c r="E38" s="299">
        <v>0.4959</v>
      </c>
      <c r="F38" s="299">
        <v>2.503</v>
      </c>
      <c r="G38" s="299">
        <v>0.7862</v>
      </c>
      <c r="H38" s="299">
        <v>1.348</v>
      </c>
    </row>
    <row r="39" spans="1:8" ht="12.75">
      <c r="A39" s="301" t="s">
        <v>130</v>
      </c>
      <c r="B39" s="301" t="s">
        <v>131</v>
      </c>
      <c r="C39" s="302">
        <v>56.9437</v>
      </c>
      <c r="D39" s="306">
        <v>148.6221</v>
      </c>
      <c r="E39" s="304">
        <v>0.7992</v>
      </c>
      <c r="F39" s="304">
        <v>1.9628</v>
      </c>
      <c r="G39" s="304">
        <v>0.5956</v>
      </c>
      <c r="H39" s="304">
        <v>1.1771</v>
      </c>
    </row>
    <row r="40" spans="1:8" ht="12.75">
      <c r="A40" s="296" t="s">
        <v>132</v>
      </c>
      <c r="B40" s="296" t="s">
        <v>133</v>
      </c>
      <c r="C40" s="297">
        <v>206.4832</v>
      </c>
      <c r="D40" s="305">
        <v>150.5467</v>
      </c>
      <c r="E40" s="299">
        <v>3.2038</v>
      </c>
      <c r="F40" s="299">
        <v>2.1115</v>
      </c>
      <c r="G40" s="299">
        <v>0.5202</v>
      </c>
      <c r="H40" s="299">
        <v>1.3403</v>
      </c>
    </row>
    <row r="41" spans="1:8" ht="12.75">
      <c r="A41" s="301" t="s">
        <v>134</v>
      </c>
      <c r="B41" s="301" t="s">
        <v>514</v>
      </c>
      <c r="C41" s="302">
        <v>138.4911</v>
      </c>
      <c r="D41" s="306">
        <v>155.9261</v>
      </c>
      <c r="E41" s="304">
        <v>8.0336</v>
      </c>
      <c r="F41" s="304">
        <v>1.6526</v>
      </c>
      <c r="G41" s="304">
        <v>0.5953</v>
      </c>
      <c r="H41" s="304">
        <v>0.8035</v>
      </c>
    </row>
    <row r="42" spans="1:8" ht="12.75">
      <c r="A42" s="296" t="s">
        <v>136</v>
      </c>
      <c r="B42" s="296" t="s">
        <v>515</v>
      </c>
      <c r="C42" s="297">
        <v>482.9918</v>
      </c>
      <c r="D42" s="305">
        <v>149.3974</v>
      </c>
      <c r="E42" s="299">
        <v>1.6896</v>
      </c>
      <c r="F42" s="299">
        <v>1.913</v>
      </c>
      <c r="G42" s="299">
        <v>0.5343</v>
      </c>
      <c r="H42" s="299">
        <v>1.2626</v>
      </c>
    </row>
    <row r="43" spans="1:8" ht="12.75">
      <c r="A43" s="301" t="s">
        <v>138</v>
      </c>
      <c r="B43" s="301" t="s">
        <v>139</v>
      </c>
      <c r="C43" s="302">
        <v>56.0108</v>
      </c>
      <c r="D43" s="306">
        <v>145.9657</v>
      </c>
      <c r="E43" s="304">
        <v>1.4249</v>
      </c>
      <c r="F43" s="304">
        <v>2.2303</v>
      </c>
      <c r="G43" s="304">
        <v>0.5734</v>
      </c>
      <c r="H43" s="304">
        <v>1.409</v>
      </c>
    </row>
    <row r="44" spans="1:8" ht="12.75">
      <c r="A44" s="296" t="s">
        <v>140</v>
      </c>
      <c r="B44" s="296" t="s">
        <v>516</v>
      </c>
      <c r="C44" s="297">
        <v>83.9308</v>
      </c>
      <c r="D44" s="305">
        <v>147.6034</v>
      </c>
      <c r="E44" s="299">
        <v>0.0422</v>
      </c>
      <c r="F44" s="299">
        <v>2</v>
      </c>
      <c r="G44" s="299">
        <v>0.2705</v>
      </c>
      <c r="H44" s="299">
        <v>1.7039</v>
      </c>
    </row>
    <row r="45" spans="1:8" ht="12.75">
      <c r="A45" s="301" t="s">
        <v>142</v>
      </c>
      <c r="B45" s="301" t="s">
        <v>517</v>
      </c>
      <c r="C45" s="302">
        <v>15.4499</v>
      </c>
      <c r="D45" s="306">
        <v>144.3698</v>
      </c>
      <c r="E45" s="304">
        <v>0</v>
      </c>
      <c r="F45" s="304">
        <v>2.302</v>
      </c>
      <c r="G45" s="304">
        <v>0.7291</v>
      </c>
      <c r="H45" s="304">
        <v>1.375</v>
      </c>
    </row>
    <row r="46" spans="1:8" ht="12.75">
      <c r="A46" s="296" t="s">
        <v>146</v>
      </c>
      <c r="B46" s="296" t="s">
        <v>147</v>
      </c>
      <c r="C46" s="297">
        <v>41.6224</v>
      </c>
      <c r="D46" s="305">
        <v>148.1687</v>
      </c>
      <c r="E46" s="299">
        <v>0.4707</v>
      </c>
      <c r="F46" s="299">
        <v>1.6913</v>
      </c>
      <c r="G46" s="299">
        <v>0.5273</v>
      </c>
      <c r="H46" s="299">
        <v>1.1054</v>
      </c>
    </row>
    <row r="47" spans="1:8" ht="12.75">
      <c r="A47" s="301" t="s">
        <v>148</v>
      </c>
      <c r="B47" s="301" t="s">
        <v>518</v>
      </c>
      <c r="C47" s="302">
        <v>182.5533</v>
      </c>
      <c r="D47" s="306">
        <v>149.8571</v>
      </c>
      <c r="E47" s="304">
        <v>0.5942</v>
      </c>
      <c r="F47" s="304">
        <v>1.8329</v>
      </c>
      <c r="G47" s="304">
        <v>0.5305</v>
      </c>
      <c r="H47" s="304">
        <v>1.0976</v>
      </c>
    </row>
    <row r="48" spans="1:8" ht="12.75">
      <c r="A48" s="296" t="s">
        <v>150</v>
      </c>
      <c r="B48" s="296" t="s">
        <v>151</v>
      </c>
      <c r="C48" s="297">
        <v>31.7668</v>
      </c>
      <c r="D48" s="305">
        <v>149.4353</v>
      </c>
      <c r="E48" s="299">
        <v>1.2781</v>
      </c>
      <c r="F48" s="299">
        <v>1.8049</v>
      </c>
      <c r="G48" s="299">
        <v>0.4871</v>
      </c>
      <c r="H48" s="299">
        <v>1.1793</v>
      </c>
    </row>
    <row r="49" spans="1:8" ht="12.75">
      <c r="A49" s="301" t="s">
        <v>152</v>
      </c>
      <c r="B49" s="301" t="s">
        <v>153</v>
      </c>
      <c r="C49" s="302">
        <v>256.3446</v>
      </c>
      <c r="D49" s="306">
        <v>146.0144</v>
      </c>
      <c r="E49" s="304">
        <v>1.8303</v>
      </c>
      <c r="F49" s="304">
        <v>2.751</v>
      </c>
      <c r="G49" s="304">
        <v>1.0383</v>
      </c>
      <c r="H49" s="304">
        <v>1.4423</v>
      </c>
    </row>
    <row r="50" spans="1:8" ht="12.75">
      <c r="A50" s="296" t="s">
        <v>154</v>
      </c>
      <c r="B50" s="296" t="s">
        <v>155</v>
      </c>
      <c r="C50" s="297">
        <v>294.4445</v>
      </c>
      <c r="D50" s="305">
        <v>148.9872</v>
      </c>
      <c r="E50" s="299">
        <v>0.4005</v>
      </c>
      <c r="F50" s="299">
        <v>1.7583</v>
      </c>
      <c r="G50" s="299">
        <v>0.4947</v>
      </c>
      <c r="H50" s="299">
        <v>1.1447</v>
      </c>
    </row>
    <row r="51" spans="1:8" ht="12.75">
      <c r="A51" s="301" t="s">
        <v>156</v>
      </c>
      <c r="B51" s="301" t="s">
        <v>157</v>
      </c>
      <c r="C51" s="302">
        <v>25.3869</v>
      </c>
      <c r="D51" s="306">
        <v>145.5056</v>
      </c>
      <c r="E51" s="304">
        <v>0</v>
      </c>
      <c r="F51" s="304">
        <v>2.2198</v>
      </c>
      <c r="G51" s="304">
        <v>0.8804</v>
      </c>
      <c r="H51" s="304">
        <v>1.0564</v>
      </c>
    </row>
    <row r="52" spans="1:8" ht="12.75">
      <c r="A52" s="296" t="s">
        <v>158</v>
      </c>
      <c r="B52" s="296" t="s">
        <v>159</v>
      </c>
      <c r="C52" s="297">
        <v>32.9686</v>
      </c>
      <c r="D52" s="305">
        <v>155.3981</v>
      </c>
      <c r="E52" s="299">
        <v>0.0825</v>
      </c>
      <c r="F52" s="299">
        <v>1.9312</v>
      </c>
      <c r="G52" s="299">
        <v>0.8637</v>
      </c>
      <c r="H52" s="299">
        <v>1.0238</v>
      </c>
    </row>
    <row r="53" spans="1:8" ht="12.75">
      <c r="A53" s="301" t="s">
        <v>160</v>
      </c>
      <c r="B53" s="301" t="s">
        <v>161</v>
      </c>
      <c r="C53" s="302">
        <v>17.8454</v>
      </c>
      <c r="D53" s="306">
        <v>151.0643</v>
      </c>
      <c r="E53" s="304">
        <v>0.2557</v>
      </c>
      <c r="F53" s="304">
        <v>2.1097</v>
      </c>
      <c r="G53" s="304">
        <v>0.4201</v>
      </c>
      <c r="H53" s="304">
        <v>1.4247</v>
      </c>
    </row>
    <row r="54" spans="1:8" ht="12.75">
      <c r="A54" s="296" t="s">
        <v>162</v>
      </c>
      <c r="B54" s="296" t="s">
        <v>163</v>
      </c>
      <c r="C54" s="297">
        <v>48.8911</v>
      </c>
      <c r="D54" s="305">
        <v>148.7663</v>
      </c>
      <c r="E54" s="299">
        <v>1.5542</v>
      </c>
      <c r="F54" s="299">
        <v>2.0296</v>
      </c>
      <c r="G54" s="299">
        <v>0.8066</v>
      </c>
      <c r="H54" s="299">
        <v>1.0919</v>
      </c>
    </row>
    <row r="55" spans="1:8" ht="12.75">
      <c r="A55" s="301" t="s">
        <v>166</v>
      </c>
      <c r="B55" s="301" t="s">
        <v>167</v>
      </c>
      <c r="C55" s="302">
        <v>61.751</v>
      </c>
      <c r="D55" s="306">
        <v>142.8034</v>
      </c>
      <c r="E55" s="304">
        <v>0.2776</v>
      </c>
      <c r="F55" s="304">
        <v>2.6368</v>
      </c>
      <c r="G55" s="304">
        <v>0.9663</v>
      </c>
      <c r="H55" s="304">
        <v>1.2438</v>
      </c>
    </row>
    <row r="56" spans="1:8" ht="12.75">
      <c r="A56" s="296" t="s">
        <v>168</v>
      </c>
      <c r="B56" s="296" t="s">
        <v>169</v>
      </c>
      <c r="C56" s="297">
        <v>70.2267</v>
      </c>
      <c r="D56" s="305">
        <v>143.3445</v>
      </c>
      <c r="E56" s="299">
        <v>1.5205</v>
      </c>
      <c r="F56" s="299">
        <v>1.9071</v>
      </c>
      <c r="G56" s="299">
        <v>0.9569</v>
      </c>
      <c r="H56" s="299">
        <v>0.5714</v>
      </c>
    </row>
    <row r="57" spans="1:8" ht="12.75">
      <c r="A57" s="301" t="s">
        <v>170</v>
      </c>
      <c r="B57" s="301" t="s">
        <v>171</v>
      </c>
      <c r="C57" s="302">
        <v>171.3033</v>
      </c>
      <c r="D57" s="306">
        <v>152.4873</v>
      </c>
      <c r="E57" s="304">
        <v>3.3265</v>
      </c>
      <c r="F57" s="304">
        <v>2.0939</v>
      </c>
      <c r="G57" s="304">
        <v>0.7345</v>
      </c>
      <c r="H57" s="304">
        <v>1.2111</v>
      </c>
    </row>
    <row r="58" spans="1:8" ht="12.75">
      <c r="A58" s="296" t="s">
        <v>172</v>
      </c>
      <c r="B58" s="296" t="s">
        <v>173</v>
      </c>
      <c r="C58" s="297">
        <v>448.3012</v>
      </c>
      <c r="D58" s="305">
        <v>148.2735</v>
      </c>
      <c r="E58" s="299">
        <v>2.4017</v>
      </c>
      <c r="F58" s="299">
        <v>2.1333</v>
      </c>
      <c r="G58" s="299">
        <v>0.6583</v>
      </c>
      <c r="H58" s="299">
        <v>1.1109</v>
      </c>
    </row>
    <row r="59" spans="1:8" ht="12.75">
      <c r="A59" s="301" t="s">
        <v>174</v>
      </c>
      <c r="B59" s="301" t="s">
        <v>519</v>
      </c>
      <c r="C59" s="302">
        <v>244.5316</v>
      </c>
      <c r="D59" s="306">
        <v>146.7802</v>
      </c>
      <c r="E59" s="304">
        <v>8.0888</v>
      </c>
      <c r="F59" s="304">
        <v>2.2535</v>
      </c>
      <c r="G59" s="304">
        <v>0.7739</v>
      </c>
      <c r="H59" s="304">
        <v>0.7857</v>
      </c>
    </row>
    <row r="60" spans="1:8" ht="12.75">
      <c r="A60" s="296" t="s">
        <v>176</v>
      </c>
      <c r="B60" s="296" t="s">
        <v>177</v>
      </c>
      <c r="C60" s="297">
        <v>773.3486</v>
      </c>
      <c r="D60" s="305">
        <v>151.2939</v>
      </c>
      <c r="E60" s="299">
        <v>4.3854</v>
      </c>
      <c r="F60" s="299">
        <v>2.1736</v>
      </c>
      <c r="G60" s="299">
        <v>0.7867</v>
      </c>
      <c r="H60" s="299">
        <v>1.1286</v>
      </c>
    </row>
    <row r="61" spans="1:8" ht="12.75">
      <c r="A61" s="301" t="s">
        <v>178</v>
      </c>
      <c r="B61" s="301" t="s">
        <v>179</v>
      </c>
      <c r="C61" s="302">
        <v>193.8639</v>
      </c>
      <c r="D61" s="306">
        <v>149.4885</v>
      </c>
      <c r="E61" s="304">
        <v>5.1647</v>
      </c>
      <c r="F61" s="304">
        <v>2.0212</v>
      </c>
      <c r="G61" s="304">
        <v>0.5917</v>
      </c>
      <c r="H61" s="304">
        <v>1.1768</v>
      </c>
    </row>
    <row r="62" spans="1:8" ht="12.75">
      <c r="A62" s="296" t="s">
        <v>180</v>
      </c>
      <c r="B62" s="296" t="s">
        <v>181</v>
      </c>
      <c r="C62" s="297">
        <v>26.9579</v>
      </c>
      <c r="D62" s="305">
        <v>156.3918</v>
      </c>
      <c r="E62" s="299">
        <v>7.1802</v>
      </c>
      <c r="F62" s="299">
        <v>2.0243</v>
      </c>
      <c r="G62" s="299">
        <v>0.5482</v>
      </c>
      <c r="H62" s="299">
        <v>1.2471</v>
      </c>
    </row>
    <row r="63" spans="1:8" ht="12.75">
      <c r="A63" s="301" t="s">
        <v>182</v>
      </c>
      <c r="B63" s="301" t="s">
        <v>183</v>
      </c>
      <c r="C63" s="302">
        <v>238.9493</v>
      </c>
      <c r="D63" s="306">
        <v>147.442</v>
      </c>
      <c r="E63" s="304">
        <v>0.997</v>
      </c>
      <c r="F63" s="304">
        <v>2.0943</v>
      </c>
      <c r="G63" s="304">
        <v>0.6855</v>
      </c>
      <c r="H63" s="304">
        <v>1.1621</v>
      </c>
    </row>
    <row r="64" spans="1:8" ht="12.75">
      <c r="A64" s="296" t="s">
        <v>184</v>
      </c>
      <c r="B64" s="296" t="s">
        <v>185</v>
      </c>
      <c r="C64" s="297">
        <v>740.7247</v>
      </c>
      <c r="D64" s="305">
        <v>149.9569</v>
      </c>
      <c r="E64" s="299">
        <v>3.8081</v>
      </c>
      <c r="F64" s="299">
        <v>2.147</v>
      </c>
      <c r="G64" s="299">
        <v>0.6502</v>
      </c>
      <c r="H64" s="299">
        <v>1.1782</v>
      </c>
    </row>
    <row r="65" spans="1:8" ht="12.75">
      <c r="A65" s="301" t="s">
        <v>186</v>
      </c>
      <c r="B65" s="301" t="s">
        <v>187</v>
      </c>
      <c r="C65" s="302">
        <v>58.1259</v>
      </c>
      <c r="D65" s="306">
        <v>152.6437</v>
      </c>
      <c r="E65" s="304">
        <v>2.6457</v>
      </c>
      <c r="F65" s="304">
        <v>1.9197</v>
      </c>
      <c r="G65" s="304">
        <v>0.2576</v>
      </c>
      <c r="H65" s="304">
        <v>1.4242</v>
      </c>
    </row>
    <row r="66" spans="1:8" ht="12.75">
      <c r="A66" s="296" t="s">
        <v>188</v>
      </c>
      <c r="B66" s="296" t="s">
        <v>189</v>
      </c>
      <c r="C66" s="297">
        <v>55.569</v>
      </c>
      <c r="D66" s="305">
        <v>148.352</v>
      </c>
      <c r="E66" s="299">
        <v>2.3927</v>
      </c>
      <c r="F66" s="299">
        <v>2.2024</v>
      </c>
      <c r="G66" s="299">
        <v>0.6674</v>
      </c>
      <c r="H66" s="299">
        <v>1.152</v>
      </c>
    </row>
    <row r="67" spans="1:8" ht="12.75">
      <c r="A67" s="301" t="s">
        <v>190</v>
      </c>
      <c r="B67" s="301" t="s">
        <v>191</v>
      </c>
      <c r="C67" s="302">
        <v>21.903</v>
      </c>
      <c r="D67" s="306">
        <v>154.3192</v>
      </c>
      <c r="E67" s="304">
        <v>0</v>
      </c>
      <c r="F67" s="304">
        <v>1.9906</v>
      </c>
      <c r="G67" s="304">
        <v>0.8969</v>
      </c>
      <c r="H67" s="304">
        <v>1.0646</v>
      </c>
    </row>
    <row r="68" spans="1:8" ht="12.75">
      <c r="A68" s="296" t="s">
        <v>192</v>
      </c>
      <c r="B68" s="296" t="s">
        <v>193</v>
      </c>
      <c r="C68" s="297">
        <v>16.0666</v>
      </c>
      <c r="D68" s="305">
        <v>140.1252</v>
      </c>
      <c r="E68" s="299">
        <v>2.5345</v>
      </c>
      <c r="F68" s="299">
        <v>3.312</v>
      </c>
      <c r="G68" s="299">
        <v>1.9438</v>
      </c>
      <c r="H68" s="299">
        <v>1.2361</v>
      </c>
    </row>
    <row r="69" spans="1:8" ht="12.75">
      <c r="A69" s="301" t="s">
        <v>194</v>
      </c>
      <c r="B69" s="301" t="s">
        <v>195</v>
      </c>
      <c r="C69" s="302">
        <v>95.4165</v>
      </c>
      <c r="D69" s="306">
        <v>143.5161</v>
      </c>
      <c r="E69" s="304">
        <v>1.2206</v>
      </c>
      <c r="F69" s="304">
        <v>2.6855</v>
      </c>
      <c r="G69" s="304">
        <v>0.9889</v>
      </c>
      <c r="H69" s="304">
        <v>1.4051</v>
      </c>
    </row>
    <row r="70" spans="1:8" ht="12.75">
      <c r="A70" s="296" t="s">
        <v>196</v>
      </c>
      <c r="B70" s="296" t="s">
        <v>197</v>
      </c>
      <c r="C70" s="297">
        <v>594.5612</v>
      </c>
      <c r="D70" s="305">
        <v>149.7494</v>
      </c>
      <c r="E70" s="299">
        <v>8.7533</v>
      </c>
      <c r="F70" s="299">
        <v>2.7837</v>
      </c>
      <c r="G70" s="299">
        <v>0.7366</v>
      </c>
      <c r="H70" s="299">
        <v>1.7588</v>
      </c>
    </row>
    <row r="71" spans="1:8" ht="12.75">
      <c r="A71" s="301" t="s">
        <v>198</v>
      </c>
      <c r="B71" s="301" t="s">
        <v>199</v>
      </c>
      <c r="C71" s="302">
        <v>48.9983</v>
      </c>
      <c r="D71" s="306">
        <v>149.2098</v>
      </c>
      <c r="E71" s="304">
        <v>2.6623</v>
      </c>
      <c r="F71" s="304">
        <v>2.3494</v>
      </c>
      <c r="G71" s="304">
        <v>0.8136</v>
      </c>
      <c r="H71" s="304">
        <v>1.3887</v>
      </c>
    </row>
    <row r="72" spans="1:8" ht="12.75">
      <c r="A72" s="296" t="s">
        <v>200</v>
      </c>
      <c r="B72" s="296" t="s">
        <v>201</v>
      </c>
      <c r="C72" s="297">
        <v>330.433</v>
      </c>
      <c r="D72" s="305">
        <v>158.5715</v>
      </c>
      <c r="E72" s="299">
        <v>0.6425</v>
      </c>
      <c r="F72" s="299">
        <v>1.9524</v>
      </c>
      <c r="G72" s="299">
        <v>0.6522</v>
      </c>
      <c r="H72" s="299">
        <v>1.1476</v>
      </c>
    </row>
    <row r="73" spans="1:8" ht="12.75">
      <c r="A73" s="301" t="s">
        <v>202</v>
      </c>
      <c r="B73" s="301" t="s">
        <v>520</v>
      </c>
      <c r="C73" s="302">
        <v>16.8933</v>
      </c>
      <c r="D73" s="306">
        <v>138.3584</v>
      </c>
      <c r="E73" s="304">
        <v>0.1328</v>
      </c>
      <c r="F73" s="304">
        <v>3.4177</v>
      </c>
      <c r="G73" s="304">
        <v>2.187</v>
      </c>
      <c r="H73" s="304">
        <v>1.1422</v>
      </c>
    </row>
    <row r="74" spans="1:8" ht="12.75">
      <c r="A74" s="296" t="s">
        <v>204</v>
      </c>
      <c r="B74" s="296" t="s">
        <v>205</v>
      </c>
      <c r="C74" s="297">
        <v>13.5679</v>
      </c>
      <c r="D74" s="305">
        <v>122.8974</v>
      </c>
      <c r="E74" s="299">
        <v>2.5508</v>
      </c>
      <c r="F74" s="299">
        <v>5.7379</v>
      </c>
      <c r="G74" s="299">
        <v>1.6134</v>
      </c>
      <c r="H74" s="299">
        <v>2.0565</v>
      </c>
    </row>
    <row r="75" spans="1:8" ht="12.75">
      <c r="A75" s="301" t="s">
        <v>206</v>
      </c>
      <c r="B75" s="301" t="s">
        <v>521</v>
      </c>
      <c r="C75" s="302">
        <v>347.1733</v>
      </c>
      <c r="D75" s="306">
        <v>146.8458</v>
      </c>
      <c r="E75" s="304">
        <v>1.1697</v>
      </c>
      <c r="F75" s="304">
        <v>2.217</v>
      </c>
      <c r="G75" s="304">
        <v>0.5287</v>
      </c>
      <c r="H75" s="304">
        <v>1.4876</v>
      </c>
    </row>
    <row r="76" spans="1:8" ht="12.75">
      <c r="A76" s="296" t="s">
        <v>208</v>
      </c>
      <c r="B76" s="296" t="s">
        <v>209</v>
      </c>
      <c r="C76" s="297">
        <v>213.1631</v>
      </c>
      <c r="D76" s="305">
        <v>147.1185</v>
      </c>
      <c r="E76" s="299">
        <v>1.4544</v>
      </c>
      <c r="F76" s="299">
        <v>2.2404</v>
      </c>
      <c r="G76" s="299">
        <v>0.7259</v>
      </c>
      <c r="H76" s="299">
        <v>1.2749</v>
      </c>
    </row>
    <row r="77" spans="1:8" ht="12.75">
      <c r="A77" s="301" t="s">
        <v>210</v>
      </c>
      <c r="B77" s="301" t="s">
        <v>211</v>
      </c>
      <c r="C77" s="302">
        <v>15.3259</v>
      </c>
      <c r="D77" s="306">
        <v>148.2604</v>
      </c>
      <c r="E77" s="304">
        <v>0</v>
      </c>
      <c r="F77" s="304">
        <v>2.6458</v>
      </c>
      <c r="G77" s="304">
        <v>0.9062</v>
      </c>
      <c r="H77" s="304">
        <v>1.052</v>
      </c>
    </row>
    <row r="78" spans="1:8" ht="12.75">
      <c r="A78" s="296" t="s">
        <v>212</v>
      </c>
      <c r="B78" s="296" t="s">
        <v>213</v>
      </c>
      <c r="C78" s="297">
        <v>39.1402</v>
      </c>
      <c r="D78" s="305">
        <v>143.9527</v>
      </c>
      <c r="E78" s="299">
        <v>0.6745</v>
      </c>
      <c r="F78" s="299">
        <v>2.5779</v>
      </c>
      <c r="G78" s="299">
        <v>1.2849</v>
      </c>
      <c r="H78" s="299">
        <v>1.2089</v>
      </c>
    </row>
    <row r="79" spans="1:8" ht="12.75">
      <c r="A79" s="301" t="s">
        <v>214</v>
      </c>
      <c r="B79" s="301" t="s">
        <v>215</v>
      </c>
      <c r="C79" s="302">
        <v>182.1512</v>
      </c>
      <c r="D79" s="306">
        <v>144.2884</v>
      </c>
      <c r="E79" s="304">
        <v>1.969</v>
      </c>
      <c r="F79" s="304">
        <v>2.5601</v>
      </c>
      <c r="G79" s="304">
        <v>0.8592</v>
      </c>
      <c r="H79" s="304">
        <v>1.2155</v>
      </c>
    </row>
    <row r="80" spans="1:8" ht="12.75">
      <c r="A80" s="296" t="s">
        <v>216</v>
      </c>
      <c r="B80" s="296" t="s">
        <v>217</v>
      </c>
      <c r="C80" s="297">
        <v>276.9279</v>
      </c>
      <c r="D80" s="305">
        <v>147.0701</v>
      </c>
      <c r="E80" s="299">
        <v>1.63</v>
      </c>
      <c r="F80" s="299">
        <v>2.2826</v>
      </c>
      <c r="G80" s="299">
        <v>0.6655</v>
      </c>
      <c r="H80" s="299">
        <v>1.2718</v>
      </c>
    </row>
    <row r="81" spans="1:8" ht="12.75">
      <c r="A81" s="301" t="s">
        <v>218</v>
      </c>
      <c r="B81" s="301" t="s">
        <v>219</v>
      </c>
      <c r="C81" s="302">
        <v>11.7521</v>
      </c>
      <c r="D81" s="306">
        <v>146.8056</v>
      </c>
      <c r="E81" s="304">
        <v>1.375</v>
      </c>
      <c r="F81" s="304">
        <v>2.3055</v>
      </c>
      <c r="G81" s="304">
        <v>0.4444</v>
      </c>
      <c r="H81" s="304">
        <v>1.6805</v>
      </c>
    </row>
    <row r="82" spans="1:8" ht="12.75">
      <c r="A82" s="296" t="s">
        <v>220</v>
      </c>
      <c r="B82" s="296" t="s">
        <v>221</v>
      </c>
      <c r="C82" s="297">
        <v>185.2502</v>
      </c>
      <c r="D82" s="305">
        <v>147.3711</v>
      </c>
      <c r="E82" s="299">
        <v>0.762</v>
      </c>
      <c r="F82" s="299">
        <v>2.3711</v>
      </c>
      <c r="G82" s="299">
        <v>0.8352</v>
      </c>
      <c r="H82" s="299">
        <v>1.2347</v>
      </c>
    </row>
    <row r="83" spans="1:8" ht="12.75">
      <c r="A83" s="301" t="s">
        <v>222</v>
      </c>
      <c r="B83" s="301" t="s">
        <v>522</v>
      </c>
      <c r="C83" s="302">
        <v>804.1297</v>
      </c>
      <c r="D83" s="306">
        <v>148.2771</v>
      </c>
      <c r="E83" s="304">
        <v>1.2694</v>
      </c>
      <c r="F83" s="304">
        <v>2.2087</v>
      </c>
      <c r="G83" s="304">
        <v>0.7451</v>
      </c>
      <c r="H83" s="304">
        <v>1.1122</v>
      </c>
    </row>
    <row r="84" spans="1:8" ht="12.75">
      <c r="A84" s="296" t="s">
        <v>224</v>
      </c>
      <c r="B84" s="296" t="s">
        <v>225</v>
      </c>
      <c r="C84" s="297">
        <v>32.6364</v>
      </c>
      <c r="D84" s="305">
        <v>145.6961</v>
      </c>
      <c r="E84" s="299">
        <v>1.75</v>
      </c>
      <c r="F84" s="299">
        <v>2.1666</v>
      </c>
      <c r="G84" s="299">
        <v>0.6715</v>
      </c>
      <c r="H84" s="299">
        <v>1</v>
      </c>
    </row>
    <row r="85" spans="1:8" ht="12.75">
      <c r="A85" s="301" t="s">
        <v>226</v>
      </c>
      <c r="B85" s="301" t="s">
        <v>227</v>
      </c>
      <c r="C85" s="302">
        <v>61.87</v>
      </c>
      <c r="D85" s="306">
        <v>142.768</v>
      </c>
      <c r="E85" s="304">
        <v>1.0155</v>
      </c>
      <c r="F85" s="304">
        <v>2.5614</v>
      </c>
      <c r="G85" s="304">
        <v>1.0286</v>
      </c>
      <c r="H85" s="304">
        <v>1.1054</v>
      </c>
    </row>
    <row r="86" spans="1:8" ht="12.75">
      <c r="A86" s="296" t="s">
        <v>228</v>
      </c>
      <c r="B86" s="296" t="s">
        <v>229</v>
      </c>
      <c r="C86" s="297">
        <v>81.459</v>
      </c>
      <c r="D86" s="305">
        <v>146.4727</v>
      </c>
      <c r="E86" s="299">
        <v>0.6736</v>
      </c>
      <c r="F86" s="299">
        <v>2.1587</v>
      </c>
      <c r="G86" s="299">
        <v>0.6091</v>
      </c>
      <c r="H86" s="299">
        <v>1.1626</v>
      </c>
    </row>
    <row r="87" spans="1:8" ht="12.75">
      <c r="A87" s="301" t="s">
        <v>230</v>
      </c>
      <c r="B87" s="301" t="s">
        <v>231</v>
      </c>
      <c r="C87" s="302">
        <v>391.1653</v>
      </c>
      <c r="D87" s="306">
        <v>147.4036</v>
      </c>
      <c r="E87" s="304">
        <v>1.3423</v>
      </c>
      <c r="F87" s="304">
        <v>2.4021</v>
      </c>
      <c r="G87" s="304">
        <v>0.7989</v>
      </c>
      <c r="H87" s="304">
        <v>1.2223</v>
      </c>
    </row>
    <row r="88" spans="1:8" ht="12.75">
      <c r="A88" s="296" t="s">
        <v>232</v>
      </c>
      <c r="B88" s="296" t="s">
        <v>233</v>
      </c>
      <c r="C88" s="297">
        <v>41.631</v>
      </c>
      <c r="D88" s="305">
        <v>143.9771</v>
      </c>
      <c r="E88" s="299">
        <v>1.1184</v>
      </c>
      <c r="F88" s="299">
        <v>2.2909</v>
      </c>
      <c r="G88" s="299">
        <v>0.6822</v>
      </c>
      <c r="H88" s="299">
        <v>1.4498</v>
      </c>
    </row>
    <row r="89" spans="1:8" ht="12.75">
      <c r="A89" s="301" t="s">
        <v>234</v>
      </c>
      <c r="B89" s="301" t="s">
        <v>235</v>
      </c>
      <c r="C89" s="302">
        <v>30.9079</v>
      </c>
      <c r="D89" s="306">
        <v>148.3666</v>
      </c>
      <c r="E89" s="304">
        <v>0</v>
      </c>
      <c r="F89" s="304">
        <v>2.3786</v>
      </c>
      <c r="G89" s="304">
        <v>1.0172</v>
      </c>
      <c r="H89" s="304">
        <v>1.2997</v>
      </c>
    </row>
    <row r="90" spans="1:8" ht="12.75">
      <c r="A90" s="296" t="s">
        <v>236</v>
      </c>
      <c r="B90" s="296" t="s">
        <v>523</v>
      </c>
      <c r="C90" s="297">
        <v>21.2562</v>
      </c>
      <c r="D90" s="305">
        <v>146.1212</v>
      </c>
      <c r="E90" s="299">
        <v>0.0587</v>
      </c>
      <c r="F90" s="299">
        <v>2.0681</v>
      </c>
      <c r="G90" s="299">
        <v>0.7121</v>
      </c>
      <c r="H90" s="299">
        <v>1.1742</v>
      </c>
    </row>
    <row r="91" spans="1:8" ht="12.75">
      <c r="A91" s="301" t="s">
        <v>238</v>
      </c>
      <c r="B91" s="301" t="s">
        <v>239</v>
      </c>
      <c r="C91" s="302">
        <v>11.888</v>
      </c>
      <c r="D91" s="306">
        <v>145.2011</v>
      </c>
      <c r="E91" s="304">
        <v>0.5594</v>
      </c>
      <c r="F91" s="304">
        <v>2.5928</v>
      </c>
      <c r="G91" s="304">
        <v>1.3161</v>
      </c>
      <c r="H91" s="304">
        <v>1.1319</v>
      </c>
    </row>
    <row r="92" spans="1:8" ht="12.75">
      <c r="A92" s="296" t="s">
        <v>240</v>
      </c>
      <c r="B92" s="296" t="s">
        <v>241</v>
      </c>
      <c r="C92" s="297">
        <v>162.2217</v>
      </c>
      <c r="D92" s="305">
        <v>142.5054</v>
      </c>
      <c r="E92" s="299">
        <v>1.2801</v>
      </c>
      <c r="F92" s="299">
        <v>2.7556</v>
      </c>
      <c r="G92" s="299">
        <v>0.9676</v>
      </c>
      <c r="H92" s="299">
        <v>1.3275</v>
      </c>
    </row>
    <row r="93" spans="1:8" ht="12.75">
      <c r="A93" s="301" t="s">
        <v>242</v>
      </c>
      <c r="B93" s="301" t="s">
        <v>243</v>
      </c>
      <c r="C93" s="302">
        <v>85.4155</v>
      </c>
      <c r="D93" s="306">
        <v>148.5002</v>
      </c>
      <c r="E93" s="304">
        <v>0.9268</v>
      </c>
      <c r="F93" s="304">
        <v>2.2844</v>
      </c>
      <c r="G93" s="304">
        <v>0.9595</v>
      </c>
      <c r="H93" s="304">
        <v>0.9503</v>
      </c>
    </row>
    <row r="94" spans="1:8" ht="12.75">
      <c r="A94" s="296" t="s">
        <v>244</v>
      </c>
      <c r="B94" s="296" t="s">
        <v>245</v>
      </c>
      <c r="C94" s="297">
        <v>25.2887</v>
      </c>
      <c r="D94" s="305">
        <v>141.4663</v>
      </c>
      <c r="E94" s="299">
        <v>0.7335</v>
      </c>
      <c r="F94" s="299">
        <v>3.1297</v>
      </c>
      <c r="G94" s="299">
        <v>1.5587</v>
      </c>
      <c r="H94" s="299">
        <v>1.1736</v>
      </c>
    </row>
    <row r="95" spans="1:8" ht="12.75">
      <c r="A95" s="301" t="s">
        <v>246</v>
      </c>
      <c r="B95" s="301" t="s">
        <v>247</v>
      </c>
      <c r="C95" s="302">
        <v>404.4827</v>
      </c>
      <c r="D95" s="306">
        <v>145.1495</v>
      </c>
      <c r="E95" s="304">
        <v>6.2068</v>
      </c>
      <c r="F95" s="304">
        <v>2.8123</v>
      </c>
      <c r="G95" s="304">
        <v>1.3031</v>
      </c>
      <c r="H95" s="304">
        <v>0.9788</v>
      </c>
    </row>
    <row r="96" spans="1:8" ht="12.75">
      <c r="A96" s="296" t="s">
        <v>248</v>
      </c>
      <c r="B96" s="296" t="s">
        <v>249</v>
      </c>
      <c r="C96" s="297">
        <v>103.7276</v>
      </c>
      <c r="D96" s="305">
        <v>144.5711</v>
      </c>
      <c r="E96" s="299">
        <v>1.4052</v>
      </c>
      <c r="F96" s="299">
        <v>2.35</v>
      </c>
      <c r="G96" s="299">
        <v>0.8496</v>
      </c>
      <c r="H96" s="299">
        <v>1.2706</v>
      </c>
    </row>
    <row r="97" spans="1:8" ht="12.75">
      <c r="A97" s="301" t="s">
        <v>250</v>
      </c>
      <c r="B97" s="301" t="s">
        <v>524</v>
      </c>
      <c r="C97" s="302">
        <v>177.9735</v>
      </c>
      <c r="D97" s="306">
        <v>144.2395</v>
      </c>
      <c r="E97" s="304">
        <v>8.2334</v>
      </c>
      <c r="F97" s="304">
        <v>3.6383</v>
      </c>
      <c r="G97" s="304">
        <v>1.7474</v>
      </c>
      <c r="H97" s="304">
        <v>1.5618</v>
      </c>
    </row>
    <row r="98" spans="1:8" ht="12.75">
      <c r="A98" s="296" t="s">
        <v>252</v>
      </c>
      <c r="B98" s="296" t="s">
        <v>253</v>
      </c>
      <c r="C98" s="297">
        <v>22.2098</v>
      </c>
      <c r="D98" s="305">
        <v>144.3464</v>
      </c>
      <c r="E98" s="299">
        <v>0</v>
      </c>
      <c r="F98" s="299">
        <v>2.3913</v>
      </c>
      <c r="G98" s="299">
        <v>0.7391</v>
      </c>
      <c r="H98" s="299">
        <v>1.5362</v>
      </c>
    </row>
    <row r="99" spans="1:8" ht="12.75">
      <c r="A99" s="301" t="s">
        <v>254</v>
      </c>
      <c r="B99" s="301" t="s">
        <v>255</v>
      </c>
      <c r="C99" s="302">
        <v>991.2199</v>
      </c>
      <c r="D99" s="306">
        <v>129.2282</v>
      </c>
      <c r="E99" s="304">
        <v>0.8359</v>
      </c>
      <c r="F99" s="304">
        <v>3.9288</v>
      </c>
      <c r="G99" s="304">
        <v>1.8914</v>
      </c>
      <c r="H99" s="304">
        <v>1.316</v>
      </c>
    </row>
    <row r="100" spans="1:8" ht="12.75">
      <c r="A100" s="296" t="s">
        <v>256</v>
      </c>
      <c r="B100" s="296" t="s">
        <v>257</v>
      </c>
      <c r="C100" s="297">
        <v>63.5029</v>
      </c>
      <c r="D100" s="305">
        <v>149.6601</v>
      </c>
      <c r="E100" s="299">
        <v>1.9581</v>
      </c>
      <c r="F100" s="299">
        <v>2.2339</v>
      </c>
      <c r="G100" s="299">
        <v>1.2097</v>
      </c>
      <c r="H100" s="299">
        <v>0.8436</v>
      </c>
    </row>
    <row r="101" spans="1:8" ht="12.75">
      <c r="A101" s="301" t="s">
        <v>258</v>
      </c>
      <c r="B101" s="301" t="s">
        <v>525</v>
      </c>
      <c r="C101" s="302">
        <v>117.7781</v>
      </c>
      <c r="D101" s="306">
        <v>139.6005</v>
      </c>
      <c r="E101" s="304">
        <v>0.7802</v>
      </c>
      <c r="F101" s="304">
        <v>2.7313</v>
      </c>
      <c r="G101" s="304">
        <v>1.0223</v>
      </c>
      <c r="H101" s="304">
        <v>1.3031</v>
      </c>
    </row>
    <row r="102" spans="1:8" ht="12.75">
      <c r="A102" s="296" t="s">
        <v>260</v>
      </c>
      <c r="B102" s="296" t="s">
        <v>261</v>
      </c>
      <c r="C102" s="297">
        <v>126.2812</v>
      </c>
      <c r="D102" s="305">
        <v>142.3013</v>
      </c>
      <c r="E102" s="299">
        <v>0.9496</v>
      </c>
      <c r="F102" s="299">
        <v>3.0465</v>
      </c>
      <c r="G102" s="299">
        <v>1.4249</v>
      </c>
      <c r="H102" s="299">
        <v>0.925</v>
      </c>
    </row>
    <row r="103" spans="1:8" ht="12.75">
      <c r="A103" s="301" t="s">
        <v>264</v>
      </c>
      <c r="B103" s="301" t="s">
        <v>265</v>
      </c>
      <c r="C103" s="302">
        <v>16.4859</v>
      </c>
      <c r="D103" s="306">
        <v>150.1439</v>
      </c>
      <c r="E103" s="304">
        <v>2.4912</v>
      </c>
      <c r="F103" s="304">
        <v>1.9327</v>
      </c>
      <c r="G103" s="304">
        <v>0.8255</v>
      </c>
      <c r="H103" s="304">
        <v>0.8838</v>
      </c>
    </row>
    <row r="104" spans="1:8" ht="12.75">
      <c r="A104" s="296" t="s">
        <v>266</v>
      </c>
      <c r="B104" s="296" t="s">
        <v>267</v>
      </c>
      <c r="C104" s="297">
        <v>15.4346</v>
      </c>
      <c r="D104" s="305">
        <v>136.4737</v>
      </c>
      <c r="E104" s="299">
        <v>0</v>
      </c>
      <c r="F104" s="299">
        <v>3.0392</v>
      </c>
      <c r="G104" s="299">
        <v>1.9019</v>
      </c>
      <c r="H104" s="299">
        <v>0.9901</v>
      </c>
    </row>
    <row r="105" spans="1:8" ht="12.75">
      <c r="A105" s="301" t="s">
        <v>268</v>
      </c>
      <c r="B105" s="301" t="s">
        <v>526</v>
      </c>
      <c r="C105" s="302">
        <v>43.8032</v>
      </c>
      <c r="D105" s="306">
        <v>151.0198</v>
      </c>
      <c r="E105" s="304">
        <v>6.1881</v>
      </c>
      <c r="F105" s="304">
        <v>2.2958</v>
      </c>
      <c r="G105" s="304">
        <v>0.8248</v>
      </c>
      <c r="H105" s="304">
        <v>1.2409</v>
      </c>
    </row>
    <row r="106" spans="1:8" ht="12.75">
      <c r="A106" s="296" t="s">
        <v>270</v>
      </c>
      <c r="B106" s="296" t="s">
        <v>271</v>
      </c>
      <c r="C106" s="297">
        <v>128.633</v>
      </c>
      <c r="D106" s="305">
        <v>142.1192</v>
      </c>
      <c r="E106" s="299">
        <v>3.4495</v>
      </c>
      <c r="F106" s="299">
        <v>3.335</v>
      </c>
      <c r="G106" s="299">
        <v>1.1993</v>
      </c>
      <c r="H106" s="299">
        <v>1.1591</v>
      </c>
    </row>
    <row r="107" spans="1:8" ht="12.75">
      <c r="A107" s="301" t="s">
        <v>272</v>
      </c>
      <c r="B107" s="301" t="s">
        <v>273</v>
      </c>
      <c r="C107" s="302">
        <v>40.1018</v>
      </c>
      <c r="D107" s="306">
        <v>152.5781</v>
      </c>
      <c r="E107" s="304">
        <v>5.9076</v>
      </c>
      <c r="F107" s="304">
        <v>1.604</v>
      </c>
      <c r="G107" s="304">
        <v>0.7035</v>
      </c>
      <c r="H107" s="304">
        <v>0.7919</v>
      </c>
    </row>
    <row r="108" spans="1:8" ht="12.75">
      <c r="A108" s="296" t="s">
        <v>274</v>
      </c>
      <c r="B108" s="296" t="s">
        <v>275</v>
      </c>
      <c r="C108" s="297">
        <v>178.2042</v>
      </c>
      <c r="D108" s="305">
        <v>154.1651</v>
      </c>
      <c r="E108" s="299">
        <v>16.4271</v>
      </c>
      <c r="F108" s="299">
        <v>3.2075</v>
      </c>
      <c r="G108" s="299">
        <v>1.5168</v>
      </c>
      <c r="H108" s="299">
        <v>1.2679</v>
      </c>
    </row>
    <row r="109" spans="1:8" ht="12.75">
      <c r="A109" s="301" t="s">
        <v>276</v>
      </c>
      <c r="B109" s="301" t="s">
        <v>277</v>
      </c>
      <c r="C109" s="302">
        <v>379.0827</v>
      </c>
      <c r="D109" s="306">
        <v>136.3343</v>
      </c>
      <c r="E109" s="304">
        <v>1.8149</v>
      </c>
      <c r="F109" s="304">
        <v>3.5418</v>
      </c>
      <c r="G109" s="304">
        <v>1.7681</v>
      </c>
      <c r="H109" s="304">
        <v>1.0455</v>
      </c>
    </row>
    <row r="110" spans="1:8" ht="12.75">
      <c r="A110" s="296" t="s">
        <v>278</v>
      </c>
      <c r="B110" s="296" t="s">
        <v>279</v>
      </c>
      <c r="C110" s="297">
        <v>14.678</v>
      </c>
      <c r="D110" s="305">
        <v>150.4184</v>
      </c>
      <c r="E110" s="299">
        <v>4.8873</v>
      </c>
      <c r="F110" s="299">
        <v>3.2269</v>
      </c>
      <c r="G110" s="299">
        <v>1.7279</v>
      </c>
      <c r="H110" s="299">
        <v>0.8015</v>
      </c>
    </row>
    <row r="111" spans="1:8" ht="12.75">
      <c r="A111" s="301" t="s">
        <v>280</v>
      </c>
      <c r="B111" s="301" t="s">
        <v>281</v>
      </c>
      <c r="C111" s="302">
        <v>131.9237</v>
      </c>
      <c r="D111" s="306">
        <v>154.55</v>
      </c>
      <c r="E111" s="304">
        <v>8.6408</v>
      </c>
      <c r="F111" s="304">
        <v>3.4022</v>
      </c>
      <c r="G111" s="304">
        <v>1.5695</v>
      </c>
      <c r="H111" s="304">
        <v>1.4607</v>
      </c>
    </row>
    <row r="112" spans="1:8" ht="12.75">
      <c r="A112" s="296" t="s">
        <v>284</v>
      </c>
      <c r="B112" s="296" t="s">
        <v>285</v>
      </c>
      <c r="C112" s="297">
        <v>115.2041</v>
      </c>
      <c r="D112" s="305">
        <v>137.8096</v>
      </c>
      <c r="E112" s="299">
        <v>2.5962</v>
      </c>
      <c r="F112" s="299">
        <v>3.9294</v>
      </c>
      <c r="G112" s="299">
        <v>2.3812</v>
      </c>
      <c r="H112" s="299">
        <v>1.0428</v>
      </c>
    </row>
    <row r="113" spans="1:8" ht="12.75">
      <c r="A113" s="301" t="s">
        <v>286</v>
      </c>
      <c r="B113" s="301" t="s">
        <v>287</v>
      </c>
      <c r="C113" s="302">
        <v>70.3852</v>
      </c>
      <c r="D113" s="306">
        <v>143.2509</v>
      </c>
      <c r="E113" s="304">
        <v>2.2437</v>
      </c>
      <c r="F113" s="304">
        <v>3.2822</v>
      </c>
      <c r="G113" s="304">
        <v>1.2608</v>
      </c>
      <c r="H113" s="304">
        <v>1.3876</v>
      </c>
    </row>
    <row r="114" spans="1:8" ht="12.75">
      <c r="A114" s="296" t="s">
        <v>290</v>
      </c>
      <c r="B114" s="296" t="s">
        <v>291</v>
      </c>
      <c r="C114" s="297">
        <v>231.1241</v>
      </c>
      <c r="D114" s="305">
        <v>136.0741</v>
      </c>
      <c r="E114" s="299">
        <v>4.6932</v>
      </c>
      <c r="F114" s="299">
        <v>4.7922</v>
      </c>
      <c r="G114" s="299">
        <v>2.3288</v>
      </c>
      <c r="H114" s="299">
        <v>1.9443</v>
      </c>
    </row>
    <row r="115" spans="1:8" ht="12.75">
      <c r="A115" s="301" t="s">
        <v>292</v>
      </c>
      <c r="B115" s="301" t="s">
        <v>293</v>
      </c>
      <c r="C115" s="302">
        <v>96.4571</v>
      </c>
      <c r="D115" s="306">
        <v>137.1235</v>
      </c>
      <c r="E115" s="304">
        <v>4.9069</v>
      </c>
      <c r="F115" s="304">
        <v>4.2622</v>
      </c>
      <c r="G115" s="304">
        <v>2.3465</v>
      </c>
      <c r="H115" s="304">
        <v>1.3279</v>
      </c>
    </row>
    <row r="116" spans="1:8" ht="12.75">
      <c r="A116" s="296" t="s">
        <v>294</v>
      </c>
      <c r="B116" s="296" t="s">
        <v>527</v>
      </c>
      <c r="C116" s="297">
        <v>17.927</v>
      </c>
      <c r="D116" s="305">
        <v>140.6752</v>
      </c>
      <c r="E116" s="299">
        <v>3.2972</v>
      </c>
      <c r="F116" s="299">
        <v>3.6278</v>
      </c>
      <c r="G116" s="299">
        <v>1.8986</v>
      </c>
      <c r="H116" s="299">
        <v>1.4579</v>
      </c>
    </row>
    <row r="117" spans="1:8" ht="12.75">
      <c r="A117" s="301" t="s">
        <v>296</v>
      </c>
      <c r="B117" s="301" t="s">
        <v>297</v>
      </c>
      <c r="C117" s="302">
        <v>11.3657</v>
      </c>
      <c r="D117" s="306">
        <v>139.3112</v>
      </c>
      <c r="E117" s="304">
        <v>4.0876</v>
      </c>
      <c r="F117" s="304">
        <v>3.9608</v>
      </c>
      <c r="G117" s="304">
        <v>1.9471</v>
      </c>
      <c r="H117" s="304">
        <v>1.7603</v>
      </c>
    </row>
    <row r="118" spans="1:8" ht="12.75">
      <c r="A118" s="296" t="s">
        <v>298</v>
      </c>
      <c r="B118" s="296" t="s">
        <v>299</v>
      </c>
      <c r="C118" s="297">
        <v>269.2212</v>
      </c>
      <c r="D118" s="305">
        <v>148.7993</v>
      </c>
      <c r="E118" s="299">
        <v>6.1253</v>
      </c>
      <c r="F118" s="299">
        <v>2.2367</v>
      </c>
      <c r="G118" s="299">
        <v>0.9324</v>
      </c>
      <c r="H118" s="299">
        <v>0.8183</v>
      </c>
    </row>
    <row r="119" spans="1:8" ht="12.75">
      <c r="A119" s="301" t="s">
        <v>300</v>
      </c>
      <c r="B119" s="301" t="s">
        <v>301</v>
      </c>
      <c r="C119" s="302">
        <v>61.1543</v>
      </c>
      <c r="D119" s="306">
        <v>150.5552</v>
      </c>
      <c r="E119" s="304">
        <v>7.5153</v>
      </c>
      <c r="F119" s="304">
        <v>2.7506</v>
      </c>
      <c r="G119" s="304">
        <v>1.2016</v>
      </c>
      <c r="H119" s="304">
        <v>1.2505</v>
      </c>
    </row>
    <row r="120" spans="1:8" ht="12.75">
      <c r="A120" s="296" t="s">
        <v>302</v>
      </c>
      <c r="B120" s="296" t="s">
        <v>303</v>
      </c>
      <c r="C120" s="297">
        <v>22.485</v>
      </c>
      <c r="D120" s="305">
        <v>146.4775</v>
      </c>
      <c r="E120" s="299">
        <v>2.8667</v>
      </c>
      <c r="F120" s="299">
        <v>2.9159</v>
      </c>
      <c r="G120" s="299">
        <v>1.0424</v>
      </c>
      <c r="H120" s="299">
        <v>1.5988</v>
      </c>
    </row>
    <row r="121" spans="1:8" ht="12.75">
      <c r="A121" s="301" t="s">
        <v>304</v>
      </c>
      <c r="B121" s="301" t="s">
        <v>305</v>
      </c>
      <c r="C121" s="302">
        <v>93.6611</v>
      </c>
      <c r="D121" s="306">
        <v>135.6585</v>
      </c>
      <c r="E121" s="304">
        <v>5.4071</v>
      </c>
      <c r="F121" s="304">
        <v>4.1324</v>
      </c>
      <c r="G121" s="304">
        <v>2.3469</v>
      </c>
      <c r="H121" s="304">
        <v>1.0848</v>
      </c>
    </row>
    <row r="122" spans="1:8" ht="12.75">
      <c r="A122" s="296" t="s">
        <v>306</v>
      </c>
      <c r="B122" s="296" t="s">
        <v>307</v>
      </c>
      <c r="C122" s="297">
        <v>262.5979</v>
      </c>
      <c r="D122" s="305">
        <v>140.452</v>
      </c>
      <c r="E122" s="299">
        <v>5.7845</v>
      </c>
      <c r="F122" s="299">
        <v>3.692</v>
      </c>
      <c r="G122" s="299">
        <v>1.8298</v>
      </c>
      <c r="H122" s="299">
        <v>1.1565</v>
      </c>
    </row>
    <row r="123" spans="1:8" ht="12.75">
      <c r="A123" s="301" t="s">
        <v>308</v>
      </c>
      <c r="B123" s="301" t="s">
        <v>309</v>
      </c>
      <c r="C123" s="302">
        <v>50.5516</v>
      </c>
      <c r="D123" s="306">
        <v>150.8171</v>
      </c>
      <c r="E123" s="304">
        <v>10.2631</v>
      </c>
      <c r="F123" s="304">
        <v>2.8703</v>
      </c>
      <c r="G123" s="304">
        <v>1.0648</v>
      </c>
      <c r="H123" s="304">
        <v>0.9629</v>
      </c>
    </row>
    <row r="124" spans="1:8" ht="12.75">
      <c r="A124" s="296" t="s">
        <v>310</v>
      </c>
      <c r="B124" s="296" t="s">
        <v>311</v>
      </c>
      <c r="C124" s="297">
        <v>72.2294</v>
      </c>
      <c r="D124" s="305">
        <v>146.6245</v>
      </c>
      <c r="E124" s="299">
        <v>9.2538</v>
      </c>
      <c r="F124" s="299">
        <v>3.4774</v>
      </c>
      <c r="G124" s="299">
        <v>1.9151</v>
      </c>
      <c r="H124" s="299">
        <v>0.8688</v>
      </c>
    </row>
    <row r="125" spans="1:8" ht="12.75">
      <c r="A125" s="301" t="s">
        <v>312</v>
      </c>
      <c r="B125" s="301" t="s">
        <v>313</v>
      </c>
      <c r="C125" s="302">
        <v>997.6516</v>
      </c>
      <c r="D125" s="306">
        <v>145.6989</v>
      </c>
      <c r="E125" s="304">
        <v>7.4706</v>
      </c>
      <c r="F125" s="304">
        <v>3.1436</v>
      </c>
      <c r="G125" s="304">
        <v>1.3557</v>
      </c>
      <c r="H125" s="304">
        <v>1.2099</v>
      </c>
    </row>
    <row r="126" spans="1:8" ht="12.75">
      <c r="A126" s="296" t="s">
        <v>314</v>
      </c>
      <c r="B126" s="296" t="s">
        <v>528</v>
      </c>
      <c r="C126" s="297">
        <v>679.0628</v>
      </c>
      <c r="D126" s="305">
        <v>149.4688</v>
      </c>
      <c r="E126" s="299">
        <v>9.1338</v>
      </c>
      <c r="F126" s="299">
        <v>2.88</v>
      </c>
      <c r="G126" s="299">
        <v>1.3817</v>
      </c>
      <c r="H126" s="299">
        <v>1.1057</v>
      </c>
    </row>
    <row r="127" spans="1:8" ht="12.75">
      <c r="A127" s="301" t="s">
        <v>316</v>
      </c>
      <c r="B127" s="301" t="s">
        <v>317</v>
      </c>
      <c r="C127" s="302">
        <v>91.1167</v>
      </c>
      <c r="D127" s="306">
        <v>146.2517</v>
      </c>
      <c r="E127" s="304">
        <v>4.9441</v>
      </c>
      <c r="F127" s="304">
        <v>3.1353</v>
      </c>
      <c r="G127" s="304">
        <v>1.5298</v>
      </c>
      <c r="H127" s="304">
        <v>0.9649</v>
      </c>
    </row>
    <row r="128" spans="1:8" ht="12.75">
      <c r="A128" s="296" t="s">
        <v>318</v>
      </c>
      <c r="B128" s="296" t="s">
        <v>319</v>
      </c>
      <c r="C128" s="297">
        <v>204.5135</v>
      </c>
      <c r="D128" s="305">
        <v>146.9835</v>
      </c>
      <c r="E128" s="299">
        <v>6.6488</v>
      </c>
      <c r="F128" s="299">
        <v>3.0735</v>
      </c>
      <c r="G128" s="299">
        <v>1.4208</v>
      </c>
      <c r="H128" s="299">
        <v>1.1509</v>
      </c>
    </row>
    <row r="129" spans="1:8" ht="12.75">
      <c r="A129" s="301" t="s">
        <v>320</v>
      </c>
      <c r="B129" s="301" t="s">
        <v>321</v>
      </c>
      <c r="C129" s="302">
        <v>361.5425</v>
      </c>
      <c r="D129" s="306">
        <v>138.2088</v>
      </c>
      <c r="E129" s="304">
        <v>3.3426</v>
      </c>
      <c r="F129" s="304">
        <v>3.8666</v>
      </c>
      <c r="G129" s="304">
        <v>1.7605</v>
      </c>
      <c r="H129" s="304">
        <v>1.6349</v>
      </c>
    </row>
    <row r="130" spans="1:8" ht="12.75">
      <c r="A130" s="296" t="s">
        <v>322</v>
      </c>
      <c r="B130" s="296" t="s">
        <v>529</v>
      </c>
      <c r="C130" s="297">
        <v>669.8318</v>
      </c>
      <c r="D130" s="305">
        <v>150.621</v>
      </c>
      <c r="E130" s="299">
        <v>8.8574</v>
      </c>
      <c r="F130" s="299">
        <v>2.9061</v>
      </c>
      <c r="G130" s="299">
        <v>1.3543</v>
      </c>
      <c r="H130" s="299">
        <v>1.0707</v>
      </c>
    </row>
    <row r="131" spans="1:8" ht="12.75">
      <c r="A131" s="301" t="s">
        <v>324</v>
      </c>
      <c r="B131" s="301" t="s">
        <v>325</v>
      </c>
      <c r="C131" s="302">
        <v>58.0941</v>
      </c>
      <c r="D131" s="306">
        <v>148.4911</v>
      </c>
      <c r="E131" s="304">
        <v>5.8866</v>
      </c>
      <c r="F131" s="304">
        <v>2.3943</v>
      </c>
      <c r="G131" s="304">
        <v>1.1142</v>
      </c>
      <c r="H131" s="304">
        <v>0.9702</v>
      </c>
    </row>
    <row r="132" spans="1:8" ht="12.75">
      <c r="A132" s="296" t="s">
        <v>326</v>
      </c>
      <c r="B132" s="296" t="s">
        <v>530</v>
      </c>
      <c r="C132" s="297">
        <v>2823.7326</v>
      </c>
      <c r="D132" s="305">
        <v>136.9625</v>
      </c>
      <c r="E132" s="299">
        <v>5.3804</v>
      </c>
      <c r="F132" s="299">
        <v>3.6833</v>
      </c>
      <c r="G132" s="299">
        <v>1.8565</v>
      </c>
      <c r="H132" s="299">
        <v>1.1453</v>
      </c>
    </row>
    <row r="133" spans="1:8" ht="12.75">
      <c r="A133" s="301" t="s">
        <v>328</v>
      </c>
      <c r="B133" s="301" t="s">
        <v>531</v>
      </c>
      <c r="C133" s="302">
        <v>163.2899</v>
      </c>
      <c r="D133" s="306">
        <v>142.1438</v>
      </c>
      <c r="E133" s="304">
        <v>4.9353</v>
      </c>
      <c r="F133" s="304">
        <v>3.3852</v>
      </c>
      <c r="G133" s="304">
        <v>1.6071</v>
      </c>
      <c r="H133" s="304">
        <v>1.4211</v>
      </c>
    </row>
    <row r="134" spans="1:8" ht="12.75">
      <c r="A134" s="296" t="s">
        <v>330</v>
      </c>
      <c r="B134" s="296" t="s">
        <v>331</v>
      </c>
      <c r="C134" s="297">
        <v>145.2575</v>
      </c>
      <c r="D134" s="305">
        <v>148.3271</v>
      </c>
      <c r="E134" s="299">
        <v>6.7668</v>
      </c>
      <c r="F134" s="299">
        <v>2.4352</v>
      </c>
      <c r="G134" s="299">
        <v>0.7355</v>
      </c>
      <c r="H134" s="299">
        <v>1.0613</v>
      </c>
    </row>
    <row r="135" spans="1:8" ht="12.75">
      <c r="A135" s="301" t="s">
        <v>332</v>
      </c>
      <c r="B135" s="301" t="s">
        <v>333</v>
      </c>
      <c r="C135" s="302">
        <v>351.8872</v>
      </c>
      <c r="D135" s="306">
        <v>150.2926</v>
      </c>
      <c r="E135" s="304">
        <v>7.1035</v>
      </c>
      <c r="F135" s="304">
        <v>2.4861</v>
      </c>
      <c r="G135" s="304">
        <v>0.8681</v>
      </c>
      <c r="H135" s="304">
        <v>1.1753</v>
      </c>
    </row>
    <row r="136" spans="1:8" ht="12.75">
      <c r="A136" s="296" t="s">
        <v>334</v>
      </c>
      <c r="B136" s="296" t="s">
        <v>532</v>
      </c>
      <c r="C136" s="297">
        <v>200.3207</v>
      </c>
      <c r="D136" s="305">
        <v>139.6849</v>
      </c>
      <c r="E136" s="299">
        <v>2.5419</v>
      </c>
      <c r="F136" s="299">
        <v>3.1666</v>
      </c>
      <c r="G136" s="299">
        <v>2.0181</v>
      </c>
      <c r="H136" s="299">
        <v>1.0482</v>
      </c>
    </row>
    <row r="137" spans="1:8" ht="12.75">
      <c r="A137" s="301" t="s">
        <v>336</v>
      </c>
      <c r="B137" s="301" t="s">
        <v>533</v>
      </c>
      <c r="C137" s="302">
        <v>17.8765</v>
      </c>
      <c r="D137" s="306">
        <v>136.2271</v>
      </c>
      <c r="E137" s="304">
        <v>4.4375</v>
      </c>
      <c r="F137" s="304">
        <v>3.9833</v>
      </c>
      <c r="G137" s="304">
        <v>2.25</v>
      </c>
      <c r="H137" s="304">
        <v>1.0333</v>
      </c>
    </row>
    <row r="138" spans="1:8" ht="12.75">
      <c r="A138" s="296" t="s">
        <v>338</v>
      </c>
      <c r="B138" s="296" t="s">
        <v>339</v>
      </c>
      <c r="C138" s="297">
        <v>239.831</v>
      </c>
      <c r="D138" s="305">
        <v>144.9066</v>
      </c>
      <c r="E138" s="299">
        <v>3.7951</v>
      </c>
      <c r="F138" s="299">
        <v>3.1092</v>
      </c>
      <c r="G138" s="299">
        <v>1.5687</v>
      </c>
      <c r="H138" s="299">
        <v>1.1919</v>
      </c>
    </row>
    <row r="139" spans="1:8" ht="12.75">
      <c r="A139" s="301" t="s">
        <v>340</v>
      </c>
      <c r="B139" s="301" t="s">
        <v>341</v>
      </c>
      <c r="C139" s="302">
        <v>31.7722</v>
      </c>
      <c r="D139" s="306">
        <v>136.164</v>
      </c>
      <c r="E139" s="304">
        <v>1.3638</v>
      </c>
      <c r="F139" s="304">
        <v>3.9913</v>
      </c>
      <c r="G139" s="304">
        <v>2.8639</v>
      </c>
      <c r="H139" s="304">
        <v>0.6955</v>
      </c>
    </row>
    <row r="140" spans="1:8" ht="12.75">
      <c r="A140" s="296" t="s">
        <v>342</v>
      </c>
      <c r="B140" s="296" t="s">
        <v>343</v>
      </c>
      <c r="C140" s="297">
        <v>136.9906</v>
      </c>
      <c r="D140" s="305">
        <v>151.9971</v>
      </c>
      <c r="E140" s="299">
        <v>8.1039</v>
      </c>
      <c r="F140" s="299">
        <v>1.9616</v>
      </c>
      <c r="G140" s="299">
        <v>0.5112</v>
      </c>
      <c r="H140" s="299">
        <v>1.1291</v>
      </c>
    </row>
    <row r="141" spans="1:8" ht="12.75">
      <c r="A141" s="301" t="s">
        <v>344</v>
      </c>
      <c r="B141" s="301" t="s">
        <v>534</v>
      </c>
      <c r="C141" s="302">
        <v>127.823</v>
      </c>
      <c r="D141" s="306">
        <v>154.6655</v>
      </c>
      <c r="E141" s="304">
        <v>14.2611</v>
      </c>
      <c r="F141" s="304">
        <v>3.0034</v>
      </c>
      <c r="G141" s="304">
        <v>1.6917</v>
      </c>
      <c r="H141" s="304">
        <v>0.8752</v>
      </c>
    </row>
    <row r="142" spans="1:8" ht="12.75">
      <c r="A142" s="296" t="s">
        <v>346</v>
      </c>
      <c r="B142" s="296" t="s">
        <v>347</v>
      </c>
      <c r="C142" s="297">
        <v>40.4882</v>
      </c>
      <c r="D142" s="305">
        <v>129.9057</v>
      </c>
      <c r="E142" s="299">
        <v>3.2264</v>
      </c>
      <c r="F142" s="299">
        <v>4.0866</v>
      </c>
      <c r="G142" s="299">
        <v>1.7988</v>
      </c>
      <c r="H142" s="299">
        <v>1.4256</v>
      </c>
    </row>
    <row r="143" spans="1:8" ht="12.75">
      <c r="A143" s="301" t="s">
        <v>348</v>
      </c>
      <c r="B143" s="301" t="s">
        <v>349</v>
      </c>
      <c r="C143" s="302">
        <v>13.0158</v>
      </c>
      <c r="D143" s="306">
        <v>127.4211</v>
      </c>
      <c r="E143" s="304">
        <v>0.0111</v>
      </c>
      <c r="F143" s="304">
        <v>4.5222</v>
      </c>
      <c r="G143" s="304">
        <v>2.8444</v>
      </c>
      <c r="H143" s="304">
        <v>1.1222</v>
      </c>
    </row>
    <row r="144" spans="1:8" ht="12.75">
      <c r="A144" s="296" t="s">
        <v>350</v>
      </c>
      <c r="B144" s="296" t="s">
        <v>351</v>
      </c>
      <c r="C144" s="297">
        <v>181.3147</v>
      </c>
      <c r="D144" s="305">
        <v>150.445</v>
      </c>
      <c r="E144" s="299">
        <v>14.6948</v>
      </c>
      <c r="F144" s="299">
        <v>3.402</v>
      </c>
      <c r="G144" s="299">
        <v>1.314</v>
      </c>
      <c r="H144" s="299">
        <v>1.2268</v>
      </c>
    </row>
    <row r="145" spans="1:8" ht="12.75">
      <c r="A145" s="301" t="s">
        <v>352</v>
      </c>
      <c r="B145" s="301" t="s">
        <v>353</v>
      </c>
      <c r="C145" s="302">
        <v>17.4658</v>
      </c>
      <c r="D145" s="306">
        <v>144.4846</v>
      </c>
      <c r="E145" s="304">
        <v>0.2456</v>
      </c>
      <c r="F145" s="304">
        <v>2.9561</v>
      </c>
      <c r="G145" s="304">
        <v>1.728</v>
      </c>
      <c r="H145" s="304">
        <v>1.1842</v>
      </c>
    </row>
    <row r="146" spans="1:8" ht="12.75">
      <c r="A146" s="296" t="s">
        <v>354</v>
      </c>
      <c r="B146" s="296" t="s">
        <v>355</v>
      </c>
      <c r="C146" s="297">
        <v>65.0236</v>
      </c>
      <c r="D146" s="305">
        <v>159.9009</v>
      </c>
      <c r="E146" s="299">
        <v>15.229</v>
      </c>
      <c r="F146" s="299">
        <v>2.4963</v>
      </c>
      <c r="G146" s="299">
        <v>1.386</v>
      </c>
      <c r="H146" s="299">
        <v>0.7817</v>
      </c>
    </row>
    <row r="147" spans="1:8" ht="12.75">
      <c r="A147" s="301" t="s">
        <v>356</v>
      </c>
      <c r="B147" s="301" t="s">
        <v>357</v>
      </c>
      <c r="C147" s="302">
        <v>183.2132</v>
      </c>
      <c r="D147" s="306">
        <v>149.9021</v>
      </c>
      <c r="E147" s="304">
        <v>11.7126</v>
      </c>
      <c r="F147" s="304">
        <v>2.8697</v>
      </c>
      <c r="G147" s="304">
        <v>1.2859</v>
      </c>
      <c r="H147" s="304">
        <v>1.0219</v>
      </c>
    </row>
    <row r="148" spans="1:8" ht="12.75">
      <c r="A148" s="296" t="s">
        <v>358</v>
      </c>
      <c r="B148" s="296" t="s">
        <v>359</v>
      </c>
      <c r="C148" s="297">
        <v>417.9733</v>
      </c>
      <c r="D148" s="305">
        <v>140.3532</v>
      </c>
      <c r="E148" s="299">
        <v>4.8171</v>
      </c>
      <c r="F148" s="299">
        <v>3.4469</v>
      </c>
      <c r="G148" s="299">
        <v>1.6915</v>
      </c>
      <c r="H148" s="299">
        <v>1.1024</v>
      </c>
    </row>
    <row r="149" spans="1:8" ht="12.75">
      <c r="A149" s="301" t="s">
        <v>360</v>
      </c>
      <c r="B149" s="301" t="s">
        <v>361</v>
      </c>
      <c r="C149" s="302">
        <v>477.878</v>
      </c>
      <c r="D149" s="306">
        <v>152.0855</v>
      </c>
      <c r="E149" s="304">
        <v>14.6171</v>
      </c>
      <c r="F149" s="304">
        <v>3.1184</v>
      </c>
      <c r="G149" s="304">
        <v>1.5375</v>
      </c>
      <c r="H149" s="304">
        <v>1.092</v>
      </c>
    </row>
    <row r="150" spans="1:8" ht="12.75">
      <c r="A150" s="296" t="s">
        <v>362</v>
      </c>
      <c r="B150" s="296" t="s">
        <v>535</v>
      </c>
      <c r="C150" s="297">
        <v>77.8354</v>
      </c>
      <c r="D150" s="305">
        <v>141.0352</v>
      </c>
      <c r="E150" s="299">
        <v>2.3176</v>
      </c>
      <c r="F150" s="299">
        <v>2.8489</v>
      </c>
      <c r="G150" s="299">
        <v>1.1895</v>
      </c>
      <c r="H150" s="299">
        <v>1.0968</v>
      </c>
    </row>
    <row r="151" spans="1:8" ht="12.75">
      <c r="A151" s="301" t="s">
        <v>364</v>
      </c>
      <c r="B151" s="301" t="s">
        <v>365</v>
      </c>
      <c r="C151" s="302">
        <v>44.0006</v>
      </c>
      <c r="D151" s="306">
        <v>152.4293</v>
      </c>
      <c r="E151" s="304">
        <v>9.5498</v>
      </c>
      <c r="F151" s="304">
        <v>2.3731</v>
      </c>
      <c r="G151" s="304">
        <v>0.9347</v>
      </c>
      <c r="H151" s="304">
        <v>1.3007</v>
      </c>
    </row>
    <row r="152" spans="1:8" ht="12.75">
      <c r="A152" s="296" t="s">
        <v>366</v>
      </c>
      <c r="B152" s="296" t="s">
        <v>367</v>
      </c>
      <c r="C152" s="297">
        <v>132.2874</v>
      </c>
      <c r="D152" s="305">
        <v>152.542</v>
      </c>
      <c r="E152" s="299">
        <v>9.4268</v>
      </c>
      <c r="F152" s="299">
        <v>2.4628</v>
      </c>
      <c r="G152" s="299">
        <v>1.0164</v>
      </c>
      <c r="H152" s="299">
        <v>1.1752</v>
      </c>
    </row>
    <row r="153" spans="1:8" ht="12.75">
      <c r="A153" s="301" t="s">
        <v>368</v>
      </c>
      <c r="B153" s="301" t="s">
        <v>369</v>
      </c>
      <c r="C153" s="302">
        <v>184.9009</v>
      </c>
      <c r="D153" s="306">
        <v>150.3245</v>
      </c>
      <c r="E153" s="304">
        <v>6.5481</v>
      </c>
      <c r="F153" s="304">
        <v>2.2458</v>
      </c>
      <c r="G153" s="304">
        <v>0.7269</v>
      </c>
      <c r="H153" s="304">
        <v>1.2584</v>
      </c>
    </row>
    <row r="154" spans="1:8" ht="12.75">
      <c r="A154" s="296" t="s">
        <v>370</v>
      </c>
      <c r="B154" s="296" t="s">
        <v>536</v>
      </c>
      <c r="C154" s="297">
        <v>207.9919</v>
      </c>
      <c r="D154" s="305">
        <v>149.7551</v>
      </c>
      <c r="E154" s="299">
        <v>5.5389</v>
      </c>
      <c r="F154" s="299">
        <v>1.9171</v>
      </c>
      <c r="G154" s="299">
        <v>0.8421</v>
      </c>
      <c r="H154" s="299">
        <v>0.8604</v>
      </c>
    </row>
    <row r="155" spans="1:8" ht="12.75">
      <c r="A155" s="301" t="s">
        <v>372</v>
      </c>
      <c r="B155" s="301" t="s">
        <v>373</v>
      </c>
      <c r="C155" s="302">
        <v>80.004</v>
      </c>
      <c r="D155" s="306">
        <v>157.9884</v>
      </c>
      <c r="E155" s="304">
        <v>14.6008</v>
      </c>
      <c r="F155" s="304">
        <v>2.3861</v>
      </c>
      <c r="G155" s="304">
        <v>1.0633</v>
      </c>
      <c r="H155" s="304">
        <v>1.1029</v>
      </c>
    </row>
    <row r="156" spans="1:8" ht="12.75">
      <c r="A156" s="296" t="s">
        <v>374</v>
      </c>
      <c r="B156" s="296" t="s">
        <v>537</v>
      </c>
      <c r="C156" s="297">
        <v>152.9203</v>
      </c>
      <c r="D156" s="305">
        <v>135.2028</v>
      </c>
      <c r="E156" s="299">
        <v>5.8407</v>
      </c>
      <c r="F156" s="299">
        <v>3.6863</v>
      </c>
      <c r="G156" s="299">
        <v>1.5091</v>
      </c>
      <c r="H156" s="299">
        <v>1.2928</v>
      </c>
    </row>
    <row r="157" spans="1:8" ht="12.75">
      <c r="A157" s="301" t="s">
        <v>376</v>
      </c>
      <c r="B157" s="301" t="s">
        <v>538</v>
      </c>
      <c r="C157" s="302">
        <v>31.8423</v>
      </c>
      <c r="D157" s="306">
        <v>156.4303</v>
      </c>
      <c r="E157" s="304">
        <v>13.2054</v>
      </c>
      <c r="F157" s="304">
        <v>2.4194</v>
      </c>
      <c r="G157" s="304">
        <v>1.0929</v>
      </c>
      <c r="H157" s="304">
        <v>1.0433</v>
      </c>
    </row>
    <row r="158" spans="1:8" ht="12.75">
      <c r="A158" s="296" t="s">
        <v>378</v>
      </c>
      <c r="B158" s="296" t="s">
        <v>379</v>
      </c>
      <c r="C158" s="297">
        <v>29.6284</v>
      </c>
      <c r="D158" s="305">
        <v>141.6127</v>
      </c>
      <c r="E158" s="299">
        <v>4.117</v>
      </c>
      <c r="F158" s="299">
        <v>3.16</v>
      </c>
      <c r="G158" s="299">
        <v>1.215</v>
      </c>
      <c r="H158" s="299">
        <v>1.1472</v>
      </c>
    </row>
    <row r="159" spans="1:8" ht="12.75">
      <c r="A159" s="301" t="s">
        <v>380</v>
      </c>
      <c r="B159" s="301" t="s">
        <v>539</v>
      </c>
      <c r="C159" s="302">
        <v>206.6208</v>
      </c>
      <c r="D159" s="306">
        <v>140.971</v>
      </c>
      <c r="E159" s="304">
        <v>8.1162</v>
      </c>
      <c r="F159" s="304">
        <v>3.5424</v>
      </c>
      <c r="G159" s="304">
        <v>1.8503</v>
      </c>
      <c r="H159" s="304">
        <v>1.117</v>
      </c>
    </row>
    <row r="160" spans="1:8" ht="12.75">
      <c r="A160" s="296" t="s">
        <v>382</v>
      </c>
      <c r="B160" s="296" t="s">
        <v>383</v>
      </c>
      <c r="C160" s="297">
        <v>11.6747</v>
      </c>
      <c r="D160" s="305">
        <v>144.1111</v>
      </c>
      <c r="E160" s="299">
        <v>0</v>
      </c>
      <c r="F160" s="299">
        <v>1.9722</v>
      </c>
      <c r="G160" s="299">
        <v>0.5833</v>
      </c>
      <c r="H160" s="299">
        <v>0.9305</v>
      </c>
    </row>
    <row r="161" spans="1:8" ht="12.75">
      <c r="A161" s="301" t="s">
        <v>384</v>
      </c>
      <c r="B161" s="301" t="s">
        <v>385</v>
      </c>
      <c r="C161" s="302">
        <v>83.0315</v>
      </c>
      <c r="D161" s="306">
        <v>142.87</v>
      </c>
      <c r="E161" s="304">
        <v>9.4519</v>
      </c>
      <c r="F161" s="304">
        <v>3.2646</v>
      </c>
      <c r="G161" s="304">
        <v>1.8814</v>
      </c>
      <c r="H161" s="304">
        <v>0.9544</v>
      </c>
    </row>
    <row r="162" spans="1:8" ht="12.75">
      <c r="A162" s="296" t="s">
        <v>386</v>
      </c>
      <c r="B162" s="296" t="s">
        <v>540</v>
      </c>
      <c r="C162" s="297">
        <v>124.7502</v>
      </c>
      <c r="D162" s="305">
        <v>145.6443</v>
      </c>
      <c r="E162" s="299">
        <v>8.9494</v>
      </c>
      <c r="F162" s="299">
        <v>3.794</v>
      </c>
      <c r="G162" s="299">
        <v>1.2881</v>
      </c>
      <c r="H162" s="299">
        <v>1.455</v>
      </c>
    </row>
    <row r="163" spans="1:8" ht="12.75">
      <c r="A163" s="301" t="s">
        <v>388</v>
      </c>
      <c r="B163" s="301" t="s">
        <v>389</v>
      </c>
      <c r="C163" s="302">
        <v>17.8841</v>
      </c>
      <c r="D163" s="306">
        <v>147.2421</v>
      </c>
      <c r="E163" s="304">
        <v>3.9219</v>
      </c>
      <c r="F163" s="304">
        <v>3.8333</v>
      </c>
      <c r="G163" s="304">
        <v>1.0175</v>
      </c>
      <c r="H163" s="304">
        <v>1.8421</v>
      </c>
    </row>
    <row r="164" spans="1:8" ht="12.75">
      <c r="A164" s="296" t="s">
        <v>390</v>
      </c>
      <c r="B164" s="296" t="s">
        <v>541</v>
      </c>
      <c r="C164" s="297">
        <v>284.5726</v>
      </c>
      <c r="D164" s="305">
        <v>133.9363</v>
      </c>
      <c r="E164" s="299">
        <v>7.1182</v>
      </c>
      <c r="F164" s="299">
        <v>4.6517</v>
      </c>
      <c r="G164" s="299">
        <v>2.473</v>
      </c>
      <c r="H164" s="299">
        <v>1.1337</v>
      </c>
    </row>
    <row r="165" spans="1:8" ht="12.75">
      <c r="A165" s="301" t="s">
        <v>392</v>
      </c>
      <c r="B165" s="301" t="s">
        <v>393</v>
      </c>
      <c r="C165" s="302">
        <v>173.0637</v>
      </c>
      <c r="D165" s="306">
        <v>143.0048</v>
      </c>
      <c r="E165" s="304">
        <v>5.4557</v>
      </c>
      <c r="F165" s="304">
        <v>3.6582</v>
      </c>
      <c r="G165" s="304">
        <v>1.8768</v>
      </c>
      <c r="H165" s="304">
        <v>1.3237</v>
      </c>
    </row>
    <row r="166" spans="1:8" ht="12.75">
      <c r="A166" s="296" t="s">
        <v>394</v>
      </c>
      <c r="B166" s="296" t="s">
        <v>395</v>
      </c>
      <c r="C166" s="297">
        <v>85.1404</v>
      </c>
      <c r="D166" s="305">
        <v>131.4356</v>
      </c>
      <c r="E166" s="299">
        <v>0.4053</v>
      </c>
      <c r="F166" s="299">
        <v>3.8732</v>
      </c>
      <c r="G166" s="299">
        <v>2.1339</v>
      </c>
      <c r="H166" s="299">
        <v>0.8264</v>
      </c>
    </row>
    <row r="167" spans="1:8" ht="12.75">
      <c r="A167" s="301" t="s">
        <v>396</v>
      </c>
      <c r="B167" s="301" t="s">
        <v>542</v>
      </c>
      <c r="C167" s="302">
        <v>37.5186</v>
      </c>
      <c r="D167" s="306">
        <v>151.4505</v>
      </c>
      <c r="E167" s="304">
        <v>7.6841</v>
      </c>
      <c r="F167" s="304">
        <v>2.6214</v>
      </c>
      <c r="G167" s="304">
        <v>2.0803</v>
      </c>
      <c r="H167" s="304">
        <v>0.509</v>
      </c>
    </row>
    <row r="168" spans="1:8" ht="12.75">
      <c r="A168" s="296" t="s">
        <v>398</v>
      </c>
      <c r="B168" s="296" t="s">
        <v>399</v>
      </c>
      <c r="C168" s="297">
        <v>464.3371</v>
      </c>
      <c r="D168" s="305">
        <v>144.4789</v>
      </c>
      <c r="E168" s="299">
        <v>9.4482</v>
      </c>
      <c r="F168" s="299">
        <v>3.7158</v>
      </c>
      <c r="G168" s="299">
        <v>0.8125</v>
      </c>
      <c r="H168" s="299">
        <v>2.2717</v>
      </c>
    </row>
    <row r="169" spans="1:8" ht="12.75">
      <c r="A169" s="301" t="s">
        <v>400</v>
      </c>
      <c r="B169" s="301" t="s">
        <v>543</v>
      </c>
      <c r="C169" s="302">
        <v>421.4231</v>
      </c>
      <c r="D169" s="306">
        <v>147.2759</v>
      </c>
      <c r="E169" s="304">
        <v>14.6078</v>
      </c>
      <c r="F169" s="304">
        <v>3.9441</v>
      </c>
      <c r="G169" s="304">
        <v>1.4436</v>
      </c>
      <c r="H169" s="304">
        <v>2.1117</v>
      </c>
    </row>
    <row r="170" spans="1:8" ht="12.75">
      <c r="A170" s="296" t="s">
        <v>402</v>
      </c>
      <c r="B170" s="296" t="s">
        <v>544</v>
      </c>
      <c r="C170" s="297">
        <v>65.8661</v>
      </c>
      <c r="D170" s="305">
        <v>154.4844</v>
      </c>
      <c r="E170" s="299">
        <v>5.9156</v>
      </c>
      <c r="F170" s="299">
        <v>1.8841</v>
      </c>
      <c r="G170" s="299">
        <v>0.453</v>
      </c>
      <c r="H170" s="299">
        <v>1.1191</v>
      </c>
    </row>
    <row r="171" spans="1:8" ht="12.75">
      <c r="A171" s="301" t="s">
        <v>404</v>
      </c>
      <c r="B171" s="301" t="s">
        <v>405</v>
      </c>
      <c r="C171" s="302">
        <v>850.7612</v>
      </c>
      <c r="D171" s="306">
        <v>156.4375</v>
      </c>
      <c r="E171" s="304">
        <v>22.1257</v>
      </c>
      <c r="F171" s="304">
        <v>3.425</v>
      </c>
      <c r="G171" s="304">
        <v>1.5507</v>
      </c>
      <c r="H171" s="304">
        <v>1.5523</v>
      </c>
    </row>
    <row r="172" spans="1:8" ht="12.75">
      <c r="A172" s="296" t="s">
        <v>406</v>
      </c>
      <c r="B172" s="296" t="s">
        <v>407</v>
      </c>
      <c r="C172" s="297">
        <v>476.9734</v>
      </c>
      <c r="D172" s="305">
        <v>154.5703</v>
      </c>
      <c r="E172" s="299">
        <v>13.5805</v>
      </c>
      <c r="F172" s="299">
        <v>3.123</v>
      </c>
      <c r="G172" s="299">
        <v>1.1366</v>
      </c>
      <c r="H172" s="299">
        <v>1.4077</v>
      </c>
    </row>
    <row r="173" spans="1:8" ht="12.75">
      <c r="A173" s="301" t="s">
        <v>408</v>
      </c>
      <c r="B173" s="301" t="s">
        <v>409</v>
      </c>
      <c r="C173" s="302">
        <v>36.3387</v>
      </c>
      <c r="D173" s="306">
        <v>155.9181</v>
      </c>
      <c r="E173" s="304">
        <v>13.1302</v>
      </c>
      <c r="F173" s="304">
        <v>3.1837</v>
      </c>
      <c r="G173" s="304">
        <v>1.577</v>
      </c>
      <c r="H173" s="304">
        <v>1.2887</v>
      </c>
    </row>
    <row r="174" spans="1:8" ht="12.75">
      <c r="A174" s="296" t="s">
        <v>410</v>
      </c>
      <c r="B174" s="296" t="s">
        <v>411</v>
      </c>
      <c r="C174" s="297">
        <v>200.6686</v>
      </c>
      <c r="D174" s="305">
        <v>154.6703</v>
      </c>
      <c r="E174" s="299">
        <v>12.9236</v>
      </c>
      <c r="F174" s="299">
        <v>3.5373</v>
      </c>
      <c r="G174" s="299">
        <v>1.3753</v>
      </c>
      <c r="H174" s="299">
        <v>1.5181</v>
      </c>
    </row>
    <row r="175" spans="1:8" ht="12.75">
      <c r="A175" s="301" t="s">
        <v>412</v>
      </c>
      <c r="B175" s="301" t="s">
        <v>413</v>
      </c>
      <c r="C175" s="302">
        <v>134.9485</v>
      </c>
      <c r="D175" s="306">
        <v>153.6247</v>
      </c>
      <c r="E175" s="304">
        <v>14.8874</v>
      </c>
      <c r="F175" s="304">
        <v>3.421</v>
      </c>
      <c r="G175" s="304">
        <v>1.211</v>
      </c>
      <c r="H175" s="304">
        <v>1.3856</v>
      </c>
    </row>
    <row r="176" spans="1:8" ht="12.75">
      <c r="A176" s="296" t="s">
        <v>414</v>
      </c>
      <c r="B176" s="296" t="s">
        <v>545</v>
      </c>
      <c r="C176" s="297">
        <v>155.7678</v>
      </c>
      <c r="D176" s="305">
        <v>144.0229</v>
      </c>
      <c r="E176" s="299">
        <v>5.6666</v>
      </c>
      <c r="F176" s="299">
        <v>3.2043</v>
      </c>
      <c r="G176" s="299">
        <v>1.7328</v>
      </c>
      <c r="H176" s="299">
        <v>1.056</v>
      </c>
    </row>
    <row r="177" spans="1:8" ht="12.75">
      <c r="A177" s="301" t="s">
        <v>416</v>
      </c>
      <c r="B177" s="301" t="s">
        <v>417</v>
      </c>
      <c r="C177" s="302">
        <v>505.1988</v>
      </c>
      <c r="D177" s="306">
        <v>145.7024</v>
      </c>
      <c r="E177" s="304">
        <v>7.5388</v>
      </c>
      <c r="F177" s="304">
        <v>2.9402</v>
      </c>
      <c r="G177" s="304">
        <v>1.2069</v>
      </c>
      <c r="H177" s="304">
        <v>1.2875</v>
      </c>
    </row>
    <row r="178" spans="1:8" ht="12.75">
      <c r="A178" s="296" t="s">
        <v>418</v>
      </c>
      <c r="B178" s="296" t="s">
        <v>546</v>
      </c>
      <c r="C178" s="297">
        <v>237.6621</v>
      </c>
      <c r="D178" s="305">
        <v>135.1996</v>
      </c>
      <c r="E178" s="299">
        <v>1.3142</v>
      </c>
      <c r="F178" s="299">
        <v>3.4694</v>
      </c>
      <c r="G178" s="299">
        <v>1.8876</v>
      </c>
      <c r="H178" s="299">
        <v>1.1936</v>
      </c>
    </row>
    <row r="179" spans="1:8" ht="12.75">
      <c r="A179" s="301" t="s">
        <v>420</v>
      </c>
      <c r="B179" s="301" t="s">
        <v>421</v>
      </c>
      <c r="C179" s="302">
        <v>33.1565</v>
      </c>
      <c r="D179" s="306">
        <v>146.3019</v>
      </c>
      <c r="E179" s="304">
        <v>3.9299</v>
      </c>
      <c r="F179" s="304">
        <v>2.587</v>
      </c>
      <c r="G179" s="304">
        <v>1.3428</v>
      </c>
      <c r="H179" s="304">
        <v>0.9202</v>
      </c>
    </row>
    <row r="180" spans="1:8" ht="12.75">
      <c r="A180" s="296" t="s">
        <v>422</v>
      </c>
      <c r="B180" s="296" t="s">
        <v>423</v>
      </c>
      <c r="C180" s="297">
        <v>144.569</v>
      </c>
      <c r="D180" s="305">
        <v>152.3104</v>
      </c>
      <c r="E180" s="299">
        <v>4.2542</v>
      </c>
      <c r="F180" s="299">
        <v>2.2573</v>
      </c>
      <c r="G180" s="299">
        <v>1.2523</v>
      </c>
      <c r="H180" s="299">
        <v>0.9571</v>
      </c>
    </row>
    <row r="181" spans="1:8" ht="12.75">
      <c r="A181" s="301" t="s">
        <v>424</v>
      </c>
      <c r="B181" s="301" t="s">
        <v>425</v>
      </c>
      <c r="C181" s="302">
        <v>19.2102</v>
      </c>
      <c r="D181" s="306">
        <v>145.6901</v>
      </c>
      <c r="E181" s="304">
        <v>4.3336</v>
      </c>
      <c r="F181" s="304">
        <v>3.3666</v>
      </c>
      <c r="G181" s="304">
        <v>1.9651</v>
      </c>
      <c r="H181" s="304">
        <v>1.2292</v>
      </c>
    </row>
    <row r="182" spans="1:8" ht="12.75">
      <c r="A182" s="296" t="s">
        <v>426</v>
      </c>
      <c r="B182" s="296" t="s">
        <v>427</v>
      </c>
      <c r="C182" s="297">
        <v>20.926</v>
      </c>
      <c r="D182" s="305">
        <v>127.9931</v>
      </c>
      <c r="E182" s="299">
        <v>0.4281</v>
      </c>
      <c r="F182" s="299">
        <v>4.6549</v>
      </c>
      <c r="G182" s="299">
        <v>2.0792</v>
      </c>
      <c r="H182" s="299">
        <v>1.8418</v>
      </c>
    </row>
    <row r="183" spans="1:8" ht="12.75">
      <c r="A183" s="301" t="s">
        <v>428</v>
      </c>
      <c r="B183" s="301" t="s">
        <v>429</v>
      </c>
      <c r="C183" s="302">
        <v>12.1462</v>
      </c>
      <c r="D183" s="306">
        <v>133.4937</v>
      </c>
      <c r="E183" s="304">
        <v>1.787</v>
      </c>
      <c r="F183" s="304">
        <v>5.1728</v>
      </c>
      <c r="G183" s="304">
        <v>3.0801</v>
      </c>
      <c r="H183" s="304">
        <v>1.3754</v>
      </c>
    </row>
    <row r="184" spans="1:8" ht="12.75">
      <c r="A184" s="296" t="s">
        <v>430</v>
      </c>
      <c r="B184" s="296" t="s">
        <v>547</v>
      </c>
      <c r="C184" s="297">
        <v>31.2693</v>
      </c>
      <c r="D184" s="305">
        <v>134.9704</v>
      </c>
      <c r="E184" s="299">
        <v>7.4138</v>
      </c>
      <c r="F184" s="299">
        <v>4.8603</v>
      </c>
      <c r="G184" s="299">
        <v>2.7394</v>
      </c>
      <c r="H184" s="299">
        <v>1.4604</v>
      </c>
    </row>
    <row r="185" spans="1:8" ht="12.75">
      <c r="A185" s="301" t="s">
        <v>432</v>
      </c>
      <c r="B185" s="301" t="s">
        <v>433</v>
      </c>
      <c r="C185" s="302">
        <v>340.0065</v>
      </c>
      <c r="D185" s="306">
        <v>134.7486</v>
      </c>
      <c r="E185" s="304">
        <v>4.4768</v>
      </c>
      <c r="F185" s="304">
        <v>3.9922</v>
      </c>
      <c r="G185" s="304">
        <v>1.8499</v>
      </c>
      <c r="H185" s="304">
        <v>1.2605</v>
      </c>
    </row>
    <row r="186" spans="1:8" ht="12.75">
      <c r="A186" s="296" t="s">
        <v>434</v>
      </c>
      <c r="B186" s="296" t="s">
        <v>435</v>
      </c>
      <c r="C186" s="297">
        <v>24.2179</v>
      </c>
      <c r="D186" s="305">
        <v>138.8642</v>
      </c>
      <c r="E186" s="299">
        <v>6.5386</v>
      </c>
      <c r="F186" s="299">
        <v>3.6358</v>
      </c>
      <c r="G186" s="299">
        <v>2.1666</v>
      </c>
      <c r="H186" s="299">
        <v>1.0802</v>
      </c>
    </row>
    <row r="187" spans="1:8" ht="12.75">
      <c r="A187" s="301" t="s">
        <v>438</v>
      </c>
      <c r="B187" s="301" t="s">
        <v>439</v>
      </c>
      <c r="C187" s="302">
        <v>49.5903</v>
      </c>
      <c r="D187" s="306">
        <v>147.4887</v>
      </c>
      <c r="E187" s="304">
        <v>5.2528</v>
      </c>
      <c r="F187" s="304">
        <v>2.7421</v>
      </c>
      <c r="G187" s="304">
        <v>1.3805</v>
      </c>
      <c r="H187" s="304">
        <v>1.1446</v>
      </c>
    </row>
    <row r="188" spans="1:8" ht="12.75">
      <c r="A188" s="296" t="s">
        <v>440</v>
      </c>
      <c r="B188" s="296" t="s">
        <v>548</v>
      </c>
      <c r="C188" s="297">
        <v>483.8966</v>
      </c>
      <c r="D188" s="305">
        <v>141.1598</v>
      </c>
      <c r="E188" s="299">
        <v>3.7355</v>
      </c>
      <c r="F188" s="299">
        <v>3.4844</v>
      </c>
      <c r="G188" s="299">
        <v>1.7425</v>
      </c>
      <c r="H188" s="299">
        <v>1.3253</v>
      </c>
    </row>
    <row r="189" spans="3:8" ht="12.75">
      <c r="C189" s="302"/>
      <c r="D189" s="306"/>
      <c r="E189" s="304"/>
      <c r="F189" s="304"/>
      <c r="G189" s="304"/>
      <c r="H189" s="304"/>
    </row>
    <row r="190" spans="3:8" ht="12.75">
      <c r="C190" s="302"/>
      <c r="D190" s="306"/>
      <c r="E190" s="304"/>
      <c r="F190" s="304"/>
      <c r="G190" s="304"/>
      <c r="H190" s="304"/>
    </row>
    <row r="191" spans="3:8" ht="12.75">
      <c r="C191" s="302"/>
      <c r="D191" s="306"/>
      <c r="E191" s="304"/>
      <c r="F191" s="304"/>
      <c r="G191" s="304"/>
      <c r="H191" s="304"/>
    </row>
    <row r="192" spans="3:8" ht="12.75">
      <c r="C192" s="302"/>
      <c r="D192" s="306"/>
      <c r="E192" s="304"/>
      <c r="F192" s="304"/>
      <c r="G192" s="304"/>
      <c r="H192" s="304"/>
    </row>
    <row r="193" spans="3:8" ht="12.75">
      <c r="C193" s="302"/>
      <c r="D193" s="306"/>
      <c r="E193" s="304"/>
      <c r="F193" s="304"/>
      <c r="G193" s="304"/>
      <c r="H193" s="304"/>
    </row>
    <row r="194" spans="3:8" ht="12.75">
      <c r="C194" s="302"/>
      <c r="D194" s="306"/>
      <c r="E194" s="304"/>
      <c r="F194" s="304"/>
      <c r="G194" s="304"/>
      <c r="H194" s="304"/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2003 - kraj Plzeňský</dc:subject>
  <dc:creator>MPSV ČR - SSZ</dc:creator>
  <cp:keywords/>
  <dc:description/>
  <cp:lastModifiedBy>Michal Novotný</cp:lastModifiedBy>
  <dcterms:created xsi:type="dcterms:W3CDTF">2003-09-01T12:50:51Z</dcterms:created>
  <dcterms:modified xsi:type="dcterms:W3CDTF">2005-10-10T08:29:48Z</dcterms:modified>
  <cp:category/>
  <cp:version/>
  <cp:contentType/>
  <cp:contentStatus/>
</cp:coreProperties>
</file>