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'NS-M5'!$A$14:$O$232</definedName>
    <definedName name="_xlnm.Print_Area" localSheetId="8">'NS-T5'!$A$14:$H$232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'NS-V5'!$A$13:$H$243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<sst xmlns="http://schemas.openxmlformats.org/spreadsheetml/2006/main" count="1756" uniqueCount="744">
  <si>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</si>
  <si>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</si>
  <si>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</si>
  <si>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</si>
  <si>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</si>
  <si>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</si>
  <si>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</si>
  <si>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</si>
  <si>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</si>
  <si>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</si>
  <si>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</si>
  <si>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</si>
  <si>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</si>
  <si>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</si>
  <si>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</si>
  <si>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</si>
  <si>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</si>
  <si>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</si>
  <si>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</si>
  <si>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</si>
  <si>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</si>
  <si>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</si>
  <si>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</si>
  <si>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</si>
  <si>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</si>
  <si>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</si>
  <si>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</si>
  <si>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</si>
  <si>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</si>
  <si>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</si>
  <si>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</si>
  <si>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</si>
  <si>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</si>
  <si>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</si>
  <si>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</si>
  <si>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</si>
  <si>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</si>
  <si>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</si>
  <si>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</si>
  <si>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</si>
  <si>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</si>
  <si>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</si>
  <si>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</si>
  <si>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</si>
  <si>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</si>
  <si>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</si>
  <si>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</si>
  <si>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</si>
  <si>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</si>
  <si>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</si>
  <si>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</si>
  <si>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</si>
  <si>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</si>
  <si>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</si>
  <si>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</si>
  <si>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</si>
  <si>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</si>
  <si>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</si>
  <si>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</si>
  <si>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</si>
  <si>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</si>
  <si>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</si>
  <si>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</si>
  <si>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</si>
  <si>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</si>
  <si>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</si>
  <si>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</si>
  <si>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</si>
  <si>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</si>
  <si>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</si>
  <si>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</si>
  <si>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</si>
  <si>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</si>
  <si>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</si>
  <si>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</si>
  <si>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</si>
  <si>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</si>
  <si>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</si>
  <si>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</si>
  <si>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</si>
  <si>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</si>
  <si>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</si>
  <si>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</si>
  <si>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</si>
  <si>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</si>
  <si>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</si>
  <si>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</si>
  <si>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</si>
  <si>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</si>
  <si>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</si>
  <si>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</si>
  <si>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</si>
  <si>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</si>
  <si>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</si>
  <si>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</si>
  <si>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</si>
  <si>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0101</t>
  </si>
  <si>
    <t>Příslušníci armády</t>
  </si>
  <si>
    <t>1124</t>
  </si>
  <si>
    <t>Poradci prezidenta republiky, vedoucí ústř. orgánů, tisk. mluvčí</t>
  </si>
  <si>
    <t>1125</t>
  </si>
  <si>
    <t>Ved. pracovníci ústředních orgánů,které plní státní záležitosti</t>
  </si>
  <si>
    <t>1126</t>
  </si>
  <si>
    <t>Vedoucí kanceláře, sekretariátu ministra,předsedy,vyslance apod.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</si>
  <si>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</si>
  <si>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</si>
  <si>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</si>
  <si>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</si>
  <si>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</si>
  <si>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</si>
  <si>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</si>
  <si>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</si>
  <si>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</si>
  <si>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</si>
  <si>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</si>
  <si>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</si>
  <si>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</si>
  <si>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</si>
  <si>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</si>
  <si>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</si>
  <si>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</si>
  <si>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</si>
  <si>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</si>
  <si>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</si>
  <si>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</si>
  <si>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</si>
  <si>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</si>
  <si>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</si>
  <si>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</si>
  <si>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</si>
  <si>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</si>
  <si>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</si>
  <si>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</si>
  <si>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</si>
  <si>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</si>
  <si>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</si>
  <si>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</si>
  <si>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</si>
  <si>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</si>
  <si>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</si>
  <si>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</si>
  <si>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</si>
  <si>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</si>
  <si>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</si>
  <si>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</si>
  <si>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</si>
  <si>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</si>
  <si>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</si>
  <si>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</si>
  <si>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</si>
  <si>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</si>
  <si>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</si>
  <si>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</si>
  <si>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</si>
  <si>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</si>
  <si>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</si>
  <si>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</si>
  <si>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</si>
  <si>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</si>
  <si>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</si>
  <si>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</si>
  <si>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</si>
  <si>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</si>
  <si>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</si>
  <si>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</si>
  <si>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</si>
  <si>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</si>
  <si>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</si>
  <si>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</si>
  <si>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</si>
  <si>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</si>
  <si>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</si>
  <si>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</si>
  <si>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</si>
  <si>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</si>
  <si>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</si>
  <si>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</si>
  <si>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</si>
  <si>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</si>
  <si>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</si>
  <si>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2225</t>
  </si>
  <si>
    <t>Hygienici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</si>
  <si>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</si>
  <si>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</si>
  <si>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</si>
  <si>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</si>
  <si>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</si>
  <si>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</si>
  <si>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</si>
  <si>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</si>
  <si>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</si>
  <si>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</si>
  <si>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</si>
  <si>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</si>
  <si>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</si>
  <si>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</si>
  <si>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</si>
  <si>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</si>
  <si>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</si>
  <si>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</si>
  <si>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2351</t>
  </si>
  <si>
    <t>Specialisté zaměření na metody výuky</t>
  </si>
  <si>
    <t>2353</t>
  </si>
  <si>
    <t>Učitelé základních uměleckých škol (vč.soukromých)</t>
  </si>
  <si>
    <t>2354</t>
  </si>
  <si>
    <t>Učitelé jazykových škol (vč. soukromých učitelů jazyků)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</si>
  <si>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</si>
  <si>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</si>
  <si>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</si>
  <si>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</si>
  <si>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</si>
  <si>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</si>
  <si>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</si>
  <si>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</si>
  <si>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</si>
  <si>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</si>
  <si>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</si>
  <si>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</si>
  <si>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</si>
  <si>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</si>
  <si>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</si>
  <si>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</si>
  <si>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2422</t>
  </si>
  <si>
    <t>Soudci kromě předsedů ústavního,nejvyšších a vrchních soudů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</si>
  <si>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</si>
  <si>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</si>
  <si>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</si>
  <si>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</si>
  <si>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</si>
  <si>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</si>
  <si>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</si>
  <si>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</si>
  <si>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</si>
  <si>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</si>
  <si>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</si>
  <si>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</si>
  <si>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</si>
  <si>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</si>
  <si>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</si>
  <si>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</si>
  <si>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</si>
  <si>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</si>
  <si>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</si>
  <si>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</si>
  <si>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</si>
  <si>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</si>
  <si>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</si>
  <si>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</si>
  <si>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</si>
  <si>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</si>
  <si>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</si>
  <si>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</si>
  <si>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</si>
  <si>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</si>
  <si>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</si>
  <si>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</si>
  <si>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2454</t>
  </si>
  <si>
    <t>Choreografové, baletní mistři a tanečníci</t>
  </si>
  <si>
    <t>2455</t>
  </si>
  <si>
    <t>Režiséři, scenáristé, dramaturgové div., filmu, rozhl. a televize</t>
  </si>
  <si>
    <t>2457</t>
  </si>
  <si>
    <t>Herci (vč. loutkoherců), animátoři</t>
  </si>
  <si>
    <t>2458</t>
  </si>
  <si>
    <t>Umělečtí designéři a návrháři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</si>
  <si>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</si>
  <si>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</si>
  <si>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</si>
  <si>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</si>
  <si>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</si>
  <si>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</si>
  <si>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</si>
  <si>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</si>
  <si>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</si>
  <si>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</si>
  <si>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</si>
  <si>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</si>
  <si>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</si>
  <si>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</si>
  <si>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</si>
  <si>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</si>
  <si>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</si>
  <si>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</si>
  <si>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</si>
  <si>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</si>
  <si>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</si>
  <si>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</si>
  <si>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</si>
  <si>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</si>
  <si>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</si>
  <si>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</si>
  <si>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</si>
  <si>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</si>
  <si>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</si>
  <si>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</si>
  <si>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</si>
  <si>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</si>
  <si>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</si>
  <si>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</si>
  <si>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3139</t>
  </si>
  <si>
    <t>Obsluha ostatních optických a elektronických zaříz. jinde neuv.</t>
  </si>
  <si>
    <t>3143</t>
  </si>
  <si>
    <t>Piloti, navigátoři a letečtí technici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</si>
  <si>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</si>
  <si>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</si>
  <si>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</si>
  <si>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</si>
  <si>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</si>
  <si>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</si>
  <si>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</si>
  <si>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</si>
  <si>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</si>
  <si>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</si>
  <si>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</si>
  <si>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</si>
  <si>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</si>
  <si>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</si>
  <si>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</si>
  <si>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</si>
  <si>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</si>
  <si>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</si>
  <si>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3227</t>
  </si>
  <si>
    <t>Veterinární asistenti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</si>
  <si>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</si>
  <si>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</si>
  <si>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</si>
  <si>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</si>
  <si>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</si>
  <si>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</si>
  <si>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</si>
  <si>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</si>
  <si>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</si>
  <si>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</si>
  <si>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</si>
  <si>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</si>
  <si>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</si>
  <si>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</si>
  <si>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</si>
  <si>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</si>
  <si>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</si>
  <si>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</si>
  <si>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</si>
  <si>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</si>
  <si>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</si>
  <si>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</si>
  <si>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</si>
  <si>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</si>
  <si>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</si>
  <si>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</si>
  <si>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</si>
  <si>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</si>
  <si>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</si>
  <si>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</si>
  <si>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</si>
  <si>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</si>
  <si>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</si>
  <si>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</si>
  <si>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</si>
  <si>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</si>
  <si>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</si>
  <si>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</si>
  <si>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</si>
  <si>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</si>
  <si>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</si>
  <si>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</si>
  <si>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</si>
  <si>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</si>
  <si>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</si>
  <si>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</si>
  <si>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</si>
  <si>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</si>
  <si>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</si>
  <si>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</si>
  <si>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</si>
  <si>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</si>
  <si>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</si>
  <si>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</si>
  <si>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</si>
  <si>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</si>
  <si>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</si>
  <si>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</si>
  <si>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</si>
  <si>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</si>
  <si>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</si>
  <si>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</si>
  <si>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</si>
  <si>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</si>
  <si>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</si>
  <si>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</si>
  <si>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</si>
  <si>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</si>
  <si>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</si>
  <si>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</si>
  <si>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</si>
  <si>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</si>
  <si>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</si>
  <si>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</si>
  <si>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</si>
  <si>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</si>
  <si>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</si>
  <si>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</si>
  <si>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</si>
  <si>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</si>
  <si>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</si>
  <si>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</si>
  <si>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</si>
  <si>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</si>
  <si>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</si>
  <si>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</si>
  <si>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</si>
  <si>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</si>
  <si>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</si>
  <si>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</si>
  <si>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</si>
  <si>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</si>
  <si>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</si>
  <si>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</si>
  <si>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</si>
  <si>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</si>
  <si>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</si>
  <si>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</si>
  <si>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</si>
  <si>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</si>
  <si>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</si>
  <si>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</si>
  <si>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</si>
  <si>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</si>
  <si>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</si>
  <si>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</si>
  <si>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</si>
  <si>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</si>
  <si>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</si>
  <si>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</si>
  <si>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</si>
  <si>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</si>
  <si>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</si>
  <si>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</si>
  <si>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</si>
  <si>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</si>
  <si>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</si>
  <si>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</si>
  <si>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</si>
  <si>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</si>
  <si>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</si>
  <si>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</si>
  <si>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</si>
  <si>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</si>
  <si>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5142</t>
  </si>
  <si>
    <t>Kosmetici, maskéři</t>
  </si>
  <si>
    <t>5144</t>
  </si>
  <si>
    <t>Maséři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</si>
  <si>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</si>
  <si>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</si>
  <si>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</si>
  <si>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</si>
  <si>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</si>
  <si>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</si>
  <si>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</si>
  <si>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</si>
  <si>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</si>
  <si>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</si>
  <si>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6129</t>
  </si>
  <si>
    <t>Ostatní chovatelé, ošetřovatelé zvířat jinde neuv.(v rezerv.)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</si>
  <si>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</si>
  <si>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</si>
  <si>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</si>
  <si>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</si>
  <si>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</si>
  <si>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</si>
  <si>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</si>
  <si>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</si>
  <si>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7133</t>
  </si>
  <si>
    <t>Stavební štukatéři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</si>
  <si>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</si>
  <si>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</si>
  <si>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</si>
  <si>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</si>
  <si>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</si>
  <si>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</si>
  <si>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7222</t>
  </si>
  <si>
    <t>Nástrojaři, kovomodeláři, kovodělníci, zámečníci</t>
  </si>
  <si>
    <t>7227</t>
  </si>
  <si>
    <t>Umělečtí zámečníci a umělečtí kováři</t>
  </si>
  <si>
    <t>7231</t>
  </si>
  <si>
    <t>Mechanici a opraváři motorových vozidel</t>
  </si>
  <si>
    <t>7232</t>
  </si>
  <si>
    <t>Mechanici a opraváři leteckých motorů a zařízení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</si>
  <si>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</si>
  <si>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</si>
  <si>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</si>
  <si>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</si>
  <si>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7244</t>
  </si>
  <si>
    <t>Telefonní a telegrafní mechanici, montéři a opraváři</t>
  </si>
  <si>
    <t>7311</t>
  </si>
  <si>
    <t>Výrobci, mechanici a opraváři přesných přístrojů a zařízení</t>
  </si>
  <si>
    <t>7341</t>
  </si>
  <si>
    <t>Tiskaři, sazeči (kromě obsluhy tiskárenských strojů)</t>
  </si>
  <si>
    <t>7345</t>
  </si>
  <si>
    <t>Knihvazači a pracovníci v příbuzných oborech</t>
  </si>
  <si>
    <t>7412</t>
  </si>
  <si>
    <t>Zpracovatelé pekárenských a cukrářských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</si>
  <si>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</si>
  <si>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</si>
  <si>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</si>
  <si>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</si>
  <si>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7437</t>
  </si>
  <si>
    <t>Čalouníci a pracovníci v příbuzných oborech (vč. autočalouníků)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</si>
  <si>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</si>
  <si>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</si>
  <si>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</si>
  <si>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</si>
  <si>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</si>
  <si>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</si>
  <si>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8254</t>
  </si>
  <si>
    <t>Obsluha kopírovacích strojů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</si>
  <si>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</si>
  <si>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</si>
  <si>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</si>
  <si>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</si>
  <si>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</si>
  <si>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</si>
  <si>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</si>
  <si>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</si>
  <si>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</si>
  <si>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</si>
  <si>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</si>
  <si>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</si>
  <si>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</si>
  <si>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</si>
  <si>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</si>
  <si>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</si>
  <si>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</si>
  <si>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</si>
  <si>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</si>
  <si>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</si>
  <si>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9142</t>
  </si>
  <si>
    <t>Čističi oken</t>
  </si>
  <si>
    <t>9143</t>
  </si>
  <si>
    <t>Školníci vč. školníků - údržbářů</t>
  </si>
  <si>
    <t>9144</t>
  </si>
  <si>
    <t>Kostelníci, hrobníci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</si>
  <si>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</si>
  <si>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</si>
  <si>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</si>
  <si>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</si>
  <si>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</si>
  <si>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</si>
  <si>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</si>
  <si>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</si>
  <si>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</si>
  <si>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</si>
  <si>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9321</t>
  </si>
  <si>
    <t>Pomocní a nekvalifikovaní montážní a manipulační dělníci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</si>
  <si>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</si>
  <si>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</si>
  <si>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</si>
  <si>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</si>
  <si>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</si>
  <si>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</si>
  <si>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</si>
  <si>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</si>
  <si>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</si>
  <si>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</si>
  <si>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</si>
  <si>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</si>
  <si>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</si>
  <si>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</si>
  <si>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</si>
  <si>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</si>
  <si>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</si>
  <si>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</si>
  <si>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</si>
  <si>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</si>
  <si>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</si>
  <si>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</si>
  <si>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</si>
  <si>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</si>
  <si>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</si>
  <si>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</si>
  <si>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</si>
  <si>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</si>
  <si>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</si>
  <si>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</si>
  <si>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</si>
  <si>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</si>
  <si>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</si>
  <si>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</si>
  <si>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</si>
  <si>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</si>
  <si>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</si>
  <si>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</si>
  <si>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</si>
  <si>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</si>
  <si>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</si>
  <si>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</si>
  <si>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</si>
  <si>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</si>
  <si>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</si>
  <si>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</si>
  <si>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</si>
  <si>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</si>
  <si>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</si>
  <si>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</si>
  <si>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</si>
  <si>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</si>
  <si>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</si>
  <si>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</si>
  <si>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</si>
  <si>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</si>
  <si>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</si>
  <si>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</si>
  <si>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</si>
  <si>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</si>
  <si>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</si>
  <si>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</si>
  <si>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</si>
  <si>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</si>
  <si>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Poradci prezidenta republiky, předsedy vlády, vedoucích ústředních orgánů</t>
  </si>
  <si>
    <t>Vedoucí pracovníci ústředních orgánů, které plní státní záležitosti</t>
  </si>
  <si>
    <t>Vedoucí kanceláře, sekretariátu ministra, předsedy, vyslance apod.</t>
  </si>
  <si>
    <t>Přednostové, tajemníci a vedoucí pracovníci okresních a obecních úřadů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</si>
  <si>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</si>
  <si>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</si>
  <si>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</si>
  <si>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</si>
  <si>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</si>
  <si>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</si>
  <si>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</si>
  <si>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</si>
  <si>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</si>
  <si>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</si>
  <si>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</si>
  <si>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</si>
  <si>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</si>
  <si>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</si>
  <si>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</si>
  <si>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</si>
  <si>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</si>
  <si>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</si>
  <si>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</si>
  <si>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</si>
  <si>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</si>
  <si>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</si>
  <si>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</si>
  <si>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</si>
  <si>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</si>
  <si>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</si>
  <si>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</si>
  <si>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</si>
  <si>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</si>
  <si>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</si>
  <si>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</si>
  <si>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chovatelé, ošetřovatelé zvířat jinde neuvedení (v rezervacích, stájích apod.)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</si>
  <si>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</si>
  <si>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</si>
  <si>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</si>
  <si>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>Čalouníci a pracovníci v příbuzných oborech (včetně autočalouníků)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</si>
  <si>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</si>
  <si>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</si>
  <si>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</si>
  <si>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</si>
  <si>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</si>
  <si>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</si>
  <si>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</si>
  <si>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</si>
  <si>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</si>
  <si>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</si>
  <si>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</si>
  <si>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</si>
  <si>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</si>
  <si>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</si>
  <si>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Poradci prezidenta repub., ved.ústř.orgánů, tiskoví mluvčí</t>
  </si>
  <si>
    <t>Ved. pracovníci ústředních orgánů,které plní státní záležit.</t>
  </si>
  <si>
    <t>Vedoucí kanceláře, sekretariátu ministra,předsedy,vyslance</t>
  </si>
  <si>
    <t>Přednostové, tajemníci a ved.prac.okresních a obecních úř.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</si>
  <si>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</si>
  <si>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</si>
  <si>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</si>
  <si>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</si>
  <si>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</si>
  <si>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</si>
  <si>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</si>
  <si>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</si>
  <si>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</si>
  <si>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</si>
  <si>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</si>
  <si>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</si>
  <si>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</si>
  <si>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</si>
  <si>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</si>
  <si>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</si>
  <si>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</si>
  <si>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</si>
  <si>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</si>
  <si>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</si>
  <si>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Soudci kromě předs.ústavního,nejvyšších a vrchních soudů</t>
  </si>
  <si>
    <t>Právní asistenti, praktikanti, a koncipienti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</si>
  <si>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</si>
  <si>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</si>
  <si>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</si>
  <si>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</si>
  <si>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</si>
  <si>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</si>
  <si>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Obsluha ost. optických a elektronických zaříz. jinde neuv.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</si>
  <si>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</si>
  <si>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</si>
  <si>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</si>
  <si>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</si>
  <si>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</si>
  <si>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</si>
  <si>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</si>
  <si>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</si>
  <si>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</si>
  <si>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</si>
  <si>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</si>
  <si>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</si>
  <si>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</si>
  <si>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</si>
  <si>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</si>
  <si>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</si>
  <si>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chovatelé, ošetřovatelé zvířat jinde neuvedení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</si>
  <si>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</si>
  <si>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</si>
  <si>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</si>
  <si>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</si>
  <si>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</si>
  <si>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</si>
  <si>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</si>
  <si>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</si>
  <si>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</si>
  <si>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</si>
  <si>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</si>
  <si>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</si>
  <si>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</si>
  <si>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</si>
  <si>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2007</t>
  </si>
  <si>
    <t>Revidované výsledky ke dni 10. 3. 2010</t>
  </si>
  <si>
    <t>Hl. m. Praha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</si>
  <si>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</si>
  <si>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RSCP - nepodnikatelská sféra</t>
  </si>
  <si>
    <t>1. - 4. čtvrtletí 2007          RSCP - nepodnikatelská sféra</t>
  </si>
  <si>
    <t>1. - 4. čtvrtletí 2007        RSCP - nepodnikatelská sféra</t>
  </si>
  <si>
    <t>1. - 4. čtvrtletí 2007</t>
  </si>
  <si>
    <t>4.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</si>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</sst>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26.220000000000013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50.16999999999999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60690025"/>
        <c:axId val="933931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6944963"/>
        <c:axId val="18286940"/>
      </c:scatterChart>
      <c:catAx>
        <c:axId val="606900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9339314"/>
        <c:crosses val="autoZero"/>
        <c:auto val="1"/>
        <c:lblOffset val="100"/>
        <c:tickLblSkip val="1"/>
        <c:noMultiLvlLbl val="0"/>
      </c:catAx>
      <c:valAx>
        <c:axId val="9339314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0690025"/>
        <c:crossesAt val="1"/>
        <c:crossBetween val="between"/>
        <c:dispUnits/>
        <c:majorUnit val="20"/>
      </c:valAx>
      <c:valAx>
        <c:axId val="16944963"/>
        <c:scaling>
          <c:orientation val="minMax"/>
          <c:max val="26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8286940"/>
        <c:crosses val="max"/>
        <c:crossBetween val="midCat"/>
        <c:dispUnits/>
      </c:valAx>
      <c:valAx>
        <c:axId val="1828694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694496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5380.4166000000005</c:v>
                  </c:pt>
                  <c:pt idx="1">
                    <c:v>3304.3441999999995</c:v>
                  </c:pt>
                  <c:pt idx="2">
                    <c:v>3048.9683000000005</c:v>
                  </c:pt>
                  <c:pt idx="3">
                    <c:v>2201.0833999999995</c:v>
                  </c:pt>
                  <c:pt idx="4">
                    <c:v>2218.9673000000003</c:v>
                  </c:pt>
                  <c:pt idx="5">
                    <c:v>2198.9958000000006</c:v>
                  </c:pt>
                  <c:pt idx="6">
                    <c:v>2100.75</c:v>
                  </c:pt>
                  <c:pt idx="7">
                    <c:v>2963.2469</c:v>
                  </c:pt>
                  <c:pt idx="8">
                    <c:v>896.4795999999988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12982.083400000003</c:v>
                  </c:pt>
                  <c:pt idx="1">
                    <c:v>7906.25</c:v>
                  </c:pt>
                  <c:pt idx="2">
                    <c:v>6614.348000000002</c:v>
                  </c:pt>
                  <c:pt idx="3">
                    <c:v>4097.6679</c:v>
                  </c:pt>
                  <c:pt idx="4">
                    <c:v>5670.0327</c:v>
                  </c:pt>
                  <c:pt idx="5">
                    <c:v>2556.4167000000016</c:v>
                  </c:pt>
                  <c:pt idx="6">
                    <c:v>3643.964500000002</c:v>
                  </c:pt>
                  <c:pt idx="7">
                    <c:v>3704.3250000000007</c:v>
                  </c:pt>
                  <c:pt idx="8">
                    <c:v>2616.166699999998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30364733"/>
        <c:axId val="4847142"/>
      </c:barChart>
      <c:catAx>
        <c:axId val="30364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7142"/>
        <c:crosses val="autoZero"/>
        <c:auto val="1"/>
        <c:lblOffset val="100"/>
        <c:tickLblSkip val="1"/>
        <c:noMultiLvlLbl val="0"/>
      </c:catAx>
      <c:valAx>
        <c:axId val="4847142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3647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43624279"/>
        <c:axId val="57074192"/>
      </c:barChart>
      <c:catAx>
        <c:axId val="43624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074192"/>
        <c:crosses val="autoZero"/>
        <c:auto val="1"/>
        <c:lblOffset val="100"/>
        <c:tickLblSkip val="1"/>
        <c:noMultiLvlLbl val="0"/>
      </c:catAx>
      <c:valAx>
        <c:axId val="5707419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6242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734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735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730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736</v>
      </c>
      <c r="H5" s="17"/>
    </row>
    <row r="6" ht="38.25" customHeight="1">
      <c r="R6" s="6"/>
    </row>
    <row r="7" spans="3:18" ht="24" customHeight="1">
      <c r="C7" s="304" t="s">
        <v>731</v>
      </c>
      <c r="D7" s="304"/>
      <c r="E7" s="304"/>
      <c r="F7" s="304"/>
      <c r="G7" s="18">
        <v>143.73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737</v>
      </c>
      <c r="G9" s="21">
        <v>101.7197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86.82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113.04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143.73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182.71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232.88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156.1559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59.4732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26.220000000000013</v>
      </c>
      <c r="E22" s="50">
        <v>113.04</v>
      </c>
      <c r="F22" s="51">
        <v>30.689999999999984</v>
      </c>
      <c r="G22" s="52">
        <v>38.98000000000002</v>
      </c>
      <c r="H22" s="53">
        <v>50.16999999999999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734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735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736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2.8658</v>
      </c>
      <c r="E13" s="286">
        <v>145.7</v>
      </c>
      <c r="F13" s="287">
        <v>99.39</v>
      </c>
      <c r="G13" s="287">
        <v>225.14</v>
      </c>
      <c r="H13" s="287">
        <v>157.6363</v>
      </c>
    </row>
    <row r="14" spans="1:8" ht="14.25" customHeight="1">
      <c r="A14" s="288" t="s">
        <v>31</v>
      </c>
      <c r="B14" s="230"/>
      <c r="C14" s="231"/>
      <c r="D14" s="232">
        <v>6.5967</v>
      </c>
      <c r="E14" s="233">
        <v>237.72</v>
      </c>
      <c r="F14" s="234">
        <v>139</v>
      </c>
      <c r="G14" s="234">
        <v>397</v>
      </c>
      <c r="H14" s="234">
        <v>260.5696</v>
      </c>
    </row>
    <row r="15" spans="1:8" ht="14.25" customHeight="1">
      <c r="A15" s="289" t="s">
        <v>32</v>
      </c>
      <c r="B15" s="225"/>
      <c r="C15" s="226"/>
      <c r="D15" s="227">
        <v>33.6466</v>
      </c>
      <c r="E15" s="228">
        <v>157.57</v>
      </c>
      <c r="F15" s="229">
        <v>109.21</v>
      </c>
      <c r="G15" s="229">
        <v>241.21</v>
      </c>
      <c r="H15" s="229">
        <v>170.3911</v>
      </c>
    </row>
    <row r="16" spans="1:8" ht="14.25" customHeight="1">
      <c r="A16" s="288" t="s">
        <v>33</v>
      </c>
      <c r="B16" s="230"/>
      <c r="C16" s="231"/>
      <c r="D16" s="232">
        <v>36.6801</v>
      </c>
      <c r="E16" s="233">
        <v>145</v>
      </c>
      <c r="F16" s="234">
        <v>102.41</v>
      </c>
      <c r="G16" s="234">
        <v>214.91</v>
      </c>
      <c r="H16" s="234">
        <v>153.7186</v>
      </c>
    </row>
    <row r="17" spans="1:8" ht="14.25" customHeight="1">
      <c r="A17" s="289" t="s">
        <v>34</v>
      </c>
      <c r="B17" s="225"/>
      <c r="C17" s="226"/>
      <c r="D17" s="227">
        <v>3.9363</v>
      </c>
      <c r="E17" s="228">
        <v>112.63</v>
      </c>
      <c r="F17" s="229">
        <v>77.27</v>
      </c>
      <c r="G17" s="229">
        <v>160.92</v>
      </c>
      <c r="H17" s="229">
        <v>117.6623</v>
      </c>
    </row>
    <row r="18" spans="1:8" ht="14.25" customHeight="1">
      <c r="A18" s="288" t="s">
        <v>35</v>
      </c>
      <c r="B18" s="230"/>
      <c r="C18" s="231"/>
      <c r="D18" s="232">
        <v>8.1395</v>
      </c>
      <c r="E18" s="233">
        <v>101.77</v>
      </c>
      <c r="F18" s="234">
        <v>67.26</v>
      </c>
      <c r="G18" s="234">
        <v>169.42</v>
      </c>
      <c r="H18" s="234">
        <v>111.2325</v>
      </c>
    </row>
    <row r="19" spans="1:8" ht="14.25" customHeight="1">
      <c r="A19" s="289" t="s">
        <v>36</v>
      </c>
      <c r="B19" s="225"/>
      <c r="C19" s="226"/>
      <c r="D19" s="227">
        <v>0.2085</v>
      </c>
      <c r="E19" s="228">
        <v>107</v>
      </c>
      <c r="F19" s="229">
        <v>75.64</v>
      </c>
      <c r="G19" s="229">
        <v>143.49</v>
      </c>
      <c r="H19" s="229">
        <v>108.4566</v>
      </c>
    </row>
    <row r="20" spans="1:8" ht="14.25" customHeight="1">
      <c r="A20" s="288" t="s">
        <v>37</v>
      </c>
      <c r="B20" s="230"/>
      <c r="C20" s="231"/>
      <c r="D20" s="232">
        <v>1.4175</v>
      </c>
      <c r="E20" s="233">
        <v>104.43</v>
      </c>
      <c r="F20" s="234">
        <v>77.9</v>
      </c>
      <c r="G20" s="234">
        <v>139.35</v>
      </c>
      <c r="H20" s="234">
        <v>106.5576</v>
      </c>
    </row>
    <row r="21" spans="1:8" ht="14.25" customHeight="1">
      <c r="A21" s="289" t="s">
        <v>38</v>
      </c>
      <c r="B21" s="225"/>
      <c r="C21" s="226"/>
      <c r="D21" s="227">
        <v>1.4105</v>
      </c>
      <c r="E21" s="228">
        <v>108.645</v>
      </c>
      <c r="F21" s="229">
        <v>69.09</v>
      </c>
      <c r="G21" s="229">
        <v>153.58</v>
      </c>
      <c r="H21" s="229">
        <v>111.2505</v>
      </c>
    </row>
    <row r="22" spans="1:8" ht="14.25" customHeight="1">
      <c r="A22" s="288" t="s">
        <v>39</v>
      </c>
      <c r="B22" s="230"/>
      <c r="C22" s="231"/>
      <c r="D22" s="232">
        <v>5.0981</v>
      </c>
      <c r="E22" s="233">
        <v>68.33</v>
      </c>
      <c r="F22" s="234">
        <v>53.1</v>
      </c>
      <c r="G22" s="234">
        <v>99.44</v>
      </c>
      <c r="H22" s="234">
        <v>73.4144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40</v>
      </c>
      <c r="B24" s="239"/>
      <c r="C24" s="240"/>
      <c r="D24" s="291">
        <v>100</v>
      </c>
      <c r="E24" s="242">
        <v>143.73</v>
      </c>
      <c r="F24" s="242">
        <v>86.82</v>
      </c>
      <c r="G24" s="242">
        <v>232.88</v>
      </c>
      <c r="H24" s="243">
        <v>156.1559</v>
      </c>
    </row>
    <row r="25" ht="18.75" customHeight="1"/>
    <row r="26" ht="18.75" customHeight="1"/>
    <row r="27" spans="1:8" ht="22.5">
      <c r="A27" s="204" t="s">
        <v>734</v>
      </c>
      <c r="B27" s="112"/>
      <c r="C27" s="120" t="s">
        <v>22</v>
      </c>
      <c r="D27" s="120"/>
      <c r="E27" s="120"/>
      <c r="F27" s="205"/>
      <c r="G27" s="205"/>
      <c r="H27" s="206" t="s">
        <v>41</v>
      </c>
    </row>
    <row r="28" spans="1:8" ht="12.75">
      <c r="A28" s="7" t="s">
        <v>735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42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736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43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44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45</v>
      </c>
      <c r="B39" s="225"/>
      <c r="C39" s="226"/>
      <c r="D39" s="227">
        <v>0.2196</v>
      </c>
      <c r="E39" s="228">
        <v>93.54</v>
      </c>
      <c r="F39" s="229">
        <v>62.49</v>
      </c>
      <c r="G39" s="229">
        <v>122.79</v>
      </c>
      <c r="H39" s="229">
        <v>92.4232</v>
      </c>
    </row>
    <row r="40" spans="1:8" ht="14.25" customHeight="1">
      <c r="A40" s="288" t="s">
        <v>46</v>
      </c>
      <c r="B40" s="230"/>
      <c r="C40" s="231"/>
      <c r="D40" s="232">
        <v>17.3636</v>
      </c>
      <c r="E40" s="233">
        <v>126.49</v>
      </c>
      <c r="F40" s="234">
        <v>86.26</v>
      </c>
      <c r="G40" s="234">
        <v>179.41</v>
      </c>
      <c r="H40" s="234">
        <v>131.7255</v>
      </c>
    </row>
    <row r="41" spans="1:8" ht="14.25" customHeight="1">
      <c r="A41" s="289" t="s">
        <v>47</v>
      </c>
      <c r="B41" s="225"/>
      <c r="C41" s="226"/>
      <c r="D41" s="227">
        <v>21.5361</v>
      </c>
      <c r="E41" s="228">
        <v>144.9</v>
      </c>
      <c r="F41" s="229">
        <v>90.38</v>
      </c>
      <c r="G41" s="229">
        <v>220.68</v>
      </c>
      <c r="H41" s="229">
        <v>154.3849</v>
      </c>
    </row>
    <row r="42" spans="1:8" ht="14.25" customHeight="1">
      <c r="A42" s="288" t="s">
        <v>48</v>
      </c>
      <c r="B42" s="230"/>
      <c r="C42" s="231"/>
      <c r="D42" s="232">
        <v>22.7868</v>
      </c>
      <c r="E42" s="233">
        <v>149.19</v>
      </c>
      <c r="F42" s="234">
        <v>91.02</v>
      </c>
      <c r="G42" s="234">
        <v>242.545</v>
      </c>
      <c r="H42" s="234">
        <v>162.9332</v>
      </c>
    </row>
    <row r="43" spans="1:8" ht="14.25" customHeight="1">
      <c r="A43" s="289" t="s">
        <v>49</v>
      </c>
      <c r="B43" s="225"/>
      <c r="C43" s="226"/>
      <c r="D43" s="227">
        <v>27.6984</v>
      </c>
      <c r="E43" s="228">
        <v>151</v>
      </c>
      <c r="F43" s="229">
        <v>87.315</v>
      </c>
      <c r="G43" s="229">
        <v>255.265</v>
      </c>
      <c r="H43" s="229">
        <v>165.9317</v>
      </c>
    </row>
    <row r="44" spans="1:8" ht="14.25" customHeight="1">
      <c r="A44" s="288" t="s">
        <v>50</v>
      </c>
      <c r="B44" s="230"/>
      <c r="C44" s="231"/>
      <c r="D44" s="232">
        <v>10.3953</v>
      </c>
      <c r="E44" s="233">
        <v>149.68</v>
      </c>
      <c r="F44" s="234">
        <v>73.58</v>
      </c>
      <c r="G44" s="234">
        <v>252</v>
      </c>
      <c r="H44" s="234">
        <v>161.0742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40</v>
      </c>
      <c r="B46" s="239"/>
      <c r="C46" s="240"/>
      <c r="D46" s="292">
        <v>100</v>
      </c>
      <c r="E46" s="242">
        <v>143.73</v>
      </c>
      <c r="F46" s="242">
        <v>86.82</v>
      </c>
      <c r="G46" s="242">
        <v>232.88</v>
      </c>
      <c r="H46" s="243">
        <v>156.1559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734</v>
      </c>
      <c r="B1" s="112"/>
      <c r="C1" s="112"/>
      <c r="D1" s="120" t="s">
        <v>22</v>
      </c>
      <c r="E1" s="120"/>
      <c r="F1" s="205"/>
      <c r="G1" s="205"/>
      <c r="H1" s="114" t="s">
        <v>51</v>
      </c>
    </row>
    <row r="2" spans="1:8" ht="15" customHeight="1">
      <c r="A2" s="7" t="s">
        <v>735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52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736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53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54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55</v>
      </c>
      <c r="B13" s="272" t="s">
        <v>56</v>
      </c>
      <c r="C13" s="226"/>
      <c r="D13" s="227">
        <v>0.6438</v>
      </c>
      <c r="E13" s="228">
        <v>64.145</v>
      </c>
      <c r="F13" s="229">
        <v>48.92</v>
      </c>
      <c r="G13" s="229">
        <v>89.85</v>
      </c>
      <c r="H13" s="229">
        <v>70.6688</v>
      </c>
    </row>
    <row r="14" spans="1:8" ht="13.5" customHeight="1">
      <c r="A14" s="273" t="s">
        <v>57</v>
      </c>
      <c r="B14" s="274" t="s">
        <v>56</v>
      </c>
      <c r="C14" s="231"/>
      <c r="D14" s="232">
        <v>3.4129</v>
      </c>
      <c r="E14" s="233">
        <v>67</v>
      </c>
      <c r="F14" s="234">
        <v>52.63</v>
      </c>
      <c r="G14" s="234">
        <v>116.75</v>
      </c>
      <c r="H14" s="234">
        <v>75.0871</v>
      </c>
    </row>
    <row r="15" spans="1:8" ht="13.5" customHeight="1">
      <c r="A15" s="271" t="s">
        <v>58</v>
      </c>
      <c r="B15" s="272" t="s">
        <v>56</v>
      </c>
      <c r="C15" s="226"/>
      <c r="D15" s="227">
        <v>4.4306</v>
      </c>
      <c r="E15" s="228">
        <v>95.41</v>
      </c>
      <c r="F15" s="229">
        <v>62.16</v>
      </c>
      <c r="G15" s="229">
        <v>156.42</v>
      </c>
      <c r="H15" s="229">
        <v>106.4638</v>
      </c>
    </row>
    <row r="16" spans="1:8" ht="13.5" customHeight="1">
      <c r="A16" s="273" t="s">
        <v>59</v>
      </c>
      <c r="B16" s="274" t="s">
        <v>56</v>
      </c>
      <c r="C16" s="231"/>
      <c r="D16" s="232">
        <v>5.224</v>
      </c>
      <c r="E16" s="233">
        <v>102.2</v>
      </c>
      <c r="F16" s="234">
        <v>69.86</v>
      </c>
      <c r="G16" s="234">
        <v>175.41</v>
      </c>
      <c r="H16" s="234">
        <v>112.9783</v>
      </c>
    </row>
    <row r="17" spans="1:8" ht="13.5" customHeight="1">
      <c r="A17" s="271" t="s">
        <v>60</v>
      </c>
      <c r="B17" s="272" t="s">
        <v>56</v>
      </c>
      <c r="C17" s="226"/>
      <c r="D17" s="227">
        <v>3.8568</v>
      </c>
      <c r="E17" s="228">
        <v>120.36</v>
      </c>
      <c r="F17" s="229">
        <v>71.75</v>
      </c>
      <c r="G17" s="229">
        <v>201.545</v>
      </c>
      <c r="H17" s="229">
        <v>133.1166</v>
      </c>
    </row>
    <row r="18" spans="1:8" ht="13.5" customHeight="1">
      <c r="A18" s="273" t="s">
        <v>61</v>
      </c>
      <c r="B18" s="274" t="s">
        <v>56</v>
      </c>
      <c r="C18" s="231"/>
      <c r="D18" s="232">
        <v>5.5396</v>
      </c>
      <c r="E18" s="233">
        <v>126.005</v>
      </c>
      <c r="F18" s="234">
        <v>82.29</v>
      </c>
      <c r="G18" s="234">
        <v>222.42</v>
      </c>
      <c r="H18" s="234">
        <v>144.6951</v>
      </c>
    </row>
    <row r="19" spans="1:8" ht="13.5" customHeight="1">
      <c r="A19" s="271" t="s">
        <v>62</v>
      </c>
      <c r="B19" s="272" t="s">
        <v>56</v>
      </c>
      <c r="C19" s="226"/>
      <c r="D19" s="227">
        <v>6.0859</v>
      </c>
      <c r="E19" s="228">
        <v>126.04</v>
      </c>
      <c r="F19" s="229">
        <v>88.36</v>
      </c>
      <c r="G19" s="229">
        <v>233.2</v>
      </c>
      <c r="H19" s="229">
        <v>144.9713</v>
      </c>
    </row>
    <row r="20" spans="1:8" ht="13.5" customHeight="1">
      <c r="A20" s="273" t="s">
        <v>63</v>
      </c>
      <c r="B20" s="274" t="s">
        <v>56</v>
      </c>
      <c r="C20" s="231"/>
      <c r="D20" s="232">
        <v>10.3662</v>
      </c>
      <c r="E20" s="233">
        <v>126.41</v>
      </c>
      <c r="F20" s="234">
        <v>93.745</v>
      </c>
      <c r="G20" s="234">
        <v>217.995</v>
      </c>
      <c r="H20" s="234">
        <v>140.1344</v>
      </c>
    </row>
    <row r="21" spans="1:8" ht="13.5" customHeight="1">
      <c r="A21" s="271" t="s">
        <v>64</v>
      </c>
      <c r="B21" s="272" t="s">
        <v>56</v>
      </c>
      <c r="C21" s="226"/>
      <c r="D21" s="227">
        <v>17.255</v>
      </c>
      <c r="E21" s="228">
        <v>135.44</v>
      </c>
      <c r="F21" s="229">
        <v>103.67</v>
      </c>
      <c r="G21" s="229">
        <v>184.12</v>
      </c>
      <c r="H21" s="229">
        <v>143.1134</v>
      </c>
    </row>
    <row r="22" spans="1:8" ht="13.5" customHeight="1">
      <c r="A22" s="273" t="s">
        <v>65</v>
      </c>
      <c r="B22" s="274" t="s">
        <v>56</v>
      </c>
      <c r="C22" s="231"/>
      <c r="D22" s="232">
        <v>8.8101</v>
      </c>
      <c r="E22" s="233">
        <v>153.24</v>
      </c>
      <c r="F22" s="234">
        <v>115.49</v>
      </c>
      <c r="G22" s="234">
        <v>201.48</v>
      </c>
      <c r="H22" s="234">
        <v>159.4349</v>
      </c>
    </row>
    <row r="23" spans="1:8" ht="13.5" customHeight="1">
      <c r="A23" s="271" t="s">
        <v>66</v>
      </c>
      <c r="B23" s="272" t="s">
        <v>56</v>
      </c>
      <c r="C23" s="226"/>
      <c r="D23" s="227">
        <v>7.6877</v>
      </c>
      <c r="E23" s="228">
        <v>154.69</v>
      </c>
      <c r="F23" s="229">
        <v>105.61</v>
      </c>
      <c r="G23" s="229">
        <v>220.63</v>
      </c>
      <c r="H23" s="229">
        <v>162.37</v>
      </c>
    </row>
    <row r="24" spans="1:8" ht="13.5" customHeight="1">
      <c r="A24" s="273" t="s">
        <v>67</v>
      </c>
      <c r="B24" s="274" t="s">
        <v>56</v>
      </c>
      <c r="C24" s="231"/>
      <c r="D24" s="232">
        <v>14.5355</v>
      </c>
      <c r="E24" s="233">
        <v>160.87</v>
      </c>
      <c r="F24" s="234">
        <v>123.06</v>
      </c>
      <c r="G24" s="234">
        <v>226.07</v>
      </c>
      <c r="H24" s="234">
        <v>170.3433</v>
      </c>
    </row>
    <row r="25" spans="1:8" ht="13.5" customHeight="1">
      <c r="A25" s="271" t="s">
        <v>68</v>
      </c>
      <c r="B25" s="272" t="s">
        <v>56</v>
      </c>
      <c r="C25" s="226"/>
      <c r="D25" s="227">
        <v>6.3165</v>
      </c>
      <c r="E25" s="228">
        <v>197.15</v>
      </c>
      <c r="F25" s="229">
        <v>143.34</v>
      </c>
      <c r="G25" s="229">
        <v>296.85</v>
      </c>
      <c r="H25" s="229">
        <v>213.4903</v>
      </c>
    </row>
    <row r="26" spans="1:8" ht="13.5" customHeight="1">
      <c r="A26" s="273" t="s">
        <v>69</v>
      </c>
      <c r="B26" s="274" t="s">
        <v>56</v>
      </c>
      <c r="C26" s="231"/>
      <c r="D26" s="232">
        <v>4.8509</v>
      </c>
      <c r="E26" s="233">
        <v>235.49</v>
      </c>
      <c r="F26" s="234">
        <v>172.47</v>
      </c>
      <c r="G26" s="234">
        <v>391.57</v>
      </c>
      <c r="H26" s="234">
        <v>262.7992</v>
      </c>
    </row>
    <row r="27" spans="1:8" ht="13.5" customHeight="1">
      <c r="A27" s="271" t="s">
        <v>70</v>
      </c>
      <c r="B27" s="272" t="s">
        <v>56</v>
      </c>
      <c r="C27" s="226"/>
      <c r="D27" s="227">
        <v>0.8917</v>
      </c>
      <c r="E27" s="228">
        <v>325.86</v>
      </c>
      <c r="F27" s="229">
        <v>216.44</v>
      </c>
      <c r="G27" s="229">
        <v>565</v>
      </c>
      <c r="H27" s="229">
        <v>371.1815</v>
      </c>
    </row>
    <row r="28" spans="1:8" ht="13.5" customHeight="1">
      <c r="A28" s="273" t="s">
        <v>71</v>
      </c>
      <c r="B28" s="274" t="s">
        <v>56</v>
      </c>
      <c r="C28" s="231"/>
      <c r="D28" s="232">
        <v>0.092</v>
      </c>
      <c r="E28" s="233">
        <v>469.41</v>
      </c>
      <c r="F28" s="234">
        <v>290.42</v>
      </c>
      <c r="G28" s="234">
        <v>780.28</v>
      </c>
      <c r="H28" s="234">
        <v>534.868</v>
      </c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40</v>
      </c>
      <c r="B30" s="239"/>
      <c r="C30" s="240"/>
      <c r="D30" s="241">
        <v>100</v>
      </c>
      <c r="E30" s="242">
        <v>143.73</v>
      </c>
      <c r="F30" s="242">
        <v>86.82</v>
      </c>
      <c r="G30" s="242">
        <v>232.88</v>
      </c>
      <c r="H30" s="243">
        <v>156.1559</v>
      </c>
    </row>
    <row r="31" ht="24" customHeight="1"/>
    <row r="32" spans="1:8" ht="23.25" customHeight="1">
      <c r="A32" s="204" t="s">
        <v>734</v>
      </c>
      <c r="B32" s="112"/>
      <c r="C32" s="112"/>
      <c r="D32" s="120" t="s">
        <v>22</v>
      </c>
      <c r="E32" s="120"/>
      <c r="F32" s="205"/>
      <c r="G32" s="205"/>
      <c r="H32" s="206" t="s">
        <v>72</v>
      </c>
    </row>
    <row r="33" spans="1:8" ht="13.5" customHeight="1">
      <c r="A33" s="7" t="s">
        <v>735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73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736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74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75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76</v>
      </c>
      <c r="B45" s="277"/>
      <c r="C45" s="278" t="s">
        <v>77</v>
      </c>
      <c r="D45" s="227">
        <v>3.7529</v>
      </c>
      <c r="E45" s="228">
        <v>79.335</v>
      </c>
      <c r="F45" s="229">
        <v>56.29</v>
      </c>
      <c r="G45" s="229">
        <v>122.95</v>
      </c>
      <c r="H45" s="229">
        <v>86.3434</v>
      </c>
    </row>
    <row r="46" spans="1:8" ht="14.25" customHeight="1">
      <c r="A46" s="279" t="s">
        <v>78</v>
      </c>
      <c r="B46" s="147"/>
      <c r="C46" s="280" t="s">
        <v>79</v>
      </c>
      <c r="D46" s="232">
        <v>11.4973</v>
      </c>
      <c r="E46" s="233">
        <v>98.08</v>
      </c>
      <c r="F46" s="234">
        <v>64.11</v>
      </c>
      <c r="G46" s="234">
        <v>147.91</v>
      </c>
      <c r="H46" s="234">
        <v>103.642</v>
      </c>
    </row>
    <row r="47" spans="1:8" ht="14.25" customHeight="1">
      <c r="A47" s="276" t="s">
        <v>80</v>
      </c>
      <c r="B47" s="277"/>
      <c r="C47" s="278" t="s">
        <v>81</v>
      </c>
      <c r="D47" s="227">
        <v>42.0309</v>
      </c>
      <c r="E47" s="228">
        <v>139.17</v>
      </c>
      <c r="F47" s="229">
        <v>95.45</v>
      </c>
      <c r="G47" s="229">
        <v>201.76</v>
      </c>
      <c r="H47" s="229">
        <v>145.616</v>
      </c>
    </row>
    <row r="48" spans="1:8" ht="14.25" customHeight="1">
      <c r="A48" s="279" t="s">
        <v>82</v>
      </c>
      <c r="B48" s="147"/>
      <c r="C48" s="280" t="s">
        <v>83</v>
      </c>
      <c r="D48" s="232">
        <v>7.0249</v>
      </c>
      <c r="E48" s="233">
        <v>149.72</v>
      </c>
      <c r="F48" s="234">
        <v>102.19</v>
      </c>
      <c r="G48" s="234">
        <v>228.02</v>
      </c>
      <c r="H48" s="234">
        <v>160.1913</v>
      </c>
    </row>
    <row r="49" spans="1:8" ht="14.25" customHeight="1">
      <c r="A49" s="276" t="s">
        <v>84</v>
      </c>
      <c r="B49" s="277"/>
      <c r="C49" s="278" t="s">
        <v>85</v>
      </c>
      <c r="D49" s="227">
        <v>33.0869</v>
      </c>
      <c r="E49" s="228">
        <v>177.71</v>
      </c>
      <c r="F49" s="229">
        <v>121.28</v>
      </c>
      <c r="G49" s="229">
        <v>290.16</v>
      </c>
      <c r="H49" s="229">
        <v>197.3565</v>
      </c>
    </row>
    <row r="50" spans="1:8" ht="14.25" customHeight="1">
      <c r="A50" s="279" t="s">
        <v>86</v>
      </c>
      <c r="B50" s="281"/>
      <c r="C50" s="231"/>
      <c r="D50" s="232">
        <v>2.6069</v>
      </c>
      <c r="E50" s="233">
        <v>116.745</v>
      </c>
      <c r="F50" s="234">
        <v>80.64</v>
      </c>
      <c r="G50" s="234">
        <v>174.98</v>
      </c>
      <c r="H50" s="234">
        <v>124.4022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40</v>
      </c>
      <c r="B52" s="239"/>
      <c r="C52" s="240"/>
      <c r="D52" s="241">
        <v>100</v>
      </c>
      <c r="E52" s="242">
        <v>143.73</v>
      </c>
      <c r="F52" s="242">
        <v>86.82</v>
      </c>
      <c r="G52" s="242">
        <v>232.88</v>
      </c>
      <c r="H52" s="243">
        <v>156.1559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742</v>
      </c>
      <c r="B1" s="112"/>
      <c r="C1" s="120"/>
      <c r="D1" s="120"/>
      <c r="E1" s="205"/>
      <c r="F1" s="205"/>
      <c r="G1" s="205"/>
      <c r="H1" s="245" t="s">
        <v>87</v>
      </c>
      <c r="I1" s="100"/>
      <c r="J1" s="246"/>
      <c r="K1" s="100"/>
      <c r="L1" s="100"/>
    </row>
    <row r="2" spans="1:14" ht="12.75">
      <c r="A2" s="7" t="s">
        <v>735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88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736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89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90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91</v>
      </c>
      <c r="B10" s="318"/>
      <c r="C10" s="247" t="s">
        <v>92</v>
      </c>
      <c r="D10" s="247" t="s">
        <v>93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94</v>
      </c>
      <c r="D11" s="248" t="s">
        <v>95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96</v>
      </c>
      <c r="B13" s="149" t="s">
        <v>97</v>
      </c>
      <c r="C13" s="226">
        <v>5</v>
      </c>
      <c r="D13" s="252">
        <v>3641</v>
      </c>
      <c r="E13" s="253">
        <v>145.7</v>
      </c>
      <c r="F13" s="254">
        <v>99.39</v>
      </c>
      <c r="G13" s="254">
        <v>225.14</v>
      </c>
      <c r="H13" s="229">
        <v>157.6363</v>
      </c>
      <c r="I13" s="100"/>
      <c r="J13" s="100"/>
      <c r="K13" s="100"/>
      <c r="M13" s="100"/>
      <c r="N13" s="100"/>
    </row>
    <row r="14" spans="1:14" ht="12.75">
      <c r="A14" s="255" t="s">
        <v>98</v>
      </c>
      <c r="B14" s="157" t="s">
        <v>99</v>
      </c>
      <c r="C14" s="231">
        <v>18</v>
      </c>
      <c r="D14" s="256">
        <v>71</v>
      </c>
      <c r="E14" s="257">
        <v>250.13</v>
      </c>
      <c r="F14" s="258">
        <v>164.48</v>
      </c>
      <c r="G14" s="258">
        <v>399.78</v>
      </c>
      <c r="H14" s="234">
        <v>268.8158</v>
      </c>
      <c r="I14" s="100"/>
      <c r="J14" s="100"/>
      <c r="K14" s="100"/>
      <c r="M14" s="100"/>
      <c r="N14" s="100"/>
    </row>
    <row r="15" spans="1:14" ht="12.75">
      <c r="A15" s="251" t="s">
        <v>100</v>
      </c>
      <c r="B15" s="149" t="s">
        <v>101</v>
      </c>
      <c r="C15" s="226">
        <v>18</v>
      </c>
      <c r="D15" s="252">
        <v>250</v>
      </c>
      <c r="E15" s="253">
        <v>357.365</v>
      </c>
      <c r="F15" s="254">
        <v>249.055</v>
      </c>
      <c r="G15" s="254">
        <v>492.645</v>
      </c>
      <c r="H15" s="229">
        <v>374.0828</v>
      </c>
      <c r="I15" s="100"/>
      <c r="J15" s="100"/>
      <c r="K15" s="100"/>
      <c r="M15" s="100"/>
      <c r="N15" s="100"/>
    </row>
    <row r="16" spans="1:18" ht="12.75">
      <c r="A16" s="255" t="s">
        <v>102</v>
      </c>
      <c r="B16" s="157" t="s">
        <v>103</v>
      </c>
      <c r="C16" s="231">
        <v>17</v>
      </c>
      <c r="D16" s="256">
        <v>25</v>
      </c>
      <c r="E16" s="257">
        <v>325.29</v>
      </c>
      <c r="F16" s="258">
        <v>199.67</v>
      </c>
      <c r="G16" s="258">
        <v>536.32</v>
      </c>
      <c r="H16" s="234">
        <v>351.6816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104</v>
      </c>
      <c r="B17" s="149" t="s">
        <v>105</v>
      </c>
      <c r="C17" s="226">
        <v>58</v>
      </c>
      <c r="D17" s="252">
        <v>2654</v>
      </c>
      <c r="E17" s="253">
        <v>263.77</v>
      </c>
      <c r="F17" s="254">
        <v>172.9</v>
      </c>
      <c r="G17" s="254">
        <v>457.98</v>
      </c>
      <c r="H17" s="229">
        <v>295.1427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106</v>
      </c>
      <c r="B18" s="157" t="s">
        <v>107</v>
      </c>
      <c r="C18" s="231">
        <v>28</v>
      </c>
      <c r="D18" s="256">
        <v>1544</v>
      </c>
      <c r="E18" s="257">
        <v>260.315</v>
      </c>
      <c r="F18" s="258">
        <v>180.06</v>
      </c>
      <c r="G18" s="258">
        <v>344.5</v>
      </c>
      <c r="H18" s="234">
        <v>266.5238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108</v>
      </c>
      <c r="B19" s="149" t="s">
        <v>109</v>
      </c>
      <c r="C19" s="226">
        <v>45</v>
      </c>
      <c r="D19" s="252">
        <v>897</v>
      </c>
      <c r="E19" s="253">
        <v>191.53</v>
      </c>
      <c r="F19" s="254">
        <v>124.32</v>
      </c>
      <c r="G19" s="254">
        <v>293.6</v>
      </c>
      <c r="H19" s="229">
        <v>205.1158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110</v>
      </c>
      <c r="B20" s="157" t="s">
        <v>111</v>
      </c>
      <c r="C20" s="231">
        <v>524</v>
      </c>
      <c r="D20" s="256">
        <v>568</v>
      </c>
      <c r="E20" s="257">
        <v>255.695</v>
      </c>
      <c r="F20" s="258">
        <v>169.79</v>
      </c>
      <c r="G20" s="258">
        <v>383.45</v>
      </c>
      <c r="H20" s="234">
        <v>274.5791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112</v>
      </c>
      <c r="B21" s="149" t="s">
        <v>113</v>
      </c>
      <c r="C21" s="226">
        <v>292</v>
      </c>
      <c r="D21" s="252">
        <v>321</v>
      </c>
      <c r="E21" s="253">
        <v>109.96</v>
      </c>
      <c r="F21" s="254">
        <v>89.31</v>
      </c>
      <c r="G21" s="254">
        <v>153.48</v>
      </c>
      <c r="H21" s="229">
        <v>117.3473</v>
      </c>
      <c r="I21" s="100"/>
      <c r="J21" s="259"/>
      <c r="K21" s="260"/>
      <c r="L21" s="260"/>
      <c r="M21" s="260"/>
      <c r="N21" s="260"/>
    </row>
    <row r="22" spans="1:14" ht="13.5">
      <c r="A22" s="255" t="s">
        <v>114</v>
      </c>
      <c r="B22" s="157" t="s">
        <v>115</v>
      </c>
      <c r="C22" s="231">
        <v>6</v>
      </c>
      <c r="D22" s="256">
        <v>24</v>
      </c>
      <c r="E22" s="257">
        <v>145.55</v>
      </c>
      <c r="F22" s="258">
        <v>130.84</v>
      </c>
      <c r="G22" s="258">
        <v>194.64</v>
      </c>
      <c r="H22" s="234">
        <v>158.2463</v>
      </c>
      <c r="I22" s="100"/>
      <c r="J22" s="260"/>
      <c r="K22" s="260"/>
      <c r="L22" s="260"/>
      <c r="M22" s="260"/>
      <c r="N22" s="260"/>
    </row>
    <row r="23" spans="1:14" ht="13.5">
      <c r="A23" s="251" t="s">
        <v>116</v>
      </c>
      <c r="B23" s="149" t="s">
        <v>117</v>
      </c>
      <c r="C23" s="226">
        <v>86</v>
      </c>
      <c r="D23" s="252">
        <v>493</v>
      </c>
      <c r="E23" s="253">
        <v>218.04</v>
      </c>
      <c r="F23" s="254">
        <v>137.27</v>
      </c>
      <c r="G23" s="254">
        <v>572.28</v>
      </c>
      <c r="H23" s="229">
        <v>310.0763</v>
      </c>
      <c r="I23" s="100"/>
      <c r="J23" s="260"/>
      <c r="K23" s="260"/>
      <c r="L23" s="260"/>
      <c r="M23" s="260"/>
      <c r="N23" s="260"/>
    </row>
    <row r="24" spans="1:14" ht="13.5">
      <c r="A24" s="255" t="s">
        <v>118</v>
      </c>
      <c r="B24" s="157" t="s">
        <v>119</v>
      </c>
      <c r="C24" s="231">
        <v>140</v>
      </c>
      <c r="D24" s="256">
        <v>314</v>
      </c>
      <c r="E24" s="257">
        <v>225.345</v>
      </c>
      <c r="F24" s="258">
        <v>144.58</v>
      </c>
      <c r="G24" s="258">
        <v>402.48</v>
      </c>
      <c r="H24" s="234">
        <v>258.9399</v>
      </c>
      <c r="I24" s="100"/>
      <c r="J24" s="260"/>
      <c r="K24" s="260"/>
      <c r="L24" s="260"/>
      <c r="M24" s="260"/>
      <c r="N24" s="260"/>
    </row>
    <row r="25" spans="1:18" ht="12.75">
      <c r="A25" s="251" t="s">
        <v>120</v>
      </c>
      <c r="B25" s="149" t="s">
        <v>121</v>
      </c>
      <c r="C25" s="226">
        <v>45</v>
      </c>
      <c r="D25" s="252">
        <v>63</v>
      </c>
      <c r="E25" s="253">
        <v>238.97</v>
      </c>
      <c r="F25" s="254">
        <v>152.79</v>
      </c>
      <c r="G25" s="254">
        <v>419.41</v>
      </c>
      <c r="H25" s="229">
        <v>265.3229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122</v>
      </c>
      <c r="B26" s="157" t="s">
        <v>123</v>
      </c>
      <c r="C26" s="231">
        <v>9</v>
      </c>
      <c r="D26" s="256">
        <v>15</v>
      </c>
      <c r="E26" s="257">
        <v>236.13</v>
      </c>
      <c r="F26" s="258">
        <v>142.74</v>
      </c>
      <c r="G26" s="258">
        <v>413.52</v>
      </c>
      <c r="H26" s="234">
        <v>254.79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124</v>
      </c>
      <c r="B27" s="149" t="s">
        <v>125</v>
      </c>
      <c r="C27" s="226">
        <v>21</v>
      </c>
      <c r="D27" s="252">
        <v>32</v>
      </c>
      <c r="E27" s="253">
        <v>175.99</v>
      </c>
      <c r="F27" s="254">
        <v>130.31</v>
      </c>
      <c r="G27" s="254">
        <v>279.74</v>
      </c>
      <c r="H27" s="229">
        <v>195.6388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126</v>
      </c>
      <c r="B28" s="157" t="s">
        <v>127</v>
      </c>
      <c r="C28" s="231">
        <v>11</v>
      </c>
      <c r="D28" s="256">
        <v>14</v>
      </c>
      <c r="E28" s="257">
        <v>207.66</v>
      </c>
      <c r="F28" s="258">
        <v>141.15</v>
      </c>
      <c r="G28" s="258">
        <v>373.12</v>
      </c>
      <c r="H28" s="234">
        <v>222.7857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128</v>
      </c>
      <c r="B29" s="149" t="s">
        <v>129</v>
      </c>
      <c r="C29" s="226">
        <v>24</v>
      </c>
      <c r="D29" s="252">
        <v>39</v>
      </c>
      <c r="E29" s="253">
        <v>255.53</v>
      </c>
      <c r="F29" s="254">
        <v>175.2</v>
      </c>
      <c r="G29" s="254">
        <v>391.05</v>
      </c>
      <c r="H29" s="229">
        <v>266.9618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130</v>
      </c>
      <c r="B30" s="157" t="s">
        <v>131</v>
      </c>
      <c r="C30" s="231">
        <v>15</v>
      </c>
      <c r="D30" s="256">
        <v>76</v>
      </c>
      <c r="E30" s="257">
        <v>245.43</v>
      </c>
      <c r="F30" s="258">
        <v>184</v>
      </c>
      <c r="G30" s="258">
        <v>472.41</v>
      </c>
      <c r="H30" s="234">
        <v>289.1139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132</v>
      </c>
      <c r="B31" s="149" t="s">
        <v>133</v>
      </c>
      <c r="C31" s="226">
        <v>63</v>
      </c>
      <c r="D31" s="252">
        <v>209</v>
      </c>
      <c r="E31" s="253">
        <v>212.15</v>
      </c>
      <c r="F31" s="254">
        <v>133.35</v>
      </c>
      <c r="G31" s="254">
        <v>333</v>
      </c>
      <c r="H31" s="229">
        <v>224.5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134</v>
      </c>
      <c r="B32" s="157" t="s">
        <v>135</v>
      </c>
      <c r="C32" s="231">
        <v>15</v>
      </c>
      <c r="D32" s="256">
        <v>22</v>
      </c>
      <c r="E32" s="257">
        <v>127.26</v>
      </c>
      <c r="F32" s="258">
        <v>97.12</v>
      </c>
      <c r="G32" s="258">
        <v>175.43</v>
      </c>
      <c r="H32" s="234">
        <v>132.3041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136</v>
      </c>
      <c r="B33" s="149" t="s">
        <v>137</v>
      </c>
      <c r="C33" s="226">
        <v>8</v>
      </c>
      <c r="D33" s="252">
        <v>14</v>
      </c>
      <c r="E33" s="253">
        <v>199.395</v>
      </c>
      <c r="F33" s="254">
        <v>135.24</v>
      </c>
      <c r="G33" s="254">
        <v>323.94</v>
      </c>
      <c r="H33" s="229">
        <v>217.3521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138</v>
      </c>
      <c r="B34" s="157" t="s">
        <v>139</v>
      </c>
      <c r="C34" s="231">
        <v>168</v>
      </c>
      <c r="D34" s="256">
        <v>175</v>
      </c>
      <c r="E34" s="257">
        <v>193.05</v>
      </c>
      <c r="F34" s="258">
        <v>152.09</v>
      </c>
      <c r="G34" s="258">
        <v>293.7</v>
      </c>
      <c r="H34" s="234">
        <v>211.5112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140</v>
      </c>
      <c r="B35" s="149" t="s">
        <v>141</v>
      </c>
      <c r="C35" s="226">
        <v>7</v>
      </c>
      <c r="D35" s="252">
        <v>69</v>
      </c>
      <c r="E35" s="253">
        <v>154.5</v>
      </c>
      <c r="F35" s="254">
        <v>94</v>
      </c>
      <c r="G35" s="254">
        <v>226.83</v>
      </c>
      <c r="H35" s="229">
        <v>161.5664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142</v>
      </c>
      <c r="B36" s="157" t="s">
        <v>143</v>
      </c>
      <c r="C36" s="231">
        <v>7</v>
      </c>
      <c r="D36" s="256">
        <v>84</v>
      </c>
      <c r="E36" s="257">
        <v>171.455</v>
      </c>
      <c r="F36" s="258">
        <v>141.33</v>
      </c>
      <c r="G36" s="258">
        <v>275</v>
      </c>
      <c r="H36" s="234">
        <v>195.8407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144</v>
      </c>
      <c r="B37" s="149" t="s">
        <v>145</v>
      </c>
      <c r="C37" s="226">
        <v>9</v>
      </c>
      <c r="D37" s="252">
        <v>271</v>
      </c>
      <c r="E37" s="253">
        <v>156</v>
      </c>
      <c r="F37" s="254">
        <v>109.73</v>
      </c>
      <c r="G37" s="254">
        <v>245.55</v>
      </c>
      <c r="H37" s="229">
        <v>169.1684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146</v>
      </c>
      <c r="B38" s="157" t="s">
        <v>147</v>
      </c>
      <c r="C38" s="231">
        <v>3</v>
      </c>
      <c r="D38" s="256">
        <v>17</v>
      </c>
      <c r="E38" s="257">
        <v>182</v>
      </c>
      <c r="F38" s="258">
        <v>108.24</v>
      </c>
      <c r="G38" s="258">
        <v>235.53</v>
      </c>
      <c r="H38" s="234">
        <v>177.2735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148</v>
      </c>
      <c r="B39" s="149" t="s">
        <v>149</v>
      </c>
      <c r="C39" s="226">
        <v>17</v>
      </c>
      <c r="D39" s="252">
        <v>91</v>
      </c>
      <c r="E39" s="253">
        <v>123.52</v>
      </c>
      <c r="F39" s="254">
        <v>95.28</v>
      </c>
      <c r="G39" s="254">
        <v>190.36</v>
      </c>
      <c r="H39" s="229">
        <v>133.9536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150</v>
      </c>
      <c r="B40" s="157" t="s">
        <v>151</v>
      </c>
      <c r="C40" s="231">
        <v>39</v>
      </c>
      <c r="D40" s="256">
        <v>380</v>
      </c>
      <c r="E40" s="257">
        <v>178.685</v>
      </c>
      <c r="F40" s="258">
        <v>127.5</v>
      </c>
      <c r="G40" s="258">
        <v>231.01</v>
      </c>
      <c r="H40" s="234">
        <v>180.4699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152</v>
      </c>
      <c r="B41" s="149" t="s">
        <v>153</v>
      </c>
      <c r="C41" s="226">
        <v>46</v>
      </c>
      <c r="D41" s="252">
        <v>164</v>
      </c>
      <c r="E41" s="253">
        <v>151.985</v>
      </c>
      <c r="F41" s="254">
        <v>107.51</v>
      </c>
      <c r="G41" s="254">
        <v>229</v>
      </c>
      <c r="H41" s="229">
        <v>160.8501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154</v>
      </c>
      <c r="B42" s="157" t="s">
        <v>155</v>
      </c>
      <c r="C42" s="231">
        <v>104</v>
      </c>
      <c r="D42" s="256">
        <v>875</v>
      </c>
      <c r="E42" s="257">
        <v>160.79</v>
      </c>
      <c r="F42" s="258">
        <v>115.09</v>
      </c>
      <c r="G42" s="258">
        <v>229.55</v>
      </c>
      <c r="H42" s="234">
        <v>167.5492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156</v>
      </c>
      <c r="B43" s="149" t="s">
        <v>157</v>
      </c>
      <c r="C43" s="226">
        <v>13</v>
      </c>
      <c r="D43" s="252">
        <v>107</v>
      </c>
      <c r="E43" s="253">
        <v>151.17</v>
      </c>
      <c r="F43" s="254">
        <v>114.14</v>
      </c>
      <c r="G43" s="254">
        <v>194.56</v>
      </c>
      <c r="H43" s="229">
        <v>154.488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158</v>
      </c>
      <c r="B44" s="157" t="s">
        <v>159</v>
      </c>
      <c r="C44" s="231">
        <v>18</v>
      </c>
      <c r="D44" s="256">
        <v>169</v>
      </c>
      <c r="E44" s="257">
        <v>161.5</v>
      </c>
      <c r="F44" s="258">
        <v>121.44</v>
      </c>
      <c r="G44" s="258">
        <v>201</v>
      </c>
      <c r="H44" s="234">
        <v>164.3082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160</v>
      </c>
      <c r="B45" s="149" t="s">
        <v>161</v>
      </c>
      <c r="C45" s="226">
        <v>9</v>
      </c>
      <c r="D45" s="252">
        <v>50</v>
      </c>
      <c r="E45" s="253">
        <v>158.25</v>
      </c>
      <c r="F45" s="254">
        <v>125.065</v>
      </c>
      <c r="G45" s="254">
        <v>208.185</v>
      </c>
      <c r="H45" s="229">
        <v>164.8736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162</v>
      </c>
      <c r="B46" s="157" t="s">
        <v>163</v>
      </c>
      <c r="C46" s="231">
        <v>4</v>
      </c>
      <c r="D46" s="256">
        <v>17</v>
      </c>
      <c r="E46" s="257">
        <v>196.25</v>
      </c>
      <c r="F46" s="258">
        <v>144.5</v>
      </c>
      <c r="G46" s="258">
        <v>334.23</v>
      </c>
      <c r="H46" s="234">
        <v>222.7276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164</v>
      </c>
      <c r="B47" s="149" t="s">
        <v>165</v>
      </c>
      <c r="C47" s="226">
        <v>4</v>
      </c>
      <c r="D47" s="252">
        <v>27</v>
      </c>
      <c r="E47" s="253">
        <v>146.94</v>
      </c>
      <c r="F47" s="254">
        <v>110.56</v>
      </c>
      <c r="G47" s="254">
        <v>206.15</v>
      </c>
      <c r="H47" s="229">
        <v>150.813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166</v>
      </c>
      <c r="B48" s="157" t="s">
        <v>167</v>
      </c>
      <c r="C48" s="231">
        <v>32</v>
      </c>
      <c r="D48" s="256">
        <v>187</v>
      </c>
      <c r="E48" s="257">
        <v>161.51</v>
      </c>
      <c r="F48" s="258">
        <v>109</v>
      </c>
      <c r="G48" s="258">
        <v>225</v>
      </c>
      <c r="H48" s="234">
        <v>166.0987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168</v>
      </c>
      <c r="B49" s="149" t="s">
        <v>169</v>
      </c>
      <c r="C49" s="226">
        <v>33</v>
      </c>
      <c r="D49" s="252">
        <v>677</v>
      </c>
      <c r="E49" s="253">
        <v>158.36</v>
      </c>
      <c r="F49" s="254">
        <v>109.45</v>
      </c>
      <c r="G49" s="254">
        <v>251.2</v>
      </c>
      <c r="H49" s="229">
        <v>173.1046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170</v>
      </c>
      <c r="B50" s="157" t="s">
        <v>171</v>
      </c>
      <c r="C50" s="231">
        <v>23</v>
      </c>
      <c r="D50" s="256">
        <v>215</v>
      </c>
      <c r="E50" s="257">
        <v>180.85</v>
      </c>
      <c r="F50" s="258">
        <v>104.53</v>
      </c>
      <c r="G50" s="258">
        <v>274.43</v>
      </c>
      <c r="H50" s="234">
        <v>190.5645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172</v>
      </c>
      <c r="B51" s="149" t="s">
        <v>173</v>
      </c>
      <c r="C51" s="226">
        <v>3</v>
      </c>
      <c r="D51" s="252">
        <v>14</v>
      </c>
      <c r="E51" s="253">
        <v>147.545</v>
      </c>
      <c r="F51" s="254">
        <v>95</v>
      </c>
      <c r="G51" s="254">
        <v>183.63</v>
      </c>
      <c r="H51" s="229">
        <v>146.6357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174</v>
      </c>
      <c r="B52" s="157" t="s">
        <v>175</v>
      </c>
      <c r="C52" s="231">
        <v>57</v>
      </c>
      <c r="D52" s="256">
        <v>4878</v>
      </c>
      <c r="E52" s="257">
        <v>203.045</v>
      </c>
      <c r="F52" s="258">
        <v>127.5</v>
      </c>
      <c r="G52" s="258">
        <v>346.79</v>
      </c>
      <c r="H52" s="234">
        <v>225.6255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176</v>
      </c>
      <c r="B53" s="149" t="s">
        <v>177</v>
      </c>
      <c r="C53" s="226">
        <v>13</v>
      </c>
      <c r="D53" s="252">
        <v>88</v>
      </c>
      <c r="E53" s="253">
        <v>192.465</v>
      </c>
      <c r="F53" s="254">
        <v>118.11</v>
      </c>
      <c r="G53" s="254">
        <v>362.48</v>
      </c>
      <c r="H53" s="229">
        <v>220.5361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178</v>
      </c>
      <c r="B54" s="157" t="s">
        <v>179</v>
      </c>
      <c r="C54" s="231">
        <v>14</v>
      </c>
      <c r="D54" s="256">
        <v>149</v>
      </c>
      <c r="E54" s="257">
        <v>212.71</v>
      </c>
      <c r="F54" s="258">
        <v>164.91</v>
      </c>
      <c r="G54" s="258">
        <v>293.57</v>
      </c>
      <c r="H54" s="234">
        <v>225.0048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180</v>
      </c>
      <c r="B55" s="149" t="s">
        <v>181</v>
      </c>
      <c r="C55" s="226">
        <v>10</v>
      </c>
      <c r="D55" s="252">
        <v>76</v>
      </c>
      <c r="E55" s="253">
        <v>200.82</v>
      </c>
      <c r="F55" s="254">
        <v>119</v>
      </c>
      <c r="G55" s="254">
        <v>303.28</v>
      </c>
      <c r="H55" s="229">
        <v>221.8407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182</v>
      </c>
      <c r="B56" s="157" t="s">
        <v>183</v>
      </c>
      <c r="C56" s="231">
        <v>11</v>
      </c>
      <c r="D56" s="256">
        <v>106</v>
      </c>
      <c r="E56" s="257">
        <v>151.5</v>
      </c>
      <c r="F56" s="258">
        <v>109</v>
      </c>
      <c r="G56" s="258">
        <v>230</v>
      </c>
      <c r="H56" s="234">
        <v>159.2756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184</v>
      </c>
      <c r="B57" s="149" t="s">
        <v>185</v>
      </c>
      <c r="C57" s="226">
        <v>102</v>
      </c>
      <c r="D57" s="252">
        <v>2716</v>
      </c>
      <c r="E57" s="253">
        <v>168.905</v>
      </c>
      <c r="F57" s="254">
        <v>126.14</v>
      </c>
      <c r="G57" s="254">
        <v>228.77</v>
      </c>
      <c r="H57" s="229">
        <v>176.2093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186</v>
      </c>
      <c r="B58" s="157" t="s">
        <v>187</v>
      </c>
      <c r="C58" s="231">
        <v>99</v>
      </c>
      <c r="D58" s="256">
        <v>2083</v>
      </c>
      <c r="E58" s="257">
        <v>164.64</v>
      </c>
      <c r="F58" s="258">
        <v>127.78</v>
      </c>
      <c r="G58" s="258">
        <v>215.53</v>
      </c>
      <c r="H58" s="234">
        <v>171.0477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188</v>
      </c>
      <c r="B59" s="149" t="s">
        <v>189</v>
      </c>
      <c r="C59" s="226">
        <v>27</v>
      </c>
      <c r="D59" s="252">
        <v>79</v>
      </c>
      <c r="E59" s="253">
        <v>152.53</v>
      </c>
      <c r="F59" s="254">
        <v>123.5</v>
      </c>
      <c r="G59" s="254">
        <v>224</v>
      </c>
      <c r="H59" s="229">
        <v>168.4963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190</v>
      </c>
      <c r="B60" s="157" t="s">
        <v>191</v>
      </c>
      <c r="C60" s="231">
        <v>216</v>
      </c>
      <c r="D60" s="256">
        <v>4988</v>
      </c>
      <c r="E60" s="257">
        <v>141.86</v>
      </c>
      <c r="F60" s="258">
        <v>111.5</v>
      </c>
      <c r="G60" s="258">
        <v>179.39</v>
      </c>
      <c r="H60" s="234">
        <v>145.1649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192</v>
      </c>
      <c r="B61" s="149" t="s">
        <v>193</v>
      </c>
      <c r="C61" s="226">
        <v>282</v>
      </c>
      <c r="D61" s="252">
        <v>1876</v>
      </c>
      <c r="E61" s="253">
        <v>110.815</v>
      </c>
      <c r="F61" s="254">
        <v>89.23</v>
      </c>
      <c r="G61" s="254">
        <v>139.43</v>
      </c>
      <c r="H61" s="229">
        <v>113.2501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194</v>
      </c>
      <c r="B62" s="157" t="s">
        <v>195</v>
      </c>
      <c r="C62" s="231">
        <v>75</v>
      </c>
      <c r="D62" s="256">
        <v>678</v>
      </c>
      <c r="E62" s="257">
        <v>163.515</v>
      </c>
      <c r="F62" s="258">
        <v>119.03</v>
      </c>
      <c r="G62" s="258">
        <v>213.83</v>
      </c>
      <c r="H62" s="234">
        <v>167.1313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196</v>
      </c>
      <c r="B63" s="149" t="s">
        <v>197</v>
      </c>
      <c r="C63" s="226">
        <v>28</v>
      </c>
      <c r="D63" s="252">
        <v>282</v>
      </c>
      <c r="E63" s="253">
        <v>160.97</v>
      </c>
      <c r="F63" s="254">
        <v>126.47</v>
      </c>
      <c r="G63" s="254">
        <v>205.25</v>
      </c>
      <c r="H63" s="229">
        <v>168.5307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198</v>
      </c>
      <c r="B64" s="157" t="s">
        <v>199</v>
      </c>
      <c r="C64" s="231">
        <v>21</v>
      </c>
      <c r="D64" s="256">
        <v>63</v>
      </c>
      <c r="E64" s="257">
        <v>165.96</v>
      </c>
      <c r="F64" s="258">
        <v>126.1</v>
      </c>
      <c r="G64" s="258">
        <v>228.38</v>
      </c>
      <c r="H64" s="234">
        <v>169.83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200</v>
      </c>
      <c r="B65" s="149" t="s">
        <v>201</v>
      </c>
      <c r="C65" s="226">
        <v>6</v>
      </c>
      <c r="D65" s="252">
        <v>60</v>
      </c>
      <c r="E65" s="253">
        <v>169.5</v>
      </c>
      <c r="F65" s="254">
        <v>140</v>
      </c>
      <c r="G65" s="254">
        <v>216.525</v>
      </c>
      <c r="H65" s="229">
        <v>175.2375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202</v>
      </c>
      <c r="B66" s="157" t="s">
        <v>203</v>
      </c>
      <c r="C66" s="231">
        <v>32</v>
      </c>
      <c r="D66" s="256">
        <v>1101</v>
      </c>
      <c r="E66" s="257">
        <v>148.7</v>
      </c>
      <c r="F66" s="258">
        <v>115.77</v>
      </c>
      <c r="G66" s="258">
        <v>202.01</v>
      </c>
      <c r="H66" s="234">
        <v>155.1319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204</v>
      </c>
      <c r="B67" s="149" t="s">
        <v>205</v>
      </c>
      <c r="C67" s="226">
        <v>3</v>
      </c>
      <c r="D67" s="252">
        <v>10</v>
      </c>
      <c r="E67" s="253">
        <v>130.69</v>
      </c>
      <c r="F67" s="254">
        <v>99.125</v>
      </c>
      <c r="G67" s="254">
        <v>153.99</v>
      </c>
      <c r="H67" s="229">
        <v>130.184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206</v>
      </c>
      <c r="B68" s="157" t="s">
        <v>207</v>
      </c>
      <c r="C68" s="231">
        <v>15</v>
      </c>
      <c r="D68" s="256">
        <v>53</v>
      </c>
      <c r="E68" s="257">
        <v>155.75</v>
      </c>
      <c r="F68" s="258">
        <v>111.99</v>
      </c>
      <c r="G68" s="258">
        <v>188.21</v>
      </c>
      <c r="H68" s="234">
        <v>164.9606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208</v>
      </c>
      <c r="B69" s="149" t="s">
        <v>209</v>
      </c>
      <c r="C69" s="226">
        <v>17</v>
      </c>
      <c r="D69" s="252">
        <v>79</v>
      </c>
      <c r="E69" s="253">
        <v>171.69</v>
      </c>
      <c r="F69" s="254">
        <v>125.08</v>
      </c>
      <c r="G69" s="254">
        <v>235.18</v>
      </c>
      <c r="H69" s="229">
        <v>177.6573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210</v>
      </c>
      <c r="B70" s="157" t="s">
        <v>211</v>
      </c>
      <c r="C70" s="231">
        <v>38</v>
      </c>
      <c r="D70" s="256">
        <v>371</v>
      </c>
      <c r="E70" s="257">
        <v>143.44</v>
      </c>
      <c r="F70" s="258">
        <v>111.45</v>
      </c>
      <c r="G70" s="258">
        <v>194.63</v>
      </c>
      <c r="H70" s="234">
        <v>152.3164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212</v>
      </c>
      <c r="B71" s="149" t="s">
        <v>213</v>
      </c>
      <c r="C71" s="226">
        <v>148</v>
      </c>
      <c r="D71" s="252">
        <v>941</v>
      </c>
      <c r="E71" s="253">
        <v>167.57</v>
      </c>
      <c r="F71" s="254">
        <v>116.48</v>
      </c>
      <c r="G71" s="254">
        <v>225.27</v>
      </c>
      <c r="H71" s="229">
        <v>170.1636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214</v>
      </c>
      <c r="B72" s="157" t="s">
        <v>215</v>
      </c>
      <c r="C72" s="231">
        <v>100</v>
      </c>
      <c r="D72" s="256">
        <v>454</v>
      </c>
      <c r="E72" s="257">
        <v>152.86</v>
      </c>
      <c r="F72" s="258">
        <v>119.02</v>
      </c>
      <c r="G72" s="258">
        <v>209.77</v>
      </c>
      <c r="H72" s="234">
        <v>160.4001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216</v>
      </c>
      <c r="B73" s="149" t="s">
        <v>217</v>
      </c>
      <c r="C73" s="226">
        <v>7</v>
      </c>
      <c r="D73" s="252">
        <v>25</v>
      </c>
      <c r="E73" s="253">
        <v>191.01</v>
      </c>
      <c r="F73" s="254">
        <v>128.76</v>
      </c>
      <c r="G73" s="254">
        <v>265.83</v>
      </c>
      <c r="H73" s="229">
        <v>195.328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218</v>
      </c>
      <c r="B74" s="157" t="s">
        <v>219</v>
      </c>
      <c r="C74" s="231">
        <v>65</v>
      </c>
      <c r="D74" s="256">
        <v>540</v>
      </c>
      <c r="E74" s="257">
        <v>153.77</v>
      </c>
      <c r="F74" s="258">
        <v>107.38</v>
      </c>
      <c r="G74" s="258">
        <v>227.06</v>
      </c>
      <c r="H74" s="234">
        <v>161.8344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220</v>
      </c>
      <c r="B75" s="149" t="s">
        <v>221</v>
      </c>
      <c r="C75" s="226">
        <v>90</v>
      </c>
      <c r="D75" s="252">
        <v>690</v>
      </c>
      <c r="E75" s="253">
        <v>183.4</v>
      </c>
      <c r="F75" s="254">
        <v>123.27</v>
      </c>
      <c r="G75" s="254">
        <v>301</v>
      </c>
      <c r="H75" s="229">
        <v>200.6297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222</v>
      </c>
      <c r="B76" s="157" t="s">
        <v>223</v>
      </c>
      <c r="C76" s="231">
        <v>3</v>
      </c>
      <c r="D76" s="256">
        <v>42</v>
      </c>
      <c r="E76" s="257">
        <v>131.61</v>
      </c>
      <c r="F76" s="258">
        <v>101.67</v>
      </c>
      <c r="G76" s="258">
        <v>131.61</v>
      </c>
      <c r="H76" s="234">
        <v>122.595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224</v>
      </c>
      <c r="B77" s="149" t="s">
        <v>225</v>
      </c>
      <c r="C77" s="226">
        <v>9</v>
      </c>
      <c r="D77" s="252">
        <v>49</v>
      </c>
      <c r="E77" s="253">
        <v>127.97</v>
      </c>
      <c r="F77" s="254">
        <v>86.82</v>
      </c>
      <c r="G77" s="254">
        <v>158.12</v>
      </c>
      <c r="H77" s="229">
        <v>123.8122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226</v>
      </c>
      <c r="B78" s="157" t="s">
        <v>227</v>
      </c>
      <c r="C78" s="231">
        <v>18</v>
      </c>
      <c r="D78" s="256">
        <v>139</v>
      </c>
      <c r="E78" s="257">
        <v>162</v>
      </c>
      <c r="F78" s="258">
        <v>113</v>
      </c>
      <c r="G78" s="258">
        <v>360.38</v>
      </c>
      <c r="H78" s="234">
        <v>184.9923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228</v>
      </c>
      <c r="B79" s="149" t="s">
        <v>229</v>
      </c>
      <c r="C79" s="226">
        <v>26</v>
      </c>
      <c r="D79" s="252">
        <v>114</v>
      </c>
      <c r="E79" s="253">
        <v>145.84</v>
      </c>
      <c r="F79" s="254">
        <v>99</v>
      </c>
      <c r="G79" s="254">
        <v>196.23</v>
      </c>
      <c r="H79" s="229">
        <v>145.829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230</v>
      </c>
      <c r="B80" s="157" t="s">
        <v>231</v>
      </c>
      <c r="C80" s="231">
        <v>46</v>
      </c>
      <c r="D80" s="256">
        <v>1100</v>
      </c>
      <c r="E80" s="257">
        <v>117.77</v>
      </c>
      <c r="F80" s="258">
        <v>87.355</v>
      </c>
      <c r="G80" s="258">
        <v>162</v>
      </c>
      <c r="H80" s="234">
        <v>123.0429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232</v>
      </c>
      <c r="B81" s="149" t="s">
        <v>233</v>
      </c>
      <c r="C81" s="226">
        <v>45</v>
      </c>
      <c r="D81" s="252">
        <v>267</v>
      </c>
      <c r="E81" s="253">
        <v>141.96</v>
      </c>
      <c r="F81" s="254">
        <v>108.42</v>
      </c>
      <c r="G81" s="254">
        <v>215.91</v>
      </c>
      <c r="H81" s="229">
        <v>155.2329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234</v>
      </c>
      <c r="B82" s="157" t="s">
        <v>235</v>
      </c>
      <c r="C82" s="231">
        <v>18</v>
      </c>
      <c r="D82" s="256">
        <v>270</v>
      </c>
      <c r="E82" s="257">
        <v>143.075</v>
      </c>
      <c r="F82" s="258">
        <v>104.905</v>
      </c>
      <c r="G82" s="258">
        <v>195.91</v>
      </c>
      <c r="H82" s="234">
        <v>153.668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236</v>
      </c>
      <c r="B83" s="149" t="s">
        <v>237</v>
      </c>
      <c r="C83" s="226">
        <v>36</v>
      </c>
      <c r="D83" s="252">
        <v>268</v>
      </c>
      <c r="E83" s="253">
        <v>122.98</v>
      </c>
      <c r="F83" s="254">
        <v>85.54</v>
      </c>
      <c r="G83" s="254">
        <v>198.74</v>
      </c>
      <c r="H83" s="229">
        <v>134.3188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238</v>
      </c>
      <c r="B84" s="157" t="s">
        <v>239</v>
      </c>
      <c r="C84" s="231">
        <v>89</v>
      </c>
      <c r="D84" s="256">
        <v>359</v>
      </c>
      <c r="E84" s="257">
        <v>165.49</v>
      </c>
      <c r="F84" s="258">
        <v>117</v>
      </c>
      <c r="G84" s="258">
        <v>247.24</v>
      </c>
      <c r="H84" s="234">
        <v>174.6178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240</v>
      </c>
      <c r="B85" s="149" t="s">
        <v>241</v>
      </c>
      <c r="C85" s="226">
        <v>8</v>
      </c>
      <c r="D85" s="252">
        <v>158</v>
      </c>
      <c r="E85" s="253">
        <v>187.06</v>
      </c>
      <c r="F85" s="254">
        <v>114.82</v>
      </c>
      <c r="G85" s="254">
        <v>237.12</v>
      </c>
      <c r="H85" s="229">
        <v>180.2426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242</v>
      </c>
      <c r="B86" s="157" t="s">
        <v>243</v>
      </c>
      <c r="C86" s="231">
        <v>9</v>
      </c>
      <c r="D86" s="256">
        <v>168</v>
      </c>
      <c r="E86" s="257">
        <v>134.51</v>
      </c>
      <c r="F86" s="258">
        <v>101.48</v>
      </c>
      <c r="G86" s="258">
        <v>206.31</v>
      </c>
      <c r="H86" s="234">
        <v>144.7986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244</v>
      </c>
      <c r="B87" s="149" t="s">
        <v>245</v>
      </c>
      <c r="C87" s="226">
        <v>95</v>
      </c>
      <c r="D87" s="252">
        <v>375</v>
      </c>
      <c r="E87" s="253">
        <v>157.06</v>
      </c>
      <c r="F87" s="254">
        <v>115.4</v>
      </c>
      <c r="G87" s="254">
        <v>210.57</v>
      </c>
      <c r="H87" s="229">
        <v>163.2992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246</v>
      </c>
      <c r="B88" s="157" t="s">
        <v>247</v>
      </c>
      <c r="C88" s="231">
        <v>42</v>
      </c>
      <c r="D88" s="256">
        <v>288</v>
      </c>
      <c r="E88" s="257">
        <v>131.075</v>
      </c>
      <c r="F88" s="258">
        <v>89.96</v>
      </c>
      <c r="G88" s="258">
        <v>186.62</v>
      </c>
      <c r="H88" s="234">
        <v>136.6799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248</v>
      </c>
      <c r="B89" s="149" t="s">
        <v>249</v>
      </c>
      <c r="C89" s="226">
        <v>9</v>
      </c>
      <c r="D89" s="252">
        <v>35</v>
      </c>
      <c r="E89" s="253">
        <v>141.22</v>
      </c>
      <c r="F89" s="254">
        <v>106.27</v>
      </c>
      <c r="G89" s="254">
        <v>188.99</v>
      </c>
      <c r="H89" s="229">
        <v>148.6449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250</v>
      </c>
      <c r="B90" s="157" t="s">
        <v>251</v>
      </c>
      <c r="C90" s="231">
        <v>39</v>
      </c>
      <c r="D90" s="256">
        <v>154</v>
      </c>
      <c r="E90" s="257">
        <v>146.305</v>
      </c>
      <c r="F90" s="258">
        <v>98</v>
      </c>
      <c r="G90" s="258">
        <v>181.62</v>
      </c>
      <c r="H90" s="234">
        <v>145.7518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252</v>
      </c>
      <c r="B91" s="149" t="s">
        <v>253</v>
      </c>
      <c r="C91" s="226">
        <v>17</v>
      </c>
      <c r="D91" s="252">
        <v>44</v>
      </c>
      <c r="E91" s="253">
        <v>147.765</v>
      </c>
      <c r="F91" s="254">
        <v>89.38</v>
      </c>
      <c r="G91" s="254">
        <v>184.85</v>
      </c>
      <c r="H91" s="229">
        <v>138.3745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254</v>
      </c>
      <c r="B92" s="157" t="s">
        <v>255</v>
      </c>
      <c r="C92" s="231">
        <v>8</v>
      </c>
      <c r="D92" s="256">
        <v>824</v>
      </c>
      <c r="E92" s="257">
        <v>127.87</v>
      </c>
      <c r="F92" s="258">
        <v>103.92</v>
      </c>
      <c r="G92" s="258">
        <v>158.02</v>
      </c>
      <c r="H92" s="234">
        <v>130.1814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256</v>
      </c>
      <c r="B93" s="149" t="s">
        <v>257</v>
      </c>
      <c r="C93" s="226">
        <v>3</v>
      </c>
      <c r="D93" s="252">
        <v>107</v>
      </c>
      <c r="E93" s="253">
        <v>152.25</v>
      </c>
      <c r="F93" s="254">
        <v>107.86</v>
      </c>
      <c r="G93" s="254">
        <v>224.95</v>
      </c>
      <c r="H93" s="229">
        <v>159.3846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258</v>
      </c>
      <c r="B94" s="157" t="s">
        <v>259</v>
      </c>
      <c r="C94" s="231">
        <v>15</v>
      </c>
      <c r="D94" s="256">
        <v>44</v>
      </c>
      <c r="E94" s="257">
        <v>143.36</v>
      </c>
      <c r="F94" s="258">
        <v>92.11</v>
      </c>
      <c r="G94" s="258">
        <v>266.25</v>
      </c>
      <c r="H94" s="234">
        <v>159.6261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260</v>
      </c>
      <c r="B95" s="149" t="s">
        <v>261</v>
      </c>
      <c r="C95" s="226">
        <v>10</v>
      </c>
      <c r="D95" s="252">
        <v>243</v>
      </c>
      <c r="E95" s="253">
        <v>118.23</v>
      </c>
      <c r="F95" s="254">
        <v>94.26</v>
      </c>
      <c r="G95" s="254">
        <v>215.32</v>
      </c>
      <c r="H95" s="229">
        <v>136.8915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262</v>
      </c>
      <c r="B96" s="157" t="s">
        <v>263</v>
      </c>
      <c r="C96" s="231">
        <v>3</v>
      </c>
      <c r="D96" s="256">
        <v>20</v>
      </c>
      <c r="E96" s="257">
        <v>96.66</v>
      </c>
      <c r="F96" s="258">
        <v>77.63</v>
      </c>
      <c r="G96" s="258">
        <v>184.405</v>
      </c>
      <c r="H96" s="234">
        <v>112.7955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264</v>
      </c>
      <c r="B97" s="149" t="s">
        <v>265</v>
      </c>
      <c r="C97" s="226">
        <v>7</v>
      </c>
      <c r="D97" s="252">
        <v>34</v>
      </c>
      <c r="E97" s="253">
        <v>97</v>
      </c>
      <c r="F97" s="254">
        <v>71.23</v>
      </c>
      <c r="G97" s="254">
        <v>153.27</v>
      </c>
      <c r="H97" s="229">
        <v>106.8682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266</v>
      </c>
      <c r="B98" s="157" t="s">
        <v>267</v>
      </c>
      <c r="C98" s="231">
        <v>165</v>
      </c>
      <c r="D98" s="256">
        <v>11612</v>
      </c>
      <c r="E98" s="257">
        <v>169.815</v>
      </c>
      <c r="F98" s="258">
        <v>114.25</v>
      </c>
      <c r="G98" s="258">
        <v>246.54</v>
      </c>
      <c r="H98" s="234">
        <v>177.7314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268</v>
      </c>
      <c r="B99" s="149" t="s">
        <v>269</v>
      </c>
      <c r="C99" s="226">
        <v>7</v>
      </c>
      <c r="D99" s="252">
        <v>119</v>
      </c>
      <c r="E99" s="253">
        <v>129.07</v>
      </c>
      <c r="F99" s="254">
        <v>97.54</v>
      </c>
      <c r="G99" s="254">
        <v>164.06</v>
      </c>
      <c r="H99" s="229">
        <v>131.0818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270</v>
      </c>
      <c r="B100" s="157" t="s">
        <v>271</v>
      </c>
      <c r="C100" s="231">
        <v>53</v>
      </c>
      <c r="D100" s="256">
        <v>242</v>
      </c>
      <c r="E100" s="257">
        <v>153.935</v>
      </c>
      <c r="F100" s="258">
        <v>116.26</v>
      </c>
      <c r="G100" s="258">
        <v>196.26</v>
      </c>
      <c r="H100" s="234">
        <v>157.5185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272</v>
      </c>
      <c r="B101" s="149" t="s">
        <v>273</v>
      </c>
      <c r="C101" s="226">
        <v>21</v>
      </c>
      <c r="D101" s="252">
        <v>50</v>
      </c>
      <c r="E101" s="253">
        <v>128.255</v>
      </c>
      <c r="F101" s="254">
        <v>95.415</v>
      </c>
      <c r="G101" s="254">
        <v>189.975</v>
      </c>
      <c r="H101" s="229">
        <v>134.9452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274</v>
      </c>
      <c r="B102" s="157" t="s">
        <v>275</v>
      </c>
      <c r="C102" s="231">
        <v>10</v>
      </c>
      <c r="D102" s="256">
        <v>80</v>
      </c>
      <c r="E102" s="257">
        <v>143.13</v>
      </c>
      <c r="F102" s="258">
        <v>117</v>
      </c>
      <c r="G102" s="258">
        <v>174.5</v>
      </c>
      <c r="H102" s="234">
        <v>145.763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276</v>
      </c>
      <c r="B103" s="149" t="s">
        <v>277</v>
      </c>
      <c r="C103" s="226">
        <v>8</v>
      </c>
      <c r="D103" s="252">
        <v>24</v>
      </c>
      <c r="E103" s="253">
        <v>136.44</v>
      </c>
      <c r="F103" s="254">
        <v>109.77</v>
      </c>
      <c r="G103" s="254">
        <v>184.48</v>
      </c>
      <c r="H103" s="229">
        <v>144.2642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278</v>
      </c>
      <c r="B104" s="157" t="s">
        <v>279</v>
      </c>
      <c r="C104" s="231">
        <v>7</v>
      </c>
      <c r="D104" s="256">
        <v>34</v>
      </c>
      <c r="E104" s="257">
        <v>150.75</v>
      </c>
      <c r="F104" s="258">
        <v>108.34</v>
      </c>
      <c r="G104" s="258">
        <v>202</v>
      </c>
      <c r="H104" s="234">
        <v>153.5424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280</v>
      </c>
      <c r="B105" s="149" t="s">
        <v>281</v>
      </c>
      <c r="C105" s="226">
        <v>10</v>
      </c>
      <c r="D105" s="252">
        <v>236</v>
      </c>
      <c r="E105" s="253">
        <v>127.225</v>
      </c>
      <c r="F105" s="254">
        <v>99.41</v>
      </c>
      <c r="G105" s="254">
        <v>360.38</v>
      </c>
      <c r="H105" s="229">
        <v>179.176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282</v>
      </c>
      <c r="B106" s="157" t="s">
        <v>283</v>
      </c>
      <c r="C106" s="231">
        <v>91</v>
      </c>
      <c r="D106" s="256">
        <v>1066</v>
      </c>
      <c r="E106" s="257">
        <v>141.51</v>
      </c>
      <c r="F106" s="258">
        <v>106.01</v>
      </c>
      <c r="G106" s="258">
        <v>208.49</v>
      </c>
      <c r="H106" s="234">
        <v>151.7932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284</v>
      </c>
      <c r="B107" s="149" t="s">
        <v>285</v>
      </c>
      <c r="C107" s="226">
        <v>41</v>
      </c>
      <c r="D107" s="252">
        <v>132</v>
      </c>
      <c r="E107" s="253">
        <v>145.335</v>
      </c>
      <c r="F107" s="254">
        <v>108.38</v>
      </c>
      <c r="G107" s="254">
        <v>194.92</v>
      </c>
      <c r="H107" s="229">
        <v>150.0187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286</v>
      </c>
      <c r="B108" s="157" t="s">
        <v>287</v>
      </c>
      <c r="C108" s="231">
        <v>96</v>
      </c>
      <c r="D108" s="256">
        <v>560</v>
      </c>
      <c r="E108" s="257">
        <v>126.035</v>
      </c>
      <c r="F108" s="258">
        <v>93.015</v>
      </c>
      <c r="G108" s="258">
        <v>186.86</v>
      </c>
      <c r="H108" s="234">
        <v>134.3809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288</v>
      </c>
      <c r="B109" s="149" t="s">
        <v>289</v>
      </c>
      <c r="C109" s="226">
        <v>28</v>
      </c>
      <c r="D109" s="252">
        <v>88</v>
      </c>
      <c r="E109" s="253">
        <v>128.23</v>
      </c>
      <c r="F109" s="254">
        <v>91.2</v>
      </c>
      <c r="G109" s="254">
        <v>170.36</v>
      </c>
      <c r="H109" s="229">
        <v>129.0788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290</v>
      </c>
      <c r="B110" s="157" t="s">
        <v>291</v>
      </c>
      <c r="C110" s="231">
        <v>17</v>
      </c>
      <c r="D110" s="256">
        <v>39</v>
      </c>
      <c r="E110" s="257">
        <v>112.61</v>
      </c>
      <c r="F110" s="258">
        <v>80.95</v>
      </c>
      <c r="G110" s="258">
        <v>167</v>
      </c>
      <c r="H110" s="234">
        <v>112.8615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292</v>
      </c>
      <c r="B111" s="149" t="s">
        <v>293</v>
      </c>
      <c r="C111" s="226">
        <v>26</v>
      </c>
      <c r="D111" s="252">
        <v>81</v>
      </c>
      <c r="E111" s="253">
        <v>112.23</v>
      </c>
      <c r="F111" s="254">
        <v>85.01</v>
      </c>
      <c r="G111" s="254">
        <v>206.42</v>
      </c>
      <c r="H111" s="229">
        <v>122.8162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294</v>
      </c>
      <c r="B112" s="157" t="s">
        <v>295</v>
      </c>
      <c r="C112" s="231">
        <v>5</v>
      </c>
      <c r="D112" s="256">
        <v>60</v>
      </c>
      <c r="E112" s="257">
        <v>139.165</v>
      </c>
      <c r="F112" s="258">
        <v>119.99</v>
      </c>
      <c r="G112" s="258">
        <v>153.385</v>
      </c>
      <c r="H112" s="234">
        <v>137.4273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296</v>
      </c>
      <c r="B113" s="149" t="s">
        <v>297</v>
      </c>
      <c r="C113" s="226">
        <v>18</v>
      </c>
      <c r="D113" s="252">
        <v>458</v>
      </c>
      <c r="E113" s="253">
        <v>149.285</v>
      </c>
      <c r="F113" s="254">
        <v>99</v>
      </c>
      <c r="G113" s="254">
        <v>212.31</v>
      </c>
      <c r="H113" s="229">
        <v>155.6017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298</v>
      </c>
      <c r="B114" s="157" t="s">
        <v>299</v>
      </c>
      <c r="C114" s="231">
        <v>11</v>
      </c>
      <c r="D114" s="256">
        <v>66</v>
      </c>
      <c r="E114" s="257">
        <v>101.145</v>
      </c>
      <c r="F114" s="258">
        <v>80.58</v>
      </c>
      <c r="G114" s="258">
        <v>130.82</v>
      </c>
      <c r="H114" s="234">
        <v>104.6324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300</v>
      </c>
      <c r="B115" s="149" t="s">
        <v>301</v>
      </c>
      <c r="C115" s="226">
        <v>4</v>
      </c>
      <c r="D115" s="252">
        <v>103</v>
      </c>
      <c r="E115" s="253">
        <v>188.99</v>
      </c>
      <c r="F115" s="254">
        <v>148.4</v>
      </c>
      <c r="G115" s="254">
        <v>319.26</v>
      </c>
      <c r="H115" s="229">
        <v>217.4782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302</v>
      </c>
      <c r="B116" s="157" t="s">
        <v>303</v>
      </c>
      <c r="C116" s="231">
        <v>16</v>
      </c>
      <c r="D116" s="256">
        <v>360</v>
      </c>
      <c r="E116" s="257">
        <v>210.64</v>
      </c>
      <c r="F116" s="258">
        <v>142.88</v>
      </c>
      <c r="G116" s="258">
        <v>301.465</v>
      </c>
      <c r="H116" s="234">
        <v>220.2843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304</v>
      </c>
      <c r="B117" s="149" t="s">
        <v>305</v>
      </c>
      <c r="C117" s="226">
        <v>76</v>
      </c>
      <c r="D117" s="252">
        <v>734</v>
      </c>
      <c r="E117" s="253">
        <v>122.93</v>
      </c>
      <c r="F117" s="254">
        <v>105.03</v>
      </c>
      <c r="G117" s="254">
        <v>170.86</v>
      </c>
      <c r="H117" s="229">
        <v>132.2109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306</v>
      </c>
      <c r="B118" s="157" t="s">
        <v>307</v>
      </c>
      <c r="C118" s="231">
        <v>36</v>
      </c>
      <c r="D118" s="256">
        <v>1246</v>
      </c>
      <c r="E118" s="257">
        <v>134.165</v>
      </c>
      <c r="F118" s="258">
        <v>100.61</v>
      </c>
      <c r="G118" s="258">
        <v>191.45</v>
      </c>
      <c r="H118" s="234">
        <v>143.3183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308</v>
      </c>
      <c r="B119" s="149" t="s">
        <v>309</v>
      </c>
      <c r="C119" s="226">
        <v>6</v>
      </c>
      <c r="D119" s="252">
        <v>39</v>
      </c>
      <c r="E119" s="253">
        <v>141.41</v>
      </c>
      <c r="F119" s="254">
        <v>101.06</v>
      </c>
      <c r="G119" s="254">
        <v>199.14</v>
      </c>
      <c r="H119" s="229">
        <v>143.0767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310</v>
      </c>
      <c r="B120" s="157" t="s">
        <v>311</v>
      </c>
      <c r="C120" s="231">
        <v>9</v>
      </c>
      <c r="D120" s="256">
        <v>22</v>
      </c>
      <c r="E120" s="257">
        <v>120.76</v>
      </c>
      <c r="F120" s="258">
        <v>98.65</v>
      </c>
      <c r="G120" s="258">
        <v>167.72</v>
      </c>
      <c r="H120" s="234">
        <v>124.6886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312</v>
      </c>
      <c r="B121" s="149" t="s">
        <v>313</v>
      </c>
      <c r="C121" s="226">
        <v>12</v>
      </c>
      <c r="D121" s="252">
        <v>178</v>
      </c>
      <c r="E121" s="253">
        <v>146.135</v>
      </c>
      <c r="F121" s="254">
        <v>113.08</v>
      </c>
      <c r="G121" s="254">
        <v>172.78</v>
      </c>
      <c r="H121" s="229">
        <v>144.8657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314</v>
      </c>
      <c r="B122" s="157" t="s">
        <v>315</v>
      </c>
      <c r="C122" s="231">
        <v>23</v>
      </c>
      <c r="D122" s="256">
        <v>117</v>
      </c>
      <c r="E122" s="257">
        <v>126.99</v>
      </c>
      <c r="F122" s="258">
        <v>92.59</v>
      </c>
      <c r="G122" s="258">
        <v>160.96</v>
      </c>
      <c r="H122" s="234">
        <v>127.7921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316</v>
      </c>
      <c r="B123" s="149" t="s">
        <v>317</v>
      </c>
      <c r="C123" s="226">
        <v>8</v>
      </c>
      <c r="D123" s="252">
        <v>40</v>
      </c>
      <c r="E123" s="253">
        <v>139.2</v>
      </c>
      <c r="F123" s="254">
        <v>107.315</v>
      </c>
      <c r="G123" s="254">
        <v>189.89</v>
      </c>
      <c r="H123" s="229">
        <v>143.9548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318</v>
      </c>
      <c r="B124" s="157" t="s">
        <v>319</v>
      </c>
      <c r="C124" s="231">
        <v>46</v>
      </c>
      <c r="D124" s="256">
        <v>621</v>
      </c>
      <c r="E124" s="257">
        <v>120.21</v>
      </c>
      <c r="F124" s="258">
        <v>91.36</v>
      </c>
      <c r="G124" s="258">
        <v>155.42</v>
      </c>
      <c r="H124" s="234">
        <v>123.0944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320</v>
      </c>
      <c r="B125" s="149" t="s">
        <v>321</v>
      </c>
      <c r="C125" s="226">
        <v>5</v>
      </c>
      <c r="D125" s="252">
        <v>25</v>
      </c>
      <c r="E125" s="253">
        <v>121.61</v>
      </c>
      <c r="F125" s="254">
        <v>103.63</v>
      </c>
      <c r="G125" s="254">
        <v>135.2</v>
      </c>
      <c r="H125" s="229">
        <v>121.7948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322</v>
      </c>
      <c r="B126" s="157" t="s">
        <v>323</v>
      </c>
      <c r="C126" s="231">
        <v>14</v>
      </c>
      <c r="D126" s="256">
        <v>189</v>
      </c>
      <c r="E126" s="257">
        <v>136.74</v>
      </c>
      <c r="F126" s="258">
        <v>106.06</v>
      </c>
      <c r="G126" s="258">
        <v>176.65</v>
      </c>
      <c r="H126" s="234">
        <v>139.2615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324</v>
      </c>
      <c r="B127" s="149" t="s">
        <v>325</v>
      </c>
      <c r="C127" s="226">
        <v>17</v>
      </c>
      <c r="D127" s="252">
        <v>826</v>
      </c>
      <c r="E127" s="253">
        <v>126.835</v>
      </c>
      <c r="F127" s="254">
        <v>85.45</v>
      </c>
      <c r="G127" s="254">
        <v>183.11</v>
      </c>
      <c r="H127" s="229">
        <v>134.6969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326</v>
      </c>
      <c r="B128" s="157" t="s">
        <v>327</v>
      </c>
      <c r="C128" s="231">
        <v>73</v>
      </c>
      <c r="D128" s="256">
        <v>7261</v>
      </c>
      <c r="E128" s="257">
        <v>144.42</v>
      </c>
      <c r="F128" s="258">
        <v>109.27</v>
      </c>
      <c r="G128" s="258">
        <v>186.85</v>
      </c>
      <c r="H128" s="234">
        <v>148.2237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328</v>
      </c>
      <c r="B129" s="149" t="s">
        <v>329</v>
      </c>
      <c r="C129" s="226">
        <v>10</v>
      </c>
      <c r="D129" s="252">
        <v>443</v>
      </c>
      <c r="E129" s="253">
        <v>140.67</v>
      </c>
      <c r="F129" s="254">
        <v>109.6</v>
      </c>
      <c r="G129" s="254">
        <v>176.94</v>
      </c>
      <c r="H129" s="229">
        <v>144.5835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330</v>
      </c>
      <c r="B130" s="157" t="s">
        <v>331</v>
      </c>
      <c r="C130" s="231">
        <v>16</v>
      </c>
      <c r="D130" s="256">
        <v>941</v>
      </c>
      <c r="E130" s="257">
        <v>139.44</v>
      </c>
      <c r="F130" s="258">
        <v>108.11</v>
      </c>
      <c r="G130" s="258">
        <v>175.6</v>
      </c>
      <c r="H130" s="234">
        <v>142.3763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332</v>
      </c>
      <c r="B131" s="149" t="s">
        <v>333</v>
      </c>
      <c r="C131" s="226">
        <v>6</v>
      </c>
      <c r="D131" s="252">
        <v>497</v>
      </c>
      <c r="E131" s="253">
        <v>160.46</v>
      </c>
      <c r="F131" s="254">
        <v>124.68</v>
      </c>
      <c r="G131" s="254">
        <v>185.62</v>
      </c>
      <c r="H131" s="229">
        <v>157.7349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334</v>
      </c>
      <c r="B132" s="157" t="s">
        <v>335</v>
      </c>
      <c r="C132" s="231">
        <v>10</v>
      </c>
      <c r="D132" s="256">
        <v>1514</v>
      </c>
      <c r="E132" s="257">
        <v>152.005</v>
      </c>
      <c r="F132" s="258">
        <v>118.14</v>
      </c>
      <c r="G132" s="258">
        <v>190.8</v>
      </c>
      <c r="H132" s="234">
        <v>155.0558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336</v>
      </c>
      <c r="B133" s="149" t="s">
        <v>337</v>
      </c>
      <c r="C133" s="226">
        <v>288</v>
      </c>
      <c r="D133" s="252">
        <v>1421</v>
      </c>
      <c r="E133" s="253">
        <v>108.19</v>
      </c>
      <c r="F133" s="254">
        <v>83.57</v>
      </c>
      <c r="G133" s="254">
        <v>147.89</v>
      </c>
      <c r="H133" s="229">
        <v>113.0785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338</v>
      </c>
      <c r="B134" s="157" t="s">
        <v>339</v>
      </c>
      <c r="C134" s="231">
        <v>15</v>
      </c>
      <c r="D134" s="256">
        <v>138</v>
      </c>
      <c r="E134" s="257">
        <v>131.985</v>
      </c>
      <c r="F134" s="258">
        <v>98.56</v>
      </c>
      <c r="G134" s="258">
        <v>178.81</v>
      </c>
      <c r="H134" s="234">
        <v>137.9944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340</v>
      </c>
      <c r="B135" s="149" t="s">
        <v>341</v>
      </c>
      <c r="C135" s="226">
        <v>23</v>
      </c>
      <c r="D135" s="252">
        <v>107</v>
      </c>
      <c r="E135" s="253">
        <v>106.82</v>
      </c>
      <c r="F135" s="254">
        <v>86.75</v>
      </c>
      <c r="G135" s="254">
        <v>135.2</v>
      </c>
      <c r="H135" s="229">
        <v>108.8737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342</v>
      </c>
      <c r="B136" s="157" t="s">
        <v>343</v>
      </c>
      <c r="C136" s="231">
        <v>41</v>
      </c>
      <c r="D136" s="256">
        <v>166</v>
      </c>
      <c r="E136" s="257">
        <v>124.095</v>
      </c>
      <c r="F136" s="258">
        <v>87.2</v>
      </c>
      <c r="G136" s="258">
        <v>160</v>
      </c>
      <c r="H136" s="234">
        <v>124.3742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344</v>
      </c>
      <c r="B137" s="149" t="s">
        <v>345</v>
      </c>
      <c r="C137" s="226">
        <v>11</v>
      </c>
      <c r="D137" s="252">
        <v>142</v>
      </c>
      <c r="E137" s="253">
        <v>148.12</v>
      </c>
      <c r="F137" s="254">
        <v>115.57</v>
      </c>
      <c r="G137" s="254">
        <v>202.43</v>
      </c>
      <c r="H137" s="229">
        <v>154.1605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346</v>
      </c>
      <c r="B138" s="157" t="s">
        <v>347</v>
      </c>
      <c r="C138" s="231">
        <v>23</v>
      </c>
      <c r="D138" s="256">
        <v>390</v>
      </c>
      <c r="E138" s="257">
        <v>135.11</v>
      </c>
      <c r="F138" s="258">
        <v>113.115</v>
      </c>
      <c r="G138" s="258">
        <v>170.955</v>
      </c>
      <c r="H138" s="234">
        <v>139.741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348</v>
      </c>
      <c r="B139" s="149" t="s">
        <v>349</v>
      </c>
      <c r="C139" s="226">
        <v>7</v>
      </c>
      <c r="D139" s="252">
        <v>83</v>
      </c>
      <c r="E139" s="253">
        <v>165.55</v>
      </c>
      <c r="F139" s="254">
        <v>131.1</v>
      </c>
      <c r="G139" s="254">
        <v>229</v>
      </c>
      <c r="H139" s="229">
        <v>170.6824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350</v>
      </c>
      <c r="B140" s="157" t="s">
        <v>351</v>
      </c>
      <c r="C140" s="231">
        <v>16</v>
      </c>
      <c r="D140" s="256">
        <v>41</v>
      </c>
      <c r="E140" s="257">
        <v>112.5</v>
      </c>
      <c r="F140" s="258">
        <v>82.12</v>
      </c>
      <c r="G140" s="258">
        <v>156.27</v>
      </c>
      <c r="H140" s="234">
        <v>121.0666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352</v>
      </c>
      <c r="B141" s="149" t="s">
        <v>353</v>
      </c>
      <c r="C141" s="226">
        <v>46</v>
      </c>
      <c r="D141" s="252">
        <v>178</v>
      </c>
      <c r="E141" s="253">
        <v>125.655</v>
      </c>
      <c r="F141" s="254">
        <v>102.52</v>
      </c>
      <c r="G141" s="254">
        <v>158.48</v>
      </c>
      <c r="H141" s="229">
        <v>127.6804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354</v>
      </c>
      <c r="B142" s="157" t="s">
        <v>355</v>
      </c>
      <c r="C142" s="231">
        <v>28</v>
      </c>
      <c r="D142" s="256">
        <v>116</v>
      </c>
      <c r="E142" s="257">
        <v>123.97</v>
      </c>
      <c r="F142" s="258">
        <v>92</v>
      </c>
      <c r="G142" s="258">
        <v>179.83</v>
      </c>
      <c r="H142" s="234">
        <v>132.4836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356</v>
      </c>
      <c r="B143" s="149" t="s">
        <v>357</v>
      </c>
      <c r="C143" s="226">
        <v>31</v>
      </c>
      <c r="D143" s="252">
        <v>257</v>
      </c>
      <c r="E143" s="253">
        <v>126.32</v>
      </c>
      <c r="F143" s="254">
        <v>97.84</v>
      </c>
      <c r="G143" s="254">
        <v>166.31</v>
      </c>
      <c r="H143" s="229">
        <v>130.2185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358</v>
      </c>
      <c r="B144" s="157" t="s">
        <v>359</v>
      </c>
      <c r="C144" s="231">
        <v>3</v>
      </c>
      <c r="D144" s="256">
        <v>99</v>
      </c>
      <c r="E144" s="257">
        <v>116.66</v>
      </c>
      <c r="F144" s="258">
        <v>91.47</v>
      </c>
      <c r="G144" s="258">
        <v>136.77</v>
      </c>
      <c r="H144" s="234">
        <v>116.0689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360</v>
      </c>
      <c r="B145" s="149" t="s">
        <v>361</v>
      </c>
      <c r="C145" s="226">
        <v>22</v>
      </c>
      <c r="D145" s="252">
        <v>81</v>
      </c>
      <c r="E145" s="253">
        <v>124.8</v>
      </c>
      <c r="F145" s="254">
        <v>85.17</v>
      </c>
      <c r="G145" s="254">
        <v>181.09</v>
      </c>
      <c r="H145" s="229">
        <v>130.7573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362</v>
      </c>
      <c r="B146" s="157" t="s">
        <v>363</v>
      </c>
      <c r="C146" s="231">
        <v>142</v>
      </c>
      <c r="D146" s="256">
        <v>1868</v>
      </c>
      <c r="E146" s="257">
        <v>110.3</v>
      </c>
      <c r="F146" s="258">
        <v>83.31</v>
      </c>
      <c r="G146" s="258">
        <v>157.26</v>
      </c>
      <c r="H146" s="234">
        <v>117.0027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364</v>
      </c>
      <c r="B147" s="149" t="s">
        <v>365</v>
      </c>
      <c r="C147" s="226">
        <v>439</v>
      </c>
      <c r="D147" s="252">
        <v>2626</v>
      </c>
      <c r="E147" s="253">
        <v>136.235</v>
      </c>
      <c r="F147" s="254">
        <v>101</v>
      </c>
      <c r="G147" s="254">
        <v>194.6</v>
      </c>
      <c r="H147" s="229">
        <v>144.917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366</v>
      </c>
      <c r="B148" s="157" t="s">
        <v>367</v>
      </c>
      <c r="C148" s="231">
        <v>22</v>
      </c>
      <c r="D148" s="256">
        <v>124</v>
      </c>
      <c r="E148" s="257">
        <v>129.905</v>
      </c>
      <c r="F148" s="258">
        <v>98.53</v>
      </c>
      <c r="G148" s="258">
        <v>178.56</v>
      </c>
      <c r="H148" s="234">
        <v>135.521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368</v>
      </c>
      <c r="B149" s="149" t="s">
        <v>369</v>
      </c>
      <c r="C149" s="226">
        <v>42</v>
      </c>
      <c r="D149" s="252">
        <v>53</v>
      </c>
      <c r="E149" s="253">
        <v>151.69</v>
      </c>
      <c r="F149" s="254">
        <v>104.81</v>
      </c>
      <c r="G149" s="254">
        <v>210.86</v>
      </c>
      <c r="H149" s="229">
        <v>159.3506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370</v>
      </c>
      <c r="B150" s="157" t="s">
        <v>371</v>
      </c>
      <c r="C150" s="231">
        <v>125</v>
      </c>
      <c r="D150" s="256">
        <v>300</v>
      </c>
      <c r="E150" s="257">
        <v>148.385</v>
      </c>
      <c r="F150" s="258">
        <v>107.38</v>
      </c>
      <c r="G150" s="258">
        <v>219.32</v>
      </c>
      <c r="H150" s="234">
        <v>157.882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372</v>
      </c>
      <c r="B151" s="149" t="s">
        <v>373</v>
      </c>
      <c r="C151" s="226">
        <v>522</v>
      </c>
      <c r="D151" s="252">
        <v>5395</v>
      </c>
      <c r="E151" s="253">
        <v>136.62</v>
      </c>
      <c r="F151" s="254">
        <v>94.56</v>
      </c>
      <c r="G151" s="254">
        <v>206.66</v>
      </c>
      <c r="H151" s="229">
        <v>145.9626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374</v>
      </c>
      <c r="B152" s="157" t="s">
        <v>375</v>
      </c>
      <c r="C152" s="231">
        <v>8</v>
      </c>
      <c r="D152" s="256">
        <v>2180</v>
      </c>
      <c r="E152" s="257">
        <v>137.155</v>
      </c>
      <c r="F152" s="258">
        <v>111.57</v>
      </c>
      <c r="G152" s="258">
        <v>165.525</v>
      </c>
      <c r="H152" s="234">
        <v>139.0921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376</v>
      </c>
      <c r="B153" s="149" t="s">
        <v>377</v>
      </c>
      <c r="C153" s="226">
        <v>10</v>
      </c>
      <c r="D153" s="252">
        <v>125</v>
      </c>
      <c r="E153" s="253">
        <v>127.61</v>
      </c>
      <c r="F153" s="254">
        <v>106.2</v>
      </c>
      <c r="G153" s="254">
        <v>159.84</v>
      </c>
      <c r="H153" s="229">
        <v>129.3686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 t="s">
        <v>378</v>
      </c>
      <c r="B154" s="157" t="s">
        <v>379</v>
      </c>
      <c r="C154" s="231">
        <v>22</v>
      </c>
      <c r="D154" s="256">
        <v>213</v>
      </c>
      <c r="E154" s="257">
        <v>132.07</v>
      </c>
      <c r="F154" s="258">
        <v>109.07</v>
      </c>
      <c r="G154" s="258">
        <v>190</v>
      </c>
      <c r="H154" s="234">
        <v>142.2605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1" t="s">
        <v>380</v>
      </c>
      <c r="B155" s="149" t="s">
        <v>381</v>
      </c>
      <c r="C155" s="226">
        <v>25</v>
      </c>
      <c r="D155" s="252">
        <v>705</v>
      </c>
      <c r="E155" s="253">
        <v>201.25</v>
      </c>
      <c r="F155" s="254">
        <v>151.49</v>
      </c>
      <c r="G155" s="254">
        <v>259.33</v>
      </c>
      <c r="H155" s="229">
        <v>204.3409</v>
      </c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 t="s">
        <v>382</v>
      </c>
      <c r="B156" s="157" t="s">
        <v>383</v>
      </c>
      <c r="C156" s="231">
        <v>16</v>
      </c>
      <c r="D156" s="256">
        <v>9190</v>
      </c>
      <c r="E156" s="257">
        <v>184.825</v>
      </c>
      <c r="F156" s="258">
        <v>138.9</v>
      </c>
      <c r="G156" s="258">
        <v>242.37</v>
      </c>
      <c r="H156" s="234">
        <v>187.888</v>
      </c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1" t="s">
        <v>384</v>
      </c>
      <c r="B157" s="149" t="s">
        <v>385</v>
      </c>
      <c r="C157" s="226">
        <v>87</v>
      </c>
      <c r="D157" s="252">
        <v>692</v>
      </c>
      <c r="E157" s="253">
        <v>127.29</v>
      </c>
      <c r="F157" s="254">
        <v>92.98</v>
      </c>
      <c r="G157" s="254">
        <v>176.31</v>
      </c>
      <c r="H157" s="229">
        <v>132.5457</v>
      </c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 t="s">
        <v>386</v>
      </c>
      <c r="B158" s="157" t="s">
        <v>387</v>
      </c>
      <c r="C158" s="231">
        <v>13</v>
      </c>
      <c r="D158" s="256">
        <v>27</v>
      </c>
      <c r="E158" s="257">
        <v>118.23</v>
      </c>
      <c r="F158" s="258">
        <v>89.61</v>
      </c>
      <c r="G158" s="258">
        <v>152.92</v>
      </c>
      <c r="H158" s="234">
        <v>117.6452</v>
      </c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1" t="s">
        <v>388</v>
      </c>
      <c r="B159" s="149" t="s">
        <v>389</v>
      </c>
      <c r="C159" s="226">
        <v>22</v>
      </c>
      <c r="D159" s="252">
        <v>216</v>
      </c>
      <c r="E159" s="253">
        <v>108.05</v>
      </c>
      <c r="F159" s="254">
        <v>77.2</v>
      </c>
      <c r="G159" s="254">
        <v>168</v>
      </c>
      <c r="H159" s="229">
        <v>115.5386</v>
      </c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 t="s">
        <v>390</v>
      </c>
      <c r="B160" s="157" t="s">
        <v>391</v>
      </c>
      <c r="C160" s="231">
        <v>13</v>
      </c>
      <c r="D160" s="256">
        <v>318</v>
      </c>
      <c r="E160" s="257">
        <v>143.765</v>
      </c>
      <c r="F160" s="258">
        <v>103.75</v>
      </c>
      <c r="G160" s="258">
        <v>207.2</v>
      </c>
      <c r="H160" s="234">
        <v>150.1907</v>
      </c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1" t="s">
        <v>392</v>
      </c>
      <c r="B161" s="149" t="s">
        <v>393</v>
      </c>
      <c r="C161" s="226">
        <v>24</v>
      </c>
      <c r="D161" s="252">
        <v>654</v>
      </c>
      <c r="E161" s="253">
        <v>101.57</v>
      </c>
      <c r="F161" s="254">
        <v>74.04</v>
      </c>
      <c r="G161" s="254">
        <v>135.58</v>
      </c>
      <c r="H161" s="229">
        <v>105.2067</v>
      </c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 t="s">
        <v>394</v>
      </c>
      <c r="B162" s="157" t="s">
        <v>395</v>
      </c>
      <c r="C162" s="231">
        <v>101</v>
      </c>
      <c r="D162" s="256">
        <v>350</v>
      </c>
      <c r="E162" s="257">
        <v>111.81</v>
      </c>
      <c r="F162" s="258">
        <v>79.96</v>
      </c>
      <c r="G162" s="258">
        <v>150.075</v>
      </c>
      <c r="H162" s="234">
        <v>118.3327</v>
      </c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1" t="s">
        <v>396</v>
      </c>
      <c r="B163" s="149" t="s">
        <v>397</v>
      </c>
      <c r="C163" s="226">
        <v>18</v>
      </c>
      <c r="D163" s="252">
        <v>58</v>
      </c>
      <c r="E163" s="253">
        <v>109.735</v>
      </c>
      <c r="F163" s="254">
        <v>73.8</v>
      </c>
      <c r="G163" s="254">
        <v>153.96</v>
      </c>
      <c r="H163" s="229">
        <v>115.7445</v>
      </c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 t="s">
        <v>398</v>
      </c>
      <c r="B164" s="157" t="s">
        <v>399</v>
      </c>
      <c r="C164" s="231">
        <v>163</v>
      </c>
      <c r="D164" s="256">
        <v>1326</v>
      </c>
      <c r="E164" s="257">
        <v>125.875</v>
      </c>
      <c r="F164" s="258">
        <v>85.14</v>
      </c>
      <c r="G164" s="258">
        <v>180.69</v>
      </c>
      <c r="H164" s="234">
        <v>131.6256</v>
      </c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1" t="s">
        <v>400</v>
      </c>
      <c r="B165" s="149" t="s">
        <v>401</v>
      </c>
      <c r="C165" s="226">
        <v>28</v>
      </c>
      <c r="D165" s="252">
        <v>90</v>
      </c>
      <c r="E165" s="253">
        <v>109.765</v>
      </c>
      <c r="F165" s="254">
        <v>75.385</v>
      </c>
      <c r="G165" s="254">
        <v>173.22</v>
      </c>
      <c r="H165" s="229">
        <v>120.2372</v>
      </c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 t="s">
        <v>402</v>
      </c>
      <c r="B166" s="157" t="s">
        <v>403</v>
      </c>
      <c r="C166" s="231">
        <v>10</v>
      </c>
      <c r="D166" s="256">
        <v>17</v>
      </c>
      <c r="E166" s="257">
        <v>127.56</v>
      </c>
      <c r="F166" s="258">
        <v>74.06</v>
      </c>
      <c r="G166" s="258">
        <v>155.91</v>
      </c>
      <c r="H166" s="234">
        <v>123.8447</v>
      </c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1" t="s">
        <v>404</v>
      </c>
      <c r="B167" s="149" t="s">
        <v>405</v>
      </c>
      <c r="C167" s="226">
        <v>87</v>
      </c>
      <c r="D167" s="252">
        <v>327</v>
      </c>
      <c r="E167" s="253">
        <v>98.77</v>
      </c>
      <c r="F167" s="254">
        <v>76.04</v>
      </c>
      <c r="G167" s="254">
        <v>129.02</v>
      </c>
      <c r="H167" s="229">
        <v>102.8647</v>
      </c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 t="s">
        <v>406</v>
      </c>
      <c r="B168" s="157" t="s">
        <v>407</v>
      </c>
      <c r="C168" s="231">
        <v>33</v>
      </c>
      <c r="D168" s="256">
        <v>117</v>
      </c>
      <c r="E168" s="257">
        <v>132</v>
      </c>
      <c r="F168" s="258">
        <v>101.27</v>
      </c>
      <c r="G168" s="258">
        <v>175.97</v>
      </c>
      <c r="H168" s="234">
        <v>133.8066</v>
      </c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1" t="s">
        <v>408</v>
      </c>
      <c r="B169" s="149" t="s">
        <v>409</v>
      </c>
      <c r="C169" s="226">
        <v>127</v>
      </c>
      <c r="D169" s="252">
        <v>681</v>
      </c>
      <c r="E169" s="253">
        <v>111.81</v>
      </c>
      <c r="F169" s="254">
        <v>81.75</v>
      </c>
      <c r="G169" s="254">
        <v>148.88</v>
      </c>
      <c r="H169" s="229">
        <v>115.3916</v>
      </c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 t="s">
        <v>410</v>
      </c>
      <c r="B170" s="157" t="s">
        <v>411</v>
      </c>
      <c r="C170" s="231">
        <v>25</v>
      </c>
      <c r="D170" s="256">
        <v>120</v>
      </c>
      <c r="E170" s="257">
        <v>101.985</v>
      </c>
      <c r="F170" s="258">
        <v>78.035</v>
      </c>
      <c r="G170" s="258">
        <v>126.42</v>
      </c>
      <c r="H170" s="234">
        <v>102.4135</v>
      </c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1" t="s">
        <v>412</v>
      </c>
      <c r="B171" s="149" t="s">
        <v>413</v>
      </c>
      <c r="C171" s="226">
        <v>4</v>
      </c>
      <c r="D171" s="252">
        <v>10</v>
      </c>
      <c r="E171" s="253">
        <v>143.575</v>
      </c>
      <c r="F171" s="254">
        <v>102.965</v>
      </c>
      <c r="G171" s="254">
        <v>195.42</v>
      </c>
      <c r="H171" s="229">
        <v>146</v>
      </c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 t="s">
        <v>414</v>
      </c>
      <c r="B172" s="157" t="s">
        <v>415</v>
      </c>
      <c r="C172" s="231">
        <v>128</v>
      </c>
      <c r="D172" s="256">
        <v>505</v>
      </c>
      <c r="E172" s="257">
        <v>119.45</v>
      </c>
      <c r="F172" s="258">
        <v>84.77</v>
      </c>
      <c r="G172" s="258">
        <v>173.22</v>
      </c>
      <c r="H172" s="234">
        <v>126.9486</v>
      </c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1" t="s">
        <v>416</v>
      </c>
      <c r="B173" s="149" t="s">
        <v>417</v>
      </c>
      <c r="C173" s="226">
        <v>86</v>
      </c>
      <c r="D173" s="252">
        <v>195</v>
      </c>
      <c r="E173" s="253">
        <v>94.58</v>
      </c>
      <c r="F173" s="254">
        <v>68.36</v>
      </c>
      <c r="G173" s="254">
        <v>150.49</v>
      </c>
      <c r="H173" s="229">
        <v>103.4335</v>
      </c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 t="s">
        <v>418</v>
      </c>
      <c r="B174" s="157" t="s">
        <v>419</v>
      </c>
      <c r="C174" s="231">
        <v>6</v>
      </c>
      <c r="D174" s="256">
        <v>13</v>
      </c>
      <c r="E174" s="257">
        <v>102.31</v>
      </c>
      <c r="F174" s="258">
        <v>76.21</v>
      </c>
      <c r="G174" s="258">
        <v>121.65</v>
      </c>
      <c r="H174" s="234">
        <v>99.1708</v>
      </c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1" t="s">
        <v>420</v>
      </c>
      <c r="B175" s="149" t="s">
        <v>421</v>
      </c>
      <c r="C175" s="226">
        <v>24</v>
      </c>
      <c r="D175" s="252">
        <v>85</v>
      </c>
      <c r="E175" s="253">
        <v>85.17</v>
      </c>
      <c r="F175" s="254">
        <v>64</v>
      </c>
      <c r="G175" s="254">
        <v>126.31</v>
      </c>
      <c r="H175" s="229">
        <v>89.4604</v>
      </c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 t="s">
        <v>422</v>
      </c>
      <c r="B176" s="157" t="s">
        <v>423</v>
      </c>
      <c r="C176" s="231">
        <v>3</v>
      </c>
      <c r="D176" s="256">
        <v>11</v>
      </c>
      <c r="E176" s="257">
        <v>152.05</v>
      </c>
      <c r="F176" s="258">
        <v>116.39</v>
      </c>
      <c r="G176" s="258">
        <v>235</v>
      </c>
      <c r="H176" s="234">
        <v>169.4555</v>
      </c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1" t="s">
        <v>424</v>
      </c>
      <c r="B177" s="149" t="s">
        <v>425</v>
      </c>
      <c r="C177" s="226">
        <v>21</v>
      </c>
      <c r="D177" s="252">
        <v>100</v>
      </c>
      <c r="E177" s="253">
        <v>124.525</v>
      </c>
      <c r="F177" s="254">
        <v>75.295</v>
      </c>
      <c r="G177" s="254">
        <v>143.365</v>
      </c>
      <c r="H177" s="229">
        <v>116.8744</v>
      </c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 t="s">
        <v>426</v>
      </c>
      <c r="B178" s="157" t="s">
        <v>427</v>
      </c>
      <c r="C178" s="231">
        <v>65</v>
      </c>
      <c r="D178" s="256">
        <v>205</v>
      </c>
      <c r="E178" s="257">
        <v>87.81</v>
      </c>
      <c r="F178" s="258">
        <v>62.84</v>
      </c>
      <c r="G178" s="258">
        <v>129.96</v>
      </c>
      <c r="H178" s="234">
        <v>92.8636</v>
      </c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1" t="s">
        <v>428</v>
      </c>
      <c r="B179" s="149" t="s">
        <v>429</v>
      </c>
      <c r="C179" s="226">
        <v>32</v>
      </c>
      <c r="D179" s="252">
        <v>114</v>
      </c>
      <c r="E179" s="253">
        <v>114.08</v>
      </c>
      <c r="F179" s="254">
        <v>65.23</v>
      </c>
      <c r="G179" s="254">
        <v>175.09</v>
      </c>
      <c r="H179" s="229">
        <v>118.2996</v>
      </c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 t="s">
        <v>430</v>
      </c>
      <c r="B180" s="157" t="s">
        <v>431</v>
      </c>
      <c r="C180" s="231">
        <v>5</v>
      </c>
      <c r="D180" s="256">
        <v>28</v>
      </c>
      <c r="E180" s="257">
        <v>88.005</v>
      </c>
      <c r="F180" s="258">
        <v>60.66</v>
      </c>
      <c r="G180" s="258">
        <v>162.5</v>
      </c>
      <c r="H180" s="234">
        <v>103.0114</v>
      </c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1" t="s">
        <v>432</v>
      </c>
      <c r="B181" s="149" t="s">
        <v>433</v>
      </c>
      <c r="C181" s="226">
        <v>146</v>
      </c>
      <c r="D181" s="252">
        <v>482</v>
      </c>
      <c r="E181" s="253">
        <v>102.815</v>
      </c>
      <c r="F181" s="254">
        <v>65.54</v>
      </c>
      <c r="G181" s="254">
        <v>135.67</v>
      </c>
      <c r="H181" s="229">
        <v>101.8571</v>
      </c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 t="s">
        <v>434</v>
      </c>
      <c r="B182" s="157" t="s">
        <v>435</v>
      </c>
      <c r="C182" s="231">
        <v>555</v>
      </c>
      <c r="D182" s="256">
        <v>2619</v>
      </c>
      <c r="E182" s="257">
        <v>77.44</v>
      </c>
      <c r="F182" s="258">
        <v>60.1</v>
      </c>
      <c r="G182" s="258">
        <v>111.26</v>
      </c>
      <c r="H182" s="234">
        <v>82.8791</v>
      </c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1" t="s">
        <v>436</v>
      </c>
      <c r="B183" s="149" t="s">
        <v>437</v>
      </c>
      <c r="C183" s="226">
        <v>14</v>
      </c>
      <c r="D183" s="252">
        <v>95</v>
      </c>
      <c r="E183" s="253">
        <v>132.5</v>
      </c>
      <c r="F183" s="254">
        <v>84</v>
      </c>
      <c r="G183" s="254">
        <v>193</v>
      </c>
      <c r="H183" s="229">
        <v>135.2093</v>
      </c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 t="s">
        <v>438</v>
      </c>
      <c r="B184" s="157" t="s">
        <v>439</v>
      </c>
      <c r="C184" s="231">
        <v>6</v>
      </c>
      <c r="D184" s="256">
        <v>26</v>
      </c>
      <c r="E184" s="257">
        <v>88.32</v>
      </c>
      <c r="F184" s="258">
        <v>68.8</v>
      </c>
      <c r="G184" s="258">
        <v>104.7</v>
      </c>
      <c r="H184" s="234">
        <v>86.3485</v>
      </c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1" t="s">
        <v>440</v>
      </c>
      <c r="B185" s="149" t="s">
        <v>441</v>
      </c>
      <c r="C185" s="226">
        <v>55</v>
      </c>
      <c r="D185" s="252">
        <v>2814</v>
      </c>
      <c r="E185" s="253">
        <v>98.355</v>
      </c>
      <c r="F185" s="254">
        <v>76.59</v>
      </c>
      <c r="G185" s="254">
        <v>127</v>
      </c>
      <c r="H185" s="229">
        <v>100.6138</v>
      </c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 t="s">
        <v>442</v>
      </c>
      <c r="B186" s="157" t="s">
        <v>443</v>
      </c>
      <c r="C186" s="231">
        <v>7</v>
      </c>
      <c r="D186" s="256">
        <v>232</v>
      </c>
      <c r="E186" s="257">
        <v>88.565</v>
      </c>
      <c r="F186" s="258">
        <v>68.96</v>
      </c>
      <c r="G186" s="258">
        <v>107.76</v>
      </c>
      <c r="H186" s="234">
        <v>88.2824</v>
      </c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1" t="s">
        <v>444</v>
      </c>
      <c r="B187" s="149" t="s">
        <v>445</v>
      </c>
      <c r="C187" s="226">
        <v>14</v>
      </c>
      <c r="D187" s="252">
        <v>139</v>
      </c>
      <c r="E187" s="253">
        <v>104.1</v>
      </c>
      <c r="F187" s="254">
        <v>79.67</v>
      </c>
      <c r="G187" s="254">
        <v>123.21</v>
      </c>
      <c r="H187" s="229">
        <v>102.1155</v>
      </c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 t="s">
        <v>446</v>
      </c>
      <c r="B188" s="157" t="s">
        <v>447</v>
      </c>
      <c r="C188" s="231">
        <v>6</v>
      </c>
      <c r="D188" s="256">
        <v>14</v>
      </c>
      <c r="E188" s="257">
        <v>80.385</v>
      </c>
      <c r="F188" s="258">
        <v>67.27</v>
      </c>
      <c r="G188" s="258">
        <v>111.47</v>
      </c>
      <c r="H188" s="234">
        <v>88.51</v>
      </c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1" t="s">
        <v>448</v>
      </c>
      <c r="B189" s="149" t="s">
        <v>449</v>
      </c>
      <c r="C189" s="226">
        <v>9</v>
      </c>
      <c r="D189" s="252">
        <v>25</v>
      </c>
      <c r="E189" s="253">
        <v>100.7</v>
      </c>
      <c r="F189" s="254">
        <v>75.79</v>
      </c>
      <c r="G189" s="254">
        <v>126.25</v>
      </c>
      <c r="H189" s="229">
        <v>99.9184</v>
      </c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 t="s">
        <v>450</v>
      </c>
      <c r="B190" s="157" t="s">
        <v>451</v>
      </c>
      <c r="C190" s="231">
        <v>7</v>
      </c>
      <c r="D190" s="256">
        <v>681</v>
      </c>
      <c r="E190" s="257">
        <v>175.39</v>
      </c>
      <c r="F190" s="258">
        <v>109.74</v>
      </c>
      <c r="G190" s="258">
        <v>211.45</v>
      </c>
      <c r="H190" s="234">
        <v>171.2663</v>
      </c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1" t="s">
        <v>452</v>
      </c>
      <c r="B191" s="149" t="s">
        <v>453</v>
      </c>
      <c r="C191" s="226">
        <v>3</v>
      </c>
      <c r="D191" s="252">
        <v>1814</v>
      </c>
      <c r="E191" s="253">
        <v>139.095</v>
      </c>
      <c r="F191" s="254">
        <v>70.14</v>
      </c>
      <c r="G191" s="254">
        <v>185.77</v>
      </c>
      <c r="H191" s="229">
        <v>137.4768</v>
      </c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 t="s">
        <v>454</v>
      </c>
      <c r="B192" s="157" t="s">
        <v>455</v>
      </c>
      <c r="C192" s="231">
        <v>20</v>
      </c>
      <c r="D192" s="256">
        <v>430</v>
      </c>
      <c r="E192" s="257">
        <v>85.435</v>
      </c>
      <c r="F192" s="258">
        <v>69.73</v>
      </c>
      <c r="G192" s="258">
        <v>133.74</v>
      </c>
      <c r="H192" s="234">
        <v>93.9173</v>
      </c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1" t="s">
        <v>456</v>
      </c>
      <c r="B193" s="149" t="s">
        <v>457</v>
      </c>
      <c r="C193" s="226">
        <v>27</v>
      </c>
      <c r="D193" s="252">
        <v>132</v>
      </c>
      <c r="E193" s="253">
        <v>89.52</v>
      </c>
      <c r="F193" s="254">
        <v>75</v>
      </c>
      <c r="G193" s="254">
        <v>109</v>
      </c>
      <c r="H193" s="229">
        <v>91.878</v>
      </c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 t="s">
        <v>458</v>
      </c>
      <c r="B194" s="157" t="s">
        <v>459</v>
      </c>
      <c r="C194" s="231">
        <v>34</v>
      </c>
      <c r="D194" s="256">
        <v>121</v>
      </c>
      <c r="E194" s="257">
        <v>99.38</v>
      </c>
      <c r="F194" s="258">
        <v>69.8</v>
      </c>
      <c r="G194" s="258">
        <v>134.38</v>
      </c>
      <c r="H194" s="234">
        <v>99.5026</v>
      </c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1" t="s">
        <v>460</v>
      </c>
      <c r="B195" s="149" t="s">
        <v>461</v>
      </c>
      <c r="C195" s="226">
        <v>7</v>
      </c>
      <c r="D195" s="252">
        <v>63</v>
      </c>
      <c r="E195" s="253">
        <v>104.81</v>
      </c>
      <c r="F195" s="254">
        <v>79.32</v>
      </c>
      <c r="G195" s="254">
        <v>131.37</v>
      </c>
      <c r="H195" s="229">
        <v>104.4811</v>
      </c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 t="s">
        <v>462</v>
      </c>
      <c r="B196" s="157" t="s">
        <v>463</v>
      </c>
      <c r="C196" s="231">
        <v>22</v>
      </c>
      <c r="D196" s="256">
        <v>44</v>
      </c>
      <c r="E196" s="257">
        <v>102.295</v>
      </c>
      <c r="F196" s="258">
        <v>80.08</v>
      </c>
      <c r="G196" s="258">
        <v>151.34</v>
      </c>
      <c r="H196" s="234">
        <v>108.9034</v>
      </c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1" t="s">
        <v>464</v>
      </c>
      <c r="B197" s="149" t="s">
        <v>465</v>
      </c>
      <c r="C197" s="226">
        <v>20</v>
      </c>
      <c r="D197" s="252">
        <v>58</v>
      </c>
      <c r="E197" s="253">
        <v>94.43</v>
      </c>
      <c r="F197" s="254">
        <v>77.87</v>
      </c>
      <c r="G197" s="254">
        <v>120.82</v>
      </c>
      <c r="H197" s="229">
        <v>96.7464</v>
      </c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 t="s">
        <v>466</v>
      </c>
      <c r="B198" s="157" t="s">
        <v>467</v>
      </c>
      <c r="C198" s="231">
        <v>9</v>
      </c>
      <c r="D198" s="256">
        <v>181</v>
      </c>
      <c r="E198" s="257">
        <v>93.05</v>
      </c>
      <c r="F198" s="258">
        <v>65.18</v>
      </c>
      <c r="G198" s="258">
        <v>121.35</v>
      </c>
      <c r="H198" s="234">
        <v>94.8315</v>
      </c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1" t="s">
        <v>468</v>
      </c>
      <c r="B199" s="149" t="s">
        <v>469</v>
      </c>
      <c r="C199" s="226">
        <v>9</v>
      </c>
      <c r="D199" s="252">
        <v>74</v>
      </c>
      <c r="E199" s="253">
        <v>109.855</v>
      </c>
      <c r="F199" s="254">
        <v>87.15</v>
      </c>
      <c r="G199" s="254">
        <v>148.07</v>
      </c>
      <c r="H199" s="229">
        <v>112.3893</v>
      </c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 t="s">
        <v>470</v>
      </c>
      <c r="B200" s="157" t="s">
        <v>471</v>
      </c>
      <c r="C200" s="231">
        <v>3</v>
      </c>
      <c r="D200" s="256">
        <v>10</v>
      </c>
      <c r="E200" s="257">
        <v>106.225</v>
      </c>
      <c r="F200" s="258">
        <v>73.96</v>
      </c>
      <c r="G200" s="258">
        <v>152.325</v>
      </c>
      <c r="H200" s="234">
        <v>109.034</v>
      </c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1" t="s">
        <v>472</v>
      </c>
      <c r="B201" s="149" t="s">
        <v>473</v>
      </c>
      <c r="C201" s="226">
        <v>46</v>
      </c>
      <c r="D201" s="252">
        <v>253</v>
      </c>
      <c r="E201" s="253">
        <v>104.46</v>
      </c>
      <c r="F201" s="254">
        <v>83.86</v>
      </c>
      <c r="G201" s="254">
        <v>138.8</v>
      </c>
      <c r="H201" s="229">
        <v>108.4188</v>
      </c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 t="s">
        <v>474</v>
      </c>
      <c r="B202" s="157" t="s">
        <v>475</v>
      </c>
      <c r="C202" s="231">
        <v>35</v>
      </c>
      <c r="D202" s="256">
        <v>176</v>
      </c>
      <c r="E202" s="257">
        <v>115.035</v>
      </c>
      <c r="F202" s="258">
        <v>85.41</v>
      </c>
      <c r="G202" s="258">
        <v>142.3</v>
      </c>
      <c r="H202" s="234">
        <v>115.2536</v>
      </c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1" t="s">
        <v>476</v>
      </c>
      <c r="B203" s="149" t="s">
        <v>477</v>
      </c>
      <c r="C203" s="226">
        <v>18</v>
      </c>
      <c r="D203" s="252">
        <v>37</v>
      </c>
      <c r="E203" s="253">
        <v>100.17</v>
      </c>
      <c r="F203" s="254">
        <v>79.48</v>
      </c>
      <c r="G203" s="254">
        <v>130.47</v>
      </c>
      <c r="H203" s="229">
        <v>103.4892</v>
      </c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 t="s">
        <v>478</v>
      </c>
      <c r="B204" s="157" t="s">
        <v>479</v>
      </c>
      <c r="C204" s="231">
        <v>59</v>
      </c>
      <c r="D204" s="256">
        <v>210</v>
      </c>
      <c r="E204" s="257">
        <v>101.775</v>
      </c>
      <c r="F204" s="258">
        <v>76.9</v>
      </c>
      <c r="G204" s="258">
        <v>129.9</v>
      </c>
      <c r="H204" s="234">
        <v>103.2497</v>
      </c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1" t="s">
        <v>480</v>
      </c>
      <c r="B205" s="149" t="s">
        <v>481</v>
      </c>
      <c r="C205" s="226">
        <v>5</v>
      </c>
      <c r="D205" s="252">
        <v>15</v>
      </c>
      <c r="E205" s="253">
        <v>106.7</v>
      </c>
      <c r="F205" s="254">
        <v>80.26</v>
      </c>
      <c r="G205" s="254">
        <v>127.73</v>
      </c>
      <c r="H205" s="229">
        <v>104.8187</v>
      </c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 t="s">
        <v>482</v>
      </c>
      <c r="B206" s="157" t="s">
        <v>483</v>
      </c>
      <c r="C206" s="231">
        <v>24</v>
      </c>
      <c r="D206" s="256">
        <v>153</v>
      </c>
      <c r="E206" s="257">
        <v>113.79</v>
      </c>
      <c r="F206" s="258">
        <v>86</v>
      </c>
      <c r="G206" s="258">
        <v>139.28</v>
      </c>
      <c r="H206" s="234">
        <v>113.7218</v>
      </c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1" t="s">
        <v>484</v>
      </c>
      <c r="B207" s="149" t="s">
        <v>485</v>
      </c>
      <c r="C207" s="226">
        <v>3</v>
      </c>
      <c r="D207" s="252">
        <v>11</v>
      </c>
      <c r="E207" s="253">
        <v>145.06</v>
      </c>
      <c r="F207" s="254">
        <v>93.49</v>
      </c>
      <c r="G207" s="254">
        <v>155.77</v>
      </c>
      <c r="H207" s="229">
        <v>142.7936</v>
      </c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 t="s">
        <v>486</v>
      </c>
      <c r="B208" s="157" t="s">
        <v>487</v>
      </c>
      <c r="C208" s="231">
        <v>25</v>
      </c>
      <c r="D208" s="256">
        <v>77</v>
      </c>
      <c r="E208" s="257">
        <v>104.43</v>
      </c>
      <c r="F208" s="258">
        <v>81.31</v>
      </c>
      <c r="G208" s="258">
        <v>146.87</v>
      </c>
      <c r="H208" s="234">
        <v>108.7809</v>
      </c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1" t="s">
        <v>488</v>
      </c>
      <c r="B209" s="149" t="s">
        <v>489</v>
      </c>
      <c r="C209" s="226">
        <v>12</v>
      </c>
      <c r="D209" s="252">
        <v>56</v>
      </c>
      <c r="E209" s="253">
        <v>121.44</v>
      </c>
      <c r="F209" s="254">
        <v>93.93</v>
      </c>
      <c r="G209" s="254">
        <v>158.4</v>
      </c>
      <c r="H209" s="229">
        <v>124.767</v>
      </c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 t="s">
        <v>490</v>
      </c>
      <c r="B210" s="157" t="s">
        <v>491</v>
      </c>
      <c r="C210" s="231">
        <v>8</v>
      </c>
      <c r="D210" s="256">
        <v>28</v>
      </c>
      <c r="E210" s="257">
        <v>110.37</v>
      </c>
      <c r="F210" s="258">
        <v>89.88</v>
      </c>
      <c r="G210" s="258">
        <v>157.71</v>
      </c>
      <c r="H210" s="234">
        <v>122.2746</v>
      </c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1" t="s">
        <v>492</v>
      </c>
      <c r="B211" s="149" t="s">
        <v>493</v>
      </c>
      <c r="C211" s="226">
        <v>5</v>
      </c>
      <c r="D211" s="252">
        <v>14</v>
      </c>
      <c r="E211" s="253">
        <v>113.5</v>
      </c>
      <c r="F211" s="254">
        <v>96.48</v>
      </c>
      <c r="G211" s="254">
        <v>138.76</v>
      </c>
      <c r="H211" s="229">
        <v>114.4121</v>
      </c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 t="s">
        <v>494</v>
      </c>
      <c r="B212" s="157" t="s">
        <v>495</v>
      </c>
      <c r="C212" s="231">
        <v>4</v>
      </c>
      <c r="D212" s="256">
        <v>15</v>
      </c>
      <c r="E212" s="257">
        <v>102.91</v>
      </c>
      <c r="F212" s="258">
        <v>67.82</v>
      </c>
      <c r="G212" s="258">
        <v>150.22</v>
      </c>
      <c r="H212" s="234">
        <v>105.8753</v>
      </c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1" t="s">
        <v>496</v>
      </c>
      <c r="B213" s="149" t="s">
        <v>497</v>
      </c>
      <c r="C213" s="226">
        <v>4</v>
      </c>
      <c r="D213" s="252">
        <v>28</v>
      </c>
      <c r="E213" s="253">
        <v>89</v>
      </c>
      <c r="F213" s="254">
        <v>66</v>
      </c>
      <c r="G213" s="254">
        <v>140.81</v>
      </c>
      <c r="H213" s="229">
        <v>96.8989</v>
      </c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 t="s">
        <v>498</v>
      </c>
      <c r="B214" s="157" t="s">
        <v>499</v>
      </c>
      <c r="C214" s="231">
        <v>9</v>
      </c>
      <c r="D214" s="256">
        <v>17</v>
      </c>
      <c r="E214" s="257">
        <v>89.47</v>
      </c>
      <c r="F214" s="258">
        <v>71</v>
      </c>
      <c r="G214" s="258">
        <v>140.23</v>
      </c>
      <c r="H214" s="234">
        <v>97.7918</v>
      </c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1" t="s">
        <v>500</v>
      </c>
      <c r="B215" s="149" t="s">
        <v>501</v>
      </c>
      <c r="C215" s="226">
        <v>21</v>
      </c>
      <c r="D215" s="252">
        <v>57</v>
      </c>
      <c r="E215" s="253">
        <v>114.27</v>
      </c>
      <c r="F215" s="254">
        <v>90.7</v>
      </c>
      <c r="G215" s="254">
        <v>151.54</v>
      </c>
      <c r="H215" s="229">
        <v>117.2519</v>
      </c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 t="s">
        <v>502</v>
      </c>
      <c r="B216" s="157" t="s">
        <v>503</v>
      </c>
      <c r="C216" s="231">
        <v>23</v>
      </c>
      <c r="D216" s="256">
        <v>169</v>
      </c>
      <c r="E216" s="257">
        <v>89.29</v>
      </c>
      <c r="F216" s="258">
        <v>65.34</v>
      </c>
      <c r="G216" s="258">
        <v>116.44</v>
      </c>
      <c r="H216" s="234">
        <v>91.8876</v>
      </c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1" t="s">
        <v>504</v>
      </c>
      <c r="B217" s="149" t="s">
        <v>505</v>
      </c>
      <c r="C217" s="226">
        <v>10</v>
      </c>
      <c r="D217" s="252">
        <v>25</v>
      </c>
      <c r="E217" s="253">
        <v>102.68</v>
      </c>
      <c r="F217" s="254">
        <v>80.81</v>
      </c>
      <c r="G217" s="254">
        <v>139.39</v>
      </c>
      <c r="H217" s="229">
        <v>106.8044</v>
      </c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 t="s">
        <v>506</v>
      </c>
      <c r="B218" s="157" t="s">
        <v>507</v>
      </c>
      <c r="C218" s="231">
        <v>108</v>
      </c>
      <c r="D218" s="256">
        <v>350</v>
      </c>
      <c r="E218" s="257">
        <v>88.365</v>
      </c>
      <c r="F218" s="258">
        <v>58.46</v>
      </c>
      <c r="G218" s="258">
        <v>139.42</v>
      </c>
      <c r="H218" s="234">
        <v>94.2381</v>
      </c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1" t="s">
        <v>508</v>
      </c>
      <c r="B219" s="149" t="s">
        <v>509</v>
      </c>
      <c r="C219" s="226">
        <v>10</v>
      </c>
      <c r="D219" s="252">
        <v>29</v>
      </c>
      <c r="E219" s="253">
        <v>102.33</v>
      </c>
      <c r="F219" s="254">
        <v>85.13</v>
      </c>
      <c r="G219" s="254">
        <v>132.54</v>
      </c>
      <c r="H219" s="229">
        <v>105.0438</v>
      </c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 t="s">
        <v>510</v>
      </c>
      <c r="B220" s="157" t="s">
        <v>511</v>
      </c>
      <c r="C220" s="231">
        <v>5</v>
      </c>
      <c r="D220" s="256">
        <v>27</v>
      </c>
      <c r="E220" s="257">
        <v>120.89</v>
      </c>
      <c r="F220" s="258">
        <v>93.91</v>
      </c>
      <c r="G220" s="258">
        <v>149.12</v>
      </c>
      <c r="H220" s="234">
        <v>121.4685</v>
      </c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1" t="s">
        <v>512</v>
      </c>
      <c r="B221" s="149" t="s">
        <v>513</v>
      </c>
      <c r="C221" s="226">
        <v>27</v>
      </c>
      <c r="D221" s="252">
        <v>46</v>
      </c>
      <c r="E221" s="253">
        <v>100.405</v>
      </c>
      <c r="F221" s="254">
        <v>72.82</v>
      </c>
      <c r="G221" s="254">
        <v>154.81</v>
      </c>
      <c r="H221" s="229">
        <v>114.9761</v>
      </c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 t="s">
        <v>514</v>
      </c>
      <c r="B222" s="157" t="s">
        <v>515</v>
      </c>
      <c r="C222" s="231">
        <v>26</v>
      </c>
      <c r="D222" s="256">
        <v>119</v>
      </c>
      <c r="E222" s="257">
        <v>70.92</v>
      </c>
      <c r="F222" s="258">
        <v>58.93</v>
      </c>
      <c r="G222" s="258">
        <v>100.72</v>
      </c>
      <c r="H222" s="234">
        <v>75.7195</v>
      </c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1" t="s">
        <v>516</v>
      </c>
      <c r="B223" s="149" t="s">
        <v>517</v>
      </c>
      <c r="C223" s="226">
        <v>149</v>
      </c>
      <c r="D223" s="252">
        <v>684</v>
      </c>
      <c r="E223" s="253">
        <v>111.82</v>
      </c>
      <c r="F223" s="254">
        <v>83.45</v>
      </c>
      <c r="G223" s="254">
        <v>154.69</v>
      </c>
      <c r="H223" s="229">
        <v>116.466</v>
      </c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 t="s">
        <v>518</v>
      </c>
      <c r="B224" s="157" t="s">
        <v>519</v>
      </c>
      <c r="C224" s="231">
        <v>13</v>
      </c>
      <c r="D224" s="256">
        <v>287</v>
      </c>
      <c r="E224" s="257">
        <v>133.67</v>
      </c>
      <c r="F224" s="258">
        <v>98.06</v>
      </c>
      <c r="G224" s="258">
        <v>171.2</v>
      </c>
      <c r="H224" s="234">
        <v>134.3046</v>
      </c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1" t="s">
        <v>520</v>
      </c>
      <c r="B225" s="149" t="s">
        <v>521</v>
      </c>
      <c r="C225" s="226">
        <v>13</v>
      </c>
      <c r="D225" s="252">
        <v>72</v>
      </c>
      <c r="E225" s="253">
        <v>126.29</v>
      </c>
      <c r="F225" s="254">
        <v>103</v>
      </c>
      <c r="G225" s="254">
        <v>140</v>
      </c>
      <c r="H225" s="229">
        <v>123.7643</v>
      </c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 t="s">
        <v>522</v>
      </c>
      <c r="B226" s="157" t="s">
        <v>523</v>
      </c>
      <c r="C226" s="231">
        <v>17</v>
      </c>
      <c r="D226" s="256">
        <v>100</v>
      </c>
      <c r="E226" s="257">
        <v>97.065</v>
      </c>
      <c r="F226" s="258">
        <v>80.645</v>
      </c>
      <c r="G226" s="258">
        <v>123.19</v>
      </c>
      <c r="H226" s="234">
        <v>99.4758</v>
      </c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1" t="s">
        <v>524</v>
      </c>
      <c r="B227" s="149" t="s">
        <v>525</v>
      </c>
      <c r="C227" s="226">
        <v>7</v>
      </c>
      <c r="D227" s="252">
        <v>39</v>
      </c>
      <c r="E227" s="253">
        <v>122.89</v>
      </c>
      <c r="F227" s="254">
        <v>78.7</v>
      </c>
      <c r="G227" s="254">
        <v>161.33</v>
      </c>
      <c r="H227" s="229">
        <v>120.3731</v>
      </c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 t="s">
        <v>526</v>
      </c>
      <c r="B228" s="157" t="s">
        <v>527</v>
      </c>
      <c r="C228" s="231">
        <v>4</v>
      </c>
      <c r="D228" s="256">
        <v>10</v>
      </c>
      <c r="E228" s="257">
        <v>72.865</v>
      </c>
      <c r="F228" s="258">
        <v>59.735</v>
      </c>
      <c r="G228" s="258">
        <v>95.275</v>
      </c>
      <c r="H228" s="234">
        <v>74.954</v>
      </c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1" t="s">
        <v>528</v>
      </c>
      <c r="B229" s="149" t="s">
        <v>529</v>
      </c>
      <c r="C229" s="226">
        <v>729</v>
      </c>
      <c r="D229" s="252">
        <v>3742</v>
      </c>
      <c r="E229" s="253">
        <v>64.59</v>
      </c>
      <c r="F229" s="254">
        <v>51.67</v>
      </c>
      <c r="G229" s="254">
        <v>86.54</v>
      </c>
      <c r="H229" s="229">
        <v>67.5114</v>
      </c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 t="s">
        <v>530</v>
      </c>
      <c r="B230" s="157" t="s">
        <v>531</v>
      </c>
      <c r="C230" s="231">
        <v>12</v>
      </c>
      <c r="D230" s="256">
        <v>17</v>
      </c>
      <c r="E230" s="257">
        <v>73.4</v>
      </c>
      <c r="F230" s="258">
        <v>59.68</v>
      </c>
      <c r="G230" s="258">
        <v>100.25</v>
      </c>
      <c r="H230" s="234">
        <v>79.1153</v>
      </c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1" t="s">
        <v>532</v>
      </c>
      <c r="B231" s="149" t="s">
        <v>533</v>
      </c>
      <c r="C231" s="226">
        <v>132</v>
      </c>
      <c r="D231" s="252">
        <v>428</v>
      </c>
      <c r="E231" s="253">
        <v>87.335</v>
      </c>
      <c r="F231" s="254">
        <v>63.67</v>
      </c>
      <c r="G231" s="254">
        <v>119.73</v>
      </c>
      <c r="H231" s="229">
        <v>90.5686</v>
      </c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 t="s">
        <v>534</v>
      </c>
      <c r="B232" s="157" t="s">
        <v>535</v>
      </c>
      <c r="C232" s="231">
        <v>9</v>
      </c>
      <c r="D232" s="256">
        <v>13</v>
      </c>
      <c r="E232" s="257">
        <v>80</v>
      </c>
      <c r="F232" s="258">
        <v>67.2</v>
      </c>
      <c r="G232" s="258">
        <v>108</v>
      </c>
      <c r="H232" s="234">
        <v>84.4292</v>
      </c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1" t="s">
        <v>536</v>
      </c>
      <c r="B233" s="149" t="s">
        <v>537</v>
      </c>
      <c r="C233" s="226">
        <v>507</v>
      </c>
      <c r="D233" s="252">
        <v>681</v>
      </c>
      <c r="E233" s="253">
        <v>85.08</v>
      </c>
      <c r="F233" s="254">
        <v>64.46</v>
      </c>
      <c r="G233" s="254">
        <v>117.52</v>
      </c>
      <c r="H233" s="229">
        <v>88.2351</v>
      </c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 t="s">
        <v>538</v>
      </c>
      <c r="B234" s="157" t="s">
        <v>539</v>
      </c>
      <c r="C234" s="231">
        <v>3</v>
      </c>
      <c r="D234" s="256">
        <v>49</v>
      </c>
      <c r="E234" s="257">
        <v>95.21</v>
      </c>
      <c r="F234" s="258">
        <v>81.12</v>
      </c>
      <c r="G234" s="258">
        <v>119.23</v>
      </c>
      <c r="H234" s="234">
        <v>96.741</v>
      </c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1" t="s">
        <v>540</v>
      </c>
      <c r="B235" s="149" t="s">
        <v>541</v>
      </c>
      <c r="C235" s="226">
        <v>8</v>
      </c>
      <c r="D235" s="252">
        <v>11</v>
      </c>
      <c r="E235" s="253">
        <v>68.85</v>
      </c>
      <c r="F235" s="254">
        <v>52</v>
      </c>
      <c r="G235" s="254">
        <v>90</v>
      </c>
      <c r="H235" s="229">
        <v>70.5273</v>
      </c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 t="s">
        <v>542</v>
      </c>
      <c r="B236" s="157" t="s">
        <v>543</v>
      </c>
      <c r="C236" s="231">
        <v>210</v>
      </c>
      <c r="D236" s="256">
        <v>994</v>
      </c>
      <c r="E236" s="257">
        <v>67.125</v>
      </c>
      <c r="F236" s="258">
        <v>53.72</v>
      </c>
      <c r="G236" s="258">
        <v>97</v>
      </c>
      <c r="H236" s="234">
        <v>72.0534</v>
      </c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1" t="s">
        <v>544</v>
      </c>
      <c r="B237" s="149" t="s">
        <v>545</v>
      </c>
      <c r="C237" s="226">
        <v>4</v>
      </c>
      <c r="D237" s="252">
        <v>12</v>
      </c>
      <c r="E237" s="253">
        <v>95.635</v>
      </c>
      <c r="F237" s="254">
        <v>64.98</v>
      </c>
      <c r="G237" s="254">
        <v>120.32</v>
      </c>
      <c r="H237" s="229">
        <v>94.7167</v>
      </c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 t="s">
        <v>546</v>
      </c>
      <c r="B238" s="157" t="s">
        <v>547</v>
      </c>
      <c r="C238" s="231">
        <v>11</v>
      </c>
      <c r="D238" s="256">
        <v>17</v>
      </c>
      <c r="E238" s="257">
        <v>90.23</v>
      </c>
      <c r="F238" s="258">
        <v>75.79</v>
      </c>
      <c r="G238" s="258">
        <v>116.16</v>
      </c>
      <c r="H238" s="234">
        <v>92.7571</v>
      </c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1" t="s">
        <v>548</v>
      </c>
      <c r="B239" s="149" t="s">
        <v>549</v>
      </c>
      <c r="C239" s="226">
        <v>8</v>
      </c>
      <c r="D239" s="252">
        <v>15</v>
      </c>
      <c r="E239" s="253">
        <v>69.77</v>
      </c>
      <c r="F239" s="254">
        <v>47</v>
      </c>
      <c r="G239" s="254">
        <v>104.49</v>
      </c>
      <c r="H239" s="229">
        <v>72.4293</v>
      </c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 t="s">
        <v>550</v>
      </c>
      <c r="B240" s="157" t="s">
        <v>551</v>
      </c>
      <c r="C240" s="231">
        <v>6</v>
      </c>
      <c r="D240" s="256">
        <v>58</v>
      </c>
      <c r="E240" s="257">
        <v>93.475</v>
      </c>
      <c r="F240" s="258">
        <v>63.69</v>
      </c>
      <c r="G240" s="258">
        <v>105.48</v>
      </c>
      <c r="H240" s="234">
        <v>91.936</v>
      </c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1" t="s">
        <v>552</v>
      </c>
      <c r="B241" s="149" t="s">
        <v>553</v>
      </c>
      <c r="C241" s="226">
        <v>8</v>
      </c>
      <c r="D241" s="252">
        <v>22</v>
      </c>
      <c r="E241" s="253">
        <v>75.785</v>
      </c>
      <c r="F241" s="254">
        <v>55.05</v>
      </c>
      <c r="G241" s="254">
        <v>89.96</v>
      </c>
      <c r="H241" s="229">
        <v>71.0282</v>
      </c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 t="s">
        <v>554</v>
      </c>
      <c r="B242" s="157" t="s">
        <v>555</v>
      </c>
      <c r="C242" s="231">
        <v>6</v>
      </c>
      <c r="D242" s="256">
        <v>42</v>
      </c>
      <c r="E242" s="257">
        <v>90.16</v>
      </c>
      <c r="F242" s="258">
        <v>67.11</v>
      </c>
      <c r="G242" s="258">
        <v>105.11</v>
      </c>
      <c r="H242" s="234">
        <v>88.6836</v>
      </c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1" t="s">
        <v>556</v>
      </c>
      <c r="B243" s="149" t="s">
        <v>557</v>
      </c>
      <c r="C243" s="226">
        <v>45</v>
      </c>
      <c r="D243" s="252">
        <v>300</v>
      </c>
      <c r="E243" s="253">
        <v>76.07</v>
      </c>
      <c r="F243" s="254">
        <v>57.65</v>
      </c>
      <c r="G243" s="254">
        <v>110.535</v>
      </c>
      <c r="H243" s="229">
        <v>80.6152</v>
      </c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734</v>
      </c>
      <c r="B1" s="112"/>
      <c r="C1" s="120" t="s">
        <v>22</v>
      </c>
      <c r="D1" s="120"/>
      <c r="E1" s="120"/>
      <c r="F1" s="205"/>
      <c r="G1" s="205"/>
      <c r="H1" s="206" t="s">
        <v>558</v>
      </c>
    </row>
    <row r="2" spans="1:8" ht="16.5" customHeight="1">
      <c r="A2" s="7" t="s">
        <v>735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743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736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559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560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561</v>
      </c>
      <c r="B13" s="225" t="s">
        <v>562</v>
      </c>
      <c r="C13" s="226"/>
      <c r="D13" s="227">
        <v>11.3076</v>
      </c>
      <c r="E13" s="228">
        <v>81.735</v>
      </c>
      <c r="F13" s="229">
        <v>56.74</v>
      </c>
      <c r="G13" s="229">
        <v>135.7</v>
      </c>
      <c r="H13" s="229">
        <v>90.6038</v>
      </c>
    </row>
    <row r="14" spans="1:8" ht="14.25" customHeight="1">
      <c r="A14" s="230" t="s">
        <v>563</v>
      </c>
      <c r="B14" s="230" t="s">
        <v>564</v>
      </c>
      <c r="C14" s="231"/>
      <c r="D14" s="232">
        <v>88.6923</v>
      </c>
      <c r="E14" s="233">
        <v>149.85</v>
      </c>
      <c r="F14" s="234">
        <v>100.59</v>
      </c>
      <c r="G14" s="234">
        <v>239.61</v>
      </c>
      <c r="H14" s="234">
        <v>164.5133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565</v>
      </c>
      <c r="C16" s="147"/>
      <c r="D16" s="147"/>
      <c r="E16" s="235">
        <v>54.54454454454455</v>
      </c>
      <c r="F16" s="235">
        <v>56.407197534546185</v>
      </c>
      <c r="G16" s="235">
        <v>56.63369642335461</v>
      </c>
      <c r="H16" s="235">
        <v>55.07384509337544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40</v>
      </c>
      <c r="B18" s="239"/>
      <c r="C18" s="240"/>
      <c r="D18" s="241">
        <v>100</v>
      </c>
      <c r="E18" s="242">
        <v>143.73</v>
      </c>
      <c r="F18" s="242">
        <v>86.82</v>
      </c>
      <c r="G18" s="242">
        <v>232.88</v>
      </c>
      <c r="H18" s="243">
        <v>156.1559</v>
      </c>
    </row>
    <row r="19" ht="4.5" customHeight="1"/>
    <row r="20" ht="14.25" customHeight="1">
      <c r="A20" s="147" t="s">
        <v>566</v>
      </c>
    </row>
    <row r="21" ht="14.25" customHeight="1">
      <c r="A21" s="147" t="s">
        <v>567</v>
      </c>
    </row>
    <row r="22" ht="33" customHeight="1">
      <c r="A22" s="147"/>
    </row>
    <row r="23" spans="1:8" ht="23.25" customHeight="1">
      <c r="A23" s="204" t="s">
        <v>734</v>
      </c>
      <c r="B23" s="112"/>
      <c r="C23" s="120" t="s">
        <v>22</v>
      </c>
      <c r="D23" s="120"/>
      <c r="E23" s="120"/>
      <c r="F23" s="205"/>
      <c r="G23" s="205"/>
      <c r="H23" s="114" t="s">
        <v>568</v>
      </c>
    </row>
    <row r="24" spans="1:8" ht="16.5" customHeight="1">
      <c r="A24" s="7" t="s">
        <v>735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569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736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570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571</v>
      </c>
      <c r="C35" s="226"/>
      <c r="D35" s="227">
        <v>39.0438</v>
      </c>
      <c r="E35" s="228">
        <v>161.315</v>
      </c>
      <c r="F35" s="229">
        <v>97.05</v>
      </c>
      <c r="G35" s="229">
        <v>262.34</v>
      </c>
      <c r="H35" s="229">
        <v>176.109</v>
      </c>
    </row>
    <row r="36" spans="1:8" ht="14.25" customHeight="1">
      <c r="A36" s="230"/>
      <c r="B36" s="230" t="s">
        <v>572</v>
      </c>
      <c r="C36" s="231"/>
      <c r="D36" s="232">
        <v>60.9561</v>
      </c>
      <c r="E36" s="233">
        <v>135.51</v>
      </c>
      <c r="F36" s="234">
        <v>81</v>
      </c>
      <c r="G36" s="234">
        <v>206.81</v>
      </c>
      <c r="H36" s="234">
        <v>143.3754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573</v>
      </c>
      <c r="C38" s="147"/>
      <c r="D38" s="147"/>
      <c r="E38" s="235">
        <v>84.00334748783436</v>
      </c>
      <c r="F38" s="235">
        <v>83.46213292117466</v>
      </c>
      <c r="G38" s="235">
        <v>78.83281238087977</v>
      </c>
      <c r="H38" s="235">
        <v>81.41287498083574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40</v>
      </c>
      <c r="B40" s="239"/>
      <c r="C40" s="240"/>
      <c r="D40" s="241">
        <v>100</v>
      </c>
      <c r="E40" s="242">
        <v>143.73</v>
      </c>
      <c r="F40" s="242">
        <v>86.82</v>
      </c>
      <c r="G40" s="242">
        <v>232.88</v>
      </c>
      <c r="H40" s="243">
        <v>156.1559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741</v>
      </c>
      <c r="B1" s="2"/>
      <c r="C1" s="2"/>
      <c r="D1" s="3"/>
      <c r="E1" s="337" t="s">
        <v>0</v>
      </c>
      <c r="F1" s="337"/>
      <c r="G1" s="337"/>
      <c r="H1" s="4" t="s">
        <v>574</v>
      </c>
      <c r="Q1" s="167"/>
    </row>
    <row r="2" spans="1:8" ht="33" customHeight="1">
      <c r="A2" s="7" t="s">
        <v>735</v>
      </c>
      <c r="B2" s="8"/>
      <c r="C2" s="8"/>
      <c r="D2" s="8"/>
      <c r="E2" s="9"/>
      <c r="F2" s="10"/>
      <c r="G2" s="10"/>
      <c r="H2" s="8"/>
    </row>
    <row r="3" spans="1:8" ht="18">
      <c r="A3" s="338" t="s">
        <v>575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576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736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732</v>
      </c>
      <c r="D8" s="304"/>
      <c r="E8" s="304"/>
      <c r="F8" s="304"/>
      <c r="G8" s="193">
        <v>25246.4143</v>
      </c>
      <c r="H8" s="19" t="s">
        <v>577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578</v>
      </c>
      <c r="E11" s="31"/>
      <c r="F11" s="32"/>
      <c r="G11" s="196">
        <v>15860.015</v>
      </c>
      <c r="H11" s="29" t="s">
        <v>577</v>
      </c>
    </row>
    <row r="12" spans="1:8" ht="19.5" customHeight="1">
      <c r="A12" s="39"/>
      <c r="B12" s="39"/>
      <c r="C12" s="30" t="s">
        <v>9</v>
      </c>
      <c r="D12" s="31" t="s">
        <v>579</v>
      </c>
      <c r="E12" s="31"/>
      <c r="F12" s="32"/>
      <c r="G12" s="196">
        <v>20101.7257</v>
      </c>
      <c r="H12" s="29" t="s">
        <v>577</v>
      </c>
    </row>
    <row r="13" spans="1:8" ht="19.5" customHeight="1">
      <c r="A13" s="40"/>
      <c r="B13" s="40"/>
      <c r="C13" s="30" t="s">
        <v>11</v>
      </c>
      <c r="D13" s="31" t="s">
        <v>580</v>
      </c>
      <c r="E13" s="31"/>
      <c r="F13" s="32"/>
      <c r="G13" s="197">
        <v>25246.4143</v>
      </c>
      <c r="H13" s="29" t="s">
        <v>577</v>
      </c>
    </row>
    <row r="14" spans="1:8" ht="19.5" customHeight="1">
      <c r="A14" s="40"/>
      <c r="B14" s="40"/>
      <c r="C14" s="30" t="s">
        <v>13</v>
      </c>
      <c r="D14" s="31" t="s">
        <v>581</v>
      </c>
      <c r="E14" s="31"/>
      <c r="F14" s="32"/>
      <c r="G14" s="196">
        <v>31983.5549</v>
      </c>
      <c r="H14" s="29" t="s">
        <v>577</v>
      </c>
    </row>
    <row r="15" spans="1:8" ht="19.5" customHeight="1">
      <c r="A15" s="32"/>
      <c r="B15" s="32"/>
      <c r="C15" s="30" t="s">
        <v>15</v>
      </c>
      <c r="D15" s="31" t="s">
        <v>582</v>
      </c>
      <c r="E15" s="31"/>
      <c r="F15" s="32"/>
      <c r="G15" s="197">
        <v>40888.9166</v>
      </c>
      <c r="H15" s="29" t="s">
        <v>577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583</v>
      </c>
      <c r="D17" s="301"/>
      <c r="E17" s="301"/>
      <c r="F17" s="301"/>
      <c r="G17" s="198">
        <v>27385.1598</v>
      </c>
      <c r="H17" s="37" t="s">
        <v>577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584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585</v>
      </c>
      <c r="D20" s="336"/>
      <c r="E20" s="336"/>
      <c r="F20" s="336"/>
      <c r="G20" s="200">
        <v>7.7886</v>
      </c>
      <c r="H20" s="29" t="s">
        <v>5</v>
      </c>
    </row>
    <row r="21" spans="1:8" ht="19.5" customHeight="1">
      <c r="A21" s="199"/>
      <c r="B21" s="199"/>
      <c r="C21" s="336" t="s">
        <v>586</v>
      </c>
      <c r="D21" s="336"/>
      <c r="E21" s="336"/>
      <c r="F21" s="336"/>
      <c r="G21" s="200">
        <v>0.5785</v>
      </c>
      <c r="H21" s="29" t="s">
        <v>5</v>
      </c>
    </row>
    <row r="22" spans="1:8" ht="19.5" customHeight="1">
      <c r="A22" s="199"/>
      <c r="B22" s="199"/>
      <c r="C22" s="336" t="s">
        <v>587</v>
      </c>
      <c r="D22" s="336"/>
      <c r="E22" s="336"/>
      <c r="F22" s="336"/>
      <c r="G22" s="200">
        <v>16.2046</v>
      </c>
      <c r="H22" s="29" t="s">
        <v>5</v>
      </c>
    </row>
    <row r="23" spans="1:8" ht="19.5" customHeight="1">
      <c r="A23" s="199"/>
      <c r="B23" s="199"/>
      <c r="C23" s="336" t="s">
        <v>588</v>
      </c>
      <c r="D23" s="336"/>
      <c r="E23" s="336"/>
      <c r="F23" s="336"/>
      <c r="G23" s="200">
        <v>10.7692</v>
      </c>
      <c r="H23" s="29" t="s">
        <v>5</v>
      </c>
    </row>
    <row r="24" spans="1:8" ht="19.5" customHeight="1">
      <c r="A24" s="199"/>
      <c r="B24" s="199"/>
      <c r="C24" s="336" t="s">
        <v>589</v>
      </c>
      <c r="D24" s="336"/>
      <c r="E24" s="336"/>
      <c r="F24" s="336"/>
      <c r="G24" s="200">
        <v>0.5483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733</v>
      </c>
      <c r="D27" s="335"/>
      <c r="E27" s="335"/>
      <c r="F27" s="335"/>
      <c r="G27" s="203">
        <v>176.1424</v>
      </c>
      <c r="H27" s="37" t="s">
        <v>590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740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591</v>
      </c>
      <c r="R1" s="6"/>
    </row>
    <row r="2" spans="1:15" ht="16.5" customHeight="1">
      <c r="A2" s="7" t="s">
        <v>735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575</v>
      </c>
      <c r="B3" s="125"/>
      <c r="C3" s="125"/>
      <c r="D3" s="125"/>
      <c r="E3" s="125" t="s">
        <v>575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592</v>
      </c>
      <c r="B4" s="128"/>
      <c r="C4" s="128"/>
      <c r="D4" s="128"/>
      <c r="E4" s="128" t="s">
        <v>592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736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736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593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584</v>
      </c>
      <c r="K8" s="139"/>
      <c r="L8" s="139"/>
      <c r="M8" s="139"/>
      <c r="N8" s="140"/>
      <c r="O8" s="364" t="s">
        <v>594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595</v>
      </c>
      <c r="K9" s="340" t="s">
        <v>596</v>
      </c>
      <c r="L9" s="340" t="s">
        <v>597</v>
      </c>
      <c r="M9" s="340" t="s">
        <v>598</v>
      </c>
      <c r="N9" s="340" t="s">
        <v>599</v>
      </c>
      <c r="O9" s="365"/>
      <c r="P9" s="169" t="s">
        <v>600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577</v>
      </c>
      <c r="E12" s="143" t="s">
        <v>577</v>
      </c>
      <c r="F12" s="143" t="s">
        <v>577</v>
      </c>
      <c r="G12" s="143" t="s">
        <v>577</v>
      </c>
      <c r="H12" s="143" t="s">
        <v>577</v>
      </c>
      <c r="I12" s="143" t="s">
        <v>577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590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601</v>
      </c>
      <c r="B14" s="175"/>
      <c r="C14" s="176">
        <v>3.27</v>
      </c>
      <c r="D14" s="151">
        <v>28617</v>
      </c>
      <c r="E14" s="152">
        <v>19341.5833</v>
      </c>
      <c r="F14" s="152">
        <v>23546.6666</v>
      </c>
      <c r="G14" s="152">
        <v>36400.9166</v>
      </c>
      <c r="H14" s="152">
        <v>45599.1666</v>
      </c>
      <c r="I14" s="152">
        <v>31315.9367</v>
      </c>
      <c r="J14" s="153">
        <v>4.34</v>
      </c>
      <c r="K14" s="154">
        <v>0.86</v>
      </c>
      <c r="L14" s="154">
        <v>31.79</v>
      </c>
      <c r="M14" s="154">
        <v>0.01</v>
      </c>
      <c r="N14" s="154">
        <v>2.76</v>
      </c>
      <c r="O14" s="155">
        <v>194.1176</v>
      </c>
      <c r="P14" s="6"/>
    </row>
    <row r="15" spans="1:21" ht="17.25" customHeight="1">
      <c r="A15" s="156" t="s">
        <v>602</v>
      </c>
      <c r="B15" s="157"/>
      <c r="C15" s="177">
        <v>7.51</v>
      </c>
      <c r="D15" s="159">
        <v>41067.3333</v>
      </c>
      <c r="E15" s="160">
        <v>26789.5</v>
      </c>
      <c r="F15" s="160">
        <v>32169.9166</v>
      </c>
      <c r="G15" s="160">
        <v>51498.6666</v>
      </c>
      <c r="H15" s="160">
        <v>64480.75</v>
      </c>
      <c r="I15" s="160">
        <v>43918.8493</v>
      </c>
      <c r="J15" s="161">
        <v>14.19</v>
      </c>
      <c r="K15" s="162">
        <v>0.09</v>
      </c>
      <c r="L15" s="162">
        <v>24.13</v>
      </c>
      <c r="M15" s="162">
        <v>10.41</v>
      </c>
      <c r="N15" s="162">
        <v>0.57</v>
      </c>
      <c r="O15" s="163">
        <v>174.1637</v>
      </c>
      <c r="P15" s="6">
        <v>50.61000000000001</v>
      </c>
      <c r="Q15" s="178">
        <v>5380.4166000000005</v>
      </c>
      <c r="R15" s="178">
        <v>32169.9166</v>
      </c>
      <c r="S15" s="178">
        <v>8897.416699999998</v>
      </c>
      <c r="T15" s="178">
        <v>10431.333299999998</v>
      </c>
      <c r="U15" s="178">
        <v>12982.083400000003</v>
      </c>
    </row>
    <row r="16" spans="1:21" ht="17.25" customHeight="1">
      <c r="A16" s="148" t="s">
        <v>603</v>
      </c>
      <c r="B16" s="149"/>
      <c r="C16" s="176">
        <v>32.9</v>
      </c>
      <c r="D16" s="151">
        <v>27008.67</v>
      </c>
      <c r="E16" s="152">
        <v>19259.7801</v>
      </c>
      <c r="F16" s="152">
        <v>22564.1243</v>
      </c>
      <c r="G16" s="152">
        <v>33171.6666</v>
      </c>
      <c r="H16" s="152">
        <v>41077.9166</v>
      </c>
      <c r="I16" s="152">
        <v>29320.1295</v>
      </c>
      <c r="J16" s="153">
        <v>8.83</v>
      </c>
      <c r="K16" s="154">
        <v>0.57</v>
      </c>
      <c r="L16" s="154">
        <v>13.37</v>
      </c>
      <c r="M16" s="154">
        <v>11.31</v>
      </c>
      <c r="N16" s="154">
        <v>0.34</v>
      </c>
      <c r="O16" s="155">
        <v>176.2252</v>
      </c>
      <c r="P16" s="6">
        <v>65.58</v>
      </c>
      <c r="Q16" s="178">
        <v>3304.3441999999995</v>
      </c>
      <c r="R16" s="178">
        <v>22564.1243</v>
      </c>
      <c r="S16" s="178">
        <v>4444.545699999999</v>
      </c>
      <c r="T16" s="178">
        <v>6162.996599999999</v>
      </c>
      <c r="U16" s="178">
        <v>7906.25</v>
      </c>
    </row>
    <row r="17" spans="1:21" ht="17.25" customHeight="1">
      <c r="A17" s="156" t="s">
        <v>604</v>
      </c>
      <c r="B17" s="157"/>
      <c r="C17" s="177">
        <v>37.17</v>
      </c>
      <c r="D17" s="159">
        <v>25205.6666</v>
      </c>
      <c r="E17" s="160">
        <v>18095.4166</v>
      </c>
      <c r="F17" s="160">
        <v>21144.3849</v>
      </c>
      <c r="G17" s="160">
        <v>30792.9166</v>
      </c>
      <c r="H17" s="160">
        <v>37407.2646</v>
      </c>
      <c r="I17" s="160">
        <v>26703.9868</v>
      </c>
      <c r="J17" s="161">
        <v>5.53</v>
      </c>
      <c r="K17" s="162">
        <v>0.59</v>
      </c>
      <c r="L17" s="162">
        <v>15.01</v>
      </c>
      <c r="M17" s="162">
        <v>11.75</v>
      </c>
      <c r="N17" s="162">
        <v>0.62</v>
      </c>
      <c r="O17" s="163">
        <v>174.3871</v>
      </c>
      <c r="P17" s="6">
        <v>66.5</v>
      </c>
      <c r="Q17" s="178">
        <v>3048.9683000000005</v>
      </c>
      <c r="R17" s="178">
        <v>21144.3849</v>
      </c>
      <c r="S17" s="178">
        <v>4061.2816999999995</v>
      </c>
      <c r="T17" s="178">
        <v>5587.25</v>
      </c>
      <c r="U17" s="178">
        <v>6614.348000000002</v>
      </c>
    </row>
    <row r="18" spans="1:21" ht="17.25" customHeight="1">
      <c r="A18" s="148" t="s">
        <v>605</v>
      </c>
      <c r="B18" s="149"/>
      <c r="C18" s="176">
        <v>4.24</v>
      </c>
      <c r="D18" s="151">
        <v>19134</v>
      </c>
      <c r="E18" s="152">
        <v>13917.6666</v>
      </c>
      <c r="F18" s="152">
        <v>16118.75</v>
      </c>
      <c r="G18" s="152">
        <v>23057.7335</v>
      </c>
      <c r="H18" s="152">
        <v>27155.4014</v>
      </c>
      <c r="I18" s="152">
        <v>20059.5988</v>
      </c>
      <c r="J18" s="153">
        <v>9.76</v>
      </c>
      <c r="K18" s="154">
        <v>0.17</v>
      </c>
      <c r="L18" s="154">
        <v>12.7</v>
      </c>
      <c r="M18" s="154">
        <v>9.85</v>
      </c>
      <c r="N18" s="154">
        <v>0.05</v>
      </c>
      <c r="O18" s="155">
        <v>174.9589</v>
      </c>
      <c r="P18" s="6">
        <v>67.47</v>
      </c>
      <c r="Q18" s="178">
        <v>2201.0833999999995</v>
      </c>
      <c r="R18" s="178">
        <v>16118.75</v>
      </c>
      <c r="S18" s="178">
        <v>3015.25</v>
      </c>
      <c r="T18" s="178">
        <v>3923.7334999999985</v>
      </c>
      <c r="U18" s="178">
        <v>4097.6679</v>
      </c>
    </row>
    <row r="19" spans="1:21" ht="17.25" customHeight="1">
      <c r="A19" s="156" t="s">
        <v>606</v>
      </c>
      <c r="B19" s="157"/>
      <c r="C19" s="177">
        <v>7.76</v>
      </c>
      <c r="D19" s="159">
        <v>17708.8925</v>
      </c>
      <c r="E19" s="160">
        <v>11871.4448</v>
      </c>
      <c r="F19" s="160">
        <v>14090.4121</v>
      </c>
      <c r="G19" s="160">
        <v>23644</v>
      </c>
      <c r="H19" s="160">
        <v>29314.0327</v>
      </c>
      <c r="I19" s="160">
        <v>19408.8237</v>
      </c>
      <c r="J19" s="161">
        <v>4.32</v>
      </c>
      <c r="K19" s="162">
        <v>0.98</v>
      </c>
      <c r="L19" s="162">
        <v>17.79</v>
      </c>
      <c r="M19" s="162">
        <v>10.48</v>
      </c>
      <c r="N19" s="162">
        <v>0.19</v>
      </c>
      <c r="O19" s="163">
        <v>175.5487</v>
      </c>
      <c r="P19" s="6">
        <v>66.24000000000001</v>
      </c>
      <c r="Q19" s="178">
        <v>2218.9673000000003</v>
      </c>
      <c r="R19" s="178">
        <v>14090.4121</v>
      </c>
      <c r="S19" s="178">
        <v>3618.480400000002</v>
      </c>
      <c r="T19" s="178">
        <v>5935.107499999998</v>
      </c>
      <c r="U19" s="178">
        <v>5670.0327</v>
      </c>
    </row>
    <row r="20" spans="1:21" ht="17.25" customHeight="1">
      <c r="A20" s="148" t="s">
        <v>607</v>
      </c>
      <c r="B20" s="149"/>
      <c r="C20" s="176">
        <v>0.22</v>
      </c>
      <c r="D20" s="151">
        <v>17758.1873</v>
      </c>
      <c r="E20" s="152">
        <v>13229.2542</v>
      </c>
      <c r="F20" s="152">
        <v>15428.25</v>
      </c>
      <c r="G20" s="152">
        <v>21128.3333</v>
      </c>
      <c r="H20" s="152">
        <v>23684.75</v>
      </c>
      <c r="I20" s="152">
        <v>18309.3007</v>
      </c>
      <c r="J20" s="153">
        <v>8.38</v>
      </c>
      <c r="K20" s="154">
        <v>0.91</v>
      </c>
      <c r="L20" s="154">
        <v>22.05</v>
      </c>
      <c r="M20" s="154">
        <v>9.62</v>
      </c>
      <c r="N20" s="154">
        <v>0.52</v>
      </c>
      <c r="O20" s="155">
        <v>177.1512</v>
      </c>
      <c r="P20" s="6">
        <v>58.519999999999996</v>
      </c>
      <c r="Q20" s="178">
        <v>2198.9958000000006</v>
      </c>
      <c r="R20" s="178">
        <v>15428.25</v>
      </c>
      <c r="S20" s="178">
        <v>2329.9373000000014</v>
      </c>
      <c r="T20" s="178">
        <v>3370.145999999997</v>
      </c>
      <c r="U20" s="178">
        <v>2556.4167000000016</v>
      </c>
    </row>
    <row r="21" spans="1:21" ht="17.25" customHeight="1">
      <c r="A21" s="156" t="s">
        <v>608</v>
      </c>
      <c r="B21" s="157"/>
      <c r="C21" s="177">
        <v>1.47</v>
      </c>
      <c r="D21" s="159">
        <v>18766.4739</v>
      </c>
      <c r="E21" s="160">
        <v>14329.4166</v>
      </c>
      <c r="F21" s="160">
        <v>16430.1666</v>
      </c>
      <c r="G21" s="160">
        <v>21526.3333</v>
      </c>
      <c r="H21" s="160">
        <v>25170.2978</v>
      </c>
      <c r="I21" s="160">
        <v>19292.042</v>
      </c>
      <c r="J21" s="161">
        <v>5.74</v>
      </c>
      <c r="K21" s="162">
        <v>1.47</v>
      </c>
      <c r="L21" s="162">
        <v>16.1</v>
      </c>
      <c r="M21" s="162">
        <v>9.42</v>
      </c>
      <c r="N21" s="162">
        <v>0.44</v>
      </c>
      <c r="O21" s="163">
        <v>182.9429</v>
      </c>
      <c r="P21" s="6">
        <v>66.83</v>
      </c>
      <c r="Q21" s="178">
        <v>2100.75</v>
      </c>
      <c r="R21" s="178">
        <v>16430.1666</v>
      </c>
      <c r="S21" s="178">
        <v>2336.3073000000004</v>
      </c>
      <c r="T21" s="178">
        <v>2759.8593999999975</v>
      </c>
      <c r="U21" s="178">
        <v>3643.964500000002</v>
      </c>
    </row>
    <row r="22" spans="1:21" ht="17.25" customHeight="1">
      <c r="A22" s="148" t="s">
        <v>609</v>
      </c>
      <c r="B22" s="149"/>
      <c r="C22" s="176">
        <v>1.26</v>
      </c>
      <c r="D22" s="151">
        <v>20678.8876</v>
      </c>
      <c r="E22" s="152">
        <v>14276.7148</v>
      </c>
      <c r="F22" s="152">
        <v>17239.9617</v>
      </c>
      <c r="G22" s="152">
        <v>25001.8333</v>
      </c>
      <c r="H22" s="152">
        <v>28706.1583</v>
      </c>
      <c r="I22" s="152">
        <v>21328.7651</v>
      </c>
      <c r="J22" s="153">
        <v>7.14</v>
      </c>
      <c r="K22" s="154">
        <v>2.91</v>
      </c>
      <c r="L22" s="154">
        <v>16.7</v>
      </c>
      <c r="M22" s="154">
        <v>8.68</v>
      </c>
      <c r="N22" s="154">
        <v>0.99</v>
      </c>
      <c r="O22" s="155">
        <v>188.936</v>
      </c>
      <c r="P22" s="6">
        <v>63.58</v>
      </c>
      <c r="Q22" s="178">
        <v>2963.2469</v>
      </c>
      <c r="R22" s="178">
        <v>17239.9617</v>
      </c>
      <c r="S22" s="178">
        <v>3438.9258999999984</v>
      </c>
      <c r="T22" s="178">
        <v>4322.9457</v>
      </c>
      <c r="U22" s="178">
        <v>3704.3250000000007</v>
      </c>
    </row>
    <row r="23" spans="1:21" ht="17.25" customHeight="1">
      <c r="A23" s="156" t="s">
        <v>610</v>
      </c>
      <c r="B23" s="157"/>
      <c r="C23" s="177">
        <v>4.15</v>
      </c>
      <c r="D23" s="159">
        <v>11993.8425</v>
      </c>
      <c r="E23" s="160">
        <v>9469.0498</v>
      </c>
      <c r="F23" s="160">
        <v>10365.5294</v>
      </c>
      <c r="G23" s="160">
        <v>14356.6666</v>
      </c>
      <c r="H23" s="160">
        <v>16972.8333</v>
      </c>
      <c r="I23" s="160">
        <v>12753.5688</v>
      </c>
      <c r="J23" s="161">
        <v>5.76</v>
      </c>
      <c r="K23" s="162">
        <v>0.49</v>
      </c>
      <c r="L23" s="162">
        <v>10.89</v>
      </c>
      <c r="M23" s="162">
        <v>9.53</v>
      </c>
      <c r="N23" s="162">
        <v>0.08</v>
      </c>
      <c r="O23" s="163">
        <v>176.5635</v>
      </c>
      <c r="P23" s="6">
        <v>73.25</v>
      </c>
      <c r="Q23" s="178">
        <v>896.4795999999988</v>
      </c>
      <c r="R23" s="178">
        <v>10365.5294</v>
      </c>
      <c r="S23" s="178">
        <v>1628.3131000000012</v>
      </c>
      <c r="T23" s="178">
        <v>2362.8241</v>
      </c>
      <c r="U23" s="178">
        <v>2616.166699999998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611</v>
      </c>
      <c r="B25" s="184"/>
      <c r="C25" s="185">
        <v>100</v>
      </c>
      <c r="D25" s="186">
        <v>25246.4143</v>
      </c>
      <c r="E25" s="186">
        <v>15860.015</v>
      </c>
      <c r="F25" s="186">
        <v>20101.7257</v>
      </c>
      <c r="G25" s="186">
        <v>31983.5549</v>
      </c>
      <c r="H25" s="186">
        <v>40888.9166</v>
      </c>
      <c r="I25" s="186">
        <v>27385.1598</v>
      </c>
      <c r="J25" s="187">
        <v>7.78</v>
      </c>
      <c r="K25" s="188">
        <v>0.57</v>
      </c>
      <c r="L25" s="188">
        <v>16.2</v>
      </c>
      <c r="M25" s="188">
        <v>10.76</v>
      </c>
      <c r="N25" s="188">
        <v>0.54</v>
      </c>
      <c r="O25" s="189">
        <v>176.1424</v>
      </c>
      <c r="P25" s="6"/>
      <c r="Q25" s="190">
        <v>64.15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739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612</v>
      </c>
      <c r="U1" s="122"/>
    </row>
    <row r="2" spans="1:15" ht="15" customHeight="1">
      <c r="A2" s="7" t="s">
        <v>735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575</v>
      </c>
      <c r="B3" s="125"/>
      <c r="C3" s="125"/>
      <c r="D3" s="125"/>
      <c r="E3" s="125" t="s">
        <v>575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88</v>
      </c>
      <c r="B4" s="128"/>
      <c r="C4" s="128"/>
      <c r="D4" s="128"/>
      <c r="E4" s="128" t="s">
        <v>88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736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736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613</v>
      </c>
      <c r="B8" s="344"/>
      <c r="C8" s="349" t="s">
        <v>614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584</v>
      </c>
      <c r="K8" s="139"/>
      <c r="L8" s="139"/>
      <c r="M8" s="139"/>
      <c r="N8" s="140"/>
      <c r="O8" s="364" t="s">
        <v>615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595</v>
      </c>
      <c r="K9" s="340" t="s">
        <v>596</v>
      </c>
      <c r="L9" s="340" t="s">
        <v>597</v>
      </c>
      <c r="M9" s="340" t="s">
        <v>598</v>
      </c>
      <c r="N9" s="340" t="s">
        <v>599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577</v>
      </c>
      <c r="E12" s="143" t="s">
        <v>577</v>
      </c>
      <c r="F12" s="143" t="s">
        <v>577</v>
      </c>
      <c r="G12" s="143" t="s">
        <v>577</v>
      </c>
      <c r="H12" s="143" t="s">
        <v>577</v>
      </c>
      <c r="I12" s="143" t="s">
        <v>577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590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96</v>
      </c>
      <c r="B14" s="149" t="s">
        <v>97</v>
      </c>
      <c r="C14" s="150">
        <v>3450.7711</v>
      </c>
      <c r="D14" s="151">
        <v>28617</v>
      </c>
      <c r="E14" s="152">
        <v>19341.5833</v>
      </c>
      <c r="F14" s="152">
        <v>23546.6666</v>
      </c>
      <c r="G14" s="152">
        <v>36400.9166</v>
      </c>
      <c r="H14" s="152">
        <v>45599.1666</v>
      </c>
      <c r="I14" s="152">
        <v>31315.9367</v>
      </c>
      <c r="J14" s="153">
        <v>4.34</v>
      </c>
      <c r="K14" s="154">
        <v>0.86</v>
      </c>
      <c r="L14" s="154">
        <v>31.79</v>
      </c>
      <c r="M14" s="154">
        <v>0.01</v>
      </c>
      <c r="N14" s="154">
        <v>2.76</v>
      </c>
      <c r="O14" s="155">
        <v>194.1176</v>
      </c>
    </row>
    <row r="15" spans="1:15" ht="12.75">
      <c r="A15" s="156" t="s">
        <v>98</v>
      </c>
      <c r="B15" s="157" t="s">
        <v>616</v>
      </c>
      <c r="C15" s="158">
        <v>65.0489</v>
      </c>
      <c r="D15" s="159">
        <v>43473.0833</v>
      </c>
      <c r="E15" s="160">
        <v>33155.6666</v>
      </c>
      <c r="F15" s="160">
        <v>36136.3333</v>
      </c>
      <c r="G15" s="160">
        <v>55356.7302</v>
      </c>
      <c r="H15" s="160">
        <v>62125.75</v>
      </c>
      <c r="I15" s="160">
        <v>46163.164</v>
      </c>
      <c r="J15" s="161">
        <v>14.15</v>
      </c>
      <c r="K15" s="162">
        <v>0</v>
      </c>
      <c r="L15" s="162">
        <v>21.71</v>
      </c>
      <c r="M15" s="162">
        <v>9.56</v>
      </c>
      <c r="N15" s="162">
        <v>0.18</v>
      </c>
      <c r="O15" s="163">
        <v>174.2472</v>
      </c>
    </row>
    <row r="16" spans="1:15" ht="12.75">
      <c r="A16" s="148" t="s">
        <v>100</v>
      </c>
      <c r="B16" s="149" t="s">
        <v>617</v>
      </c>
      <c r="C16" s="150">
        <v>211.832</v>
      </c>
      <c r="D16" s="151">
        <v>62645.4166</v>
      </c>
      <c r="E16" s="152">
        <v>43584.4451</v>
      </c>
      <c r="F16" s="152">
        <v>50333.8835</v>
      </c>
      <c r="G16" s="152">
        <v>75608.4166</v>
      </c>
      <c r="H16" s="152">
        <v>87926.3333</v>
      </c>
      <c r="I16" s="152">
        <v>65767.7897</v>
      </c>
      <c r="J16" s="153">
        <v>21.57</v>
      </c>
      <c r="K16" s="154">
        <v>0.13</v>
      </c>
      <c r="L16" s="154">
        <v>27.29</v>
      </c>
      <c r="M16" s="154">
        <v>9.8</v>
      </c>
      <c r="N16" s="154">
        <v>0.91</v>
      </c>
      <c r="O16" s="155">
        <v>174.6547</v>
      </c>
    </row>
    <row r="17" spans="1:15" ht="12.75">
      <c r="A17" s="156" t="s">
        <v>102</v>
      </c>
      <c r="B17" s="157" t="s">
        <v>618</v>
      </c>
      <c r="C17" s="158">
        <v>22.5548</v>
      </c>
      <c r="D17" s="159">
        <v>57955.1835</v>
      </c>
      <c r="E17" s="160">
        <v>28248.6666</v>
      </c>
      <c r="F17" s="160">
        <v>48068.7688</v>
      </c>
      <c r="G17" s="160">
        <v>72335.5833</v>
      </c>
      <c r="H17" s="160">
        <v>94225.4166</v>
      </c>
      <c r="I17" s="160">
        <v>59143.813</v>
      </c>
      <c r="J17" s="161">
        <v>23.17</v>
      </c>
      <c r="K17" s="162">
        <v>0</v>
      </c>
      <c r="L17" s="162">
        <v>26.87</v>
      </c>
      <c r="M17" s="162">
        <v>9.79</v>
      </c>
      <c r="N17" s="162">
        <v>0</v>
      </c>
      <c r="O17" s="163">
        <v>174.0631</v>
      </c>
    </row>
    <row r="18" spans="1:15" ht="12.75">
      <c r="A18" s="148" t="s">
        <v>104</v>
      </c>
      <c r="B18" s="149" t="s">
        <v>105</v>
      </c>
      <c r="C18" s="150">
        <v>2638.5057</v>
      </c>
      <c r="D18" s="151">
        <v>42561.263</v>
      </c>
      <c r="E18" s="152">
        <v>29885.5833</v>
      </c>
      <c r="F18" s="152">
        <v>34764.9166</v>
      </c>
      <c r="G18" s="152">
        <v>53443.9166</v>
      </c>
      <c r="H18" s="152">
        <v>67483.2479</v>
      </c>
      <c r="I18" s="152">
        <v>46415.0588</v>
      </c>
      <c r="J18" s="153">
        <v>15.17</v>
      </c>
      <c r="K18" s="154">
        <v>0.03</v>
      </c>
      <c r="L18" s="154">
        <v>23.85</v>
      </c>
      <c r="M18" s="154">
        <v>9.65</v>
      </c>
      <c r="N18" s="154">
        <v>0.29</v>
      </c>
      <c r="O18" s="155">
        <v>174.3231</v>
      </c>
    </row>
    <row r="19" spans="1:15" ht="12.75">
      <c r="A19" s="156" t="s">
        <v>106</v>
      </c>
      <c r="B19" s="157" t="s">
        <v>107</v>
      </c>
      <c r="C19" s="158">
        <v>1426.4597</v>
      </c>
      <c r="D19" s="159">
        <v>46170.5</v>
      </c>
      <c r="E19" s="160">
        <v>32468.6666</v>
      </c>
      <c r="F19" s="160">
        <v>39657.9166</v>
      </c>
      <c r="G19" s="160">
        <v>53487</v>
      </c>
      <c r="H19" s="160">
        <v>62932.3333</v>
      </c>
      <c r="I19" s="160">
        <v>47591.12</v>
      </c>
      <c r="J19" s="161">
        <v>7.8</v>
      </c>
      <c r="K19" s="162">
        <v>0.13</v>
      </c>
      <c r="L19" s="162">
        <v>23.18</v>
      </c>
      <c r="M19" s="162">
        <v>11.44</v>
      </c>
      <c r="N19" s="162">
        <v>1.72</v>
      </c>
      <c r="O19" s="163">
        <v>171.4589</v>
      </c>
    </row>
    <row r="20" spans="1:15" ht="12.75">
      <c r="A20" s="148" t="s">
        <v>108</v>
      </c>
      <c r="B20" s="149" t="s">
        <v>619</v>
      </c>
      <c r="C20" s="150">
        <v>922.2035</v>
      </c>
      <c r="D20" s="151">
        <v>39321.25</v>
      </c>
      <c r="E20" s="152">
        <v>27919.4166</v>
      </c>
      <c r="F20" s="152">
        <v>31811.4166</v>
      </c>
      <c r="G20" s="152">
        <v>50248.8361</v>
      </c>
      <c r="H20" s="152">
        <v>60660.8333</v>
      </c>
      <c r="I20" s="152">
        <v>42465.4903</v>
      </c>
      <c r="J20" s="153">
        <v>18.98</v>
      </c>
      <c r="K20" s="154">
        <v>0.07</v>
      </c>
      <c r="L20" s="154">
        <v>24.66</v>
      </c>
      <c r="M20" s="154">
        <v>9.78</v>
      </c>
      <c r="N20" s="154">
        <v>0.1</v>
      </c>
      <c r="O20" s="155">
        <v>174.666</v>
      </c>
    </row>
    <row r="21" spans="1:15" ht="12.75">
      <c r="A21" s="156" t="s">
        <v>110</v>
      </c>
      <c r="B21" s="157" t="s">
        <v>111</v>
      </c>
      <c r="C21" s="158">
        <v>544.6182</v>
      </c>
      <c r="D21" s="159">
        <v>42085.5833</v>
      </c>
      <c r="E21" s="160">
        <v>29354.1666</v>
      </c>
      <c r="F21" s="160">
        <v>33815.0833</v>
      </c>
      <c r="G21" s="160">
        <v>50735.5833</v>
      </c>
      <c r="H21" s="160">
        <v>59798.0031</v>
      </c>
      <c r="I21" s="160">
        <v>44422.3922</v>
      </c>
      <c r="J21" s="161">
        <v>12.88</v>
      </c>
      <c r="K21" s="162">
        <v>0.08</v>
      </c>
      <c r="L21" s="162">
        <v>28.65</v>
      </c>
      <c r="M21" s="162">
        <v>13.71</v>
      </c>
      <c r="N21" s="162">
        <v>0.1</v>
      </c>
      <c r="O21" s="163">
        <v>174.9561</v>
      </c>
    </row>
    <row r="22" spans="1:15" ht="12.75">
      <c r="A22" s="148" t="s">
        <v>112</v>
      </c>
      <c r="B22" s="149" t="s">
        <v>113</v>
      </c>
      <c r="C22" s="150">
        <v>183.409</v>
      </c>
      <c r="D22" s="151">
        <v>19204.25</v>
      </c>
      <c r="E22" s="152">
        <v>16215.3256</v>
      </c>
      <c r="F22" s="152">
        <v>17644.3333</v>
      </c>
      <c r="G22" s="152">
        <v>21903.6343</v>
      </c>
      <c r="H22" s="152">
        <v>26632.25</v>
      </c>
      <c r="I22" s="152">
        <v>20346.5929</v>
      </c>
      <c r="J22" s="153">
        <v>8.03</v>
      </c>
      <c r="K22" s="154">
        <v>0.07</v>
      </c>
      <c r="L22" s="154">
        <v>18.76</v>
      </c>
      <c r="M22" s="154">
        <v>9.55</v>
      </c>
      <c r="N22" s="154">
        <v>0</v>
      </c>
      <c r="O22" s="155">
        <v>174.8163</v>
      </c>
    </row>
    <row r="23" spans="1:15" ht="12.75">
      <c r="A23" s="156" t="s">
        <v>114</v>
      </c>
      <c r="B23" s="157" t="s">
        <v>620</v>
      </c>
      <c r="C23" s="158">
        <v>17.5137</v>
      </c>
      <c r="D23" s="159">
        <v>24309.3333</v>
      </c>
      <c r="E23" s="160">
        <v>22163.25</v>
      </c>
      <c r="F23" s="160">
        <v>23268.5833</v>
      </c>
      <c r="G23" s="160">
        <v>27837.9166</v>
      </c>
      <c r="H23" s="160">
        <v>30609.9166</v>
      </c>
      <c r="I23" s="160">
        <v>25754.7901</v>
      </c>
      <c r="J23" s="161">
        <v>10.38</v>
      </c>
      <c r="K23" s="162">
        <v>0</v>
      </c>
      <c r="L23" s="162">
        <v>22.88</v>
      </c>
      <c r="M23" s="162">
        <v>10.08</v>
      </c>
      <c r="N23" s="162">
        <v>0.07</v>
      </c>
      <c r="O23" s="163">
        <v>173.4618</v>
      </c>
    </row>
    <row r="24" spans="1:15" ht="12.75">
      <c r="A24" s="148" t="s">
        <v>116</v>
      </c>
      <c r="B24" s="149" t="s">
        <v>621</v>
      </c>
      <c r="C24" s="150">
        <v>430.3535</v>
      </c>
      <c r="D24" s="151">
        <v>36176.1666</v>
      </c>
      <c r="E24" s="152">
        <v>23077.8333</v>
      </c>
      <c r="F24" s="152">
        <v>28281.486</v>
      </c>
      <c r="G24" s="152">
        <v>51401.1666</v>
      </c>
      <c r="H24" s="152">
        <v>71069.5</v>
      </c>
      <c r="I24" s="152">
        <v>42685.5278</v>
      </c>
      <c r="J24" s="153">
        <v>16.64</v>
      </c>
      <c r="K24" s="154">
        <v>0.3</v>
      </c>
      <c r="L24" s="154">
        <v>26.64</v>
      </c>
      <c r="M24" s="154">
        <v>10.19</v>
      </c>
      <c r="N24" s="154">
        <v>0.56</v>
      </c>
      <c r="O24" s="155">
        <v>175.4931</v>
      </c>
    </row>
    <row r="25" spans="1:15" ht="12.75">
      <c r="A25" s="156" t="s">
        <v>118</v>
      </c>
      <c r="B25" s="157" t="s">
        <v>622</v>
      </c>
      <c r="C25" s="158">
        <v>295.9159</v>
      </c>
      <c r="D25" s="159">
        <v>37106.1693</v>
      </c>
      <c r="E25" s="160">
        <v>25830.9166</v>
      </c>
      <c r="F25" s="160">
        <v>30829.9166</v>
      </c>
      <c r="G25" s="160">
        <v>47226.1666</v>
      </c>
      <c r="H25" s="160">
        <v>66577.371</v>
      </c>
      <c r="I25" s="160">
        <v>42626.5201</v>
      </c>
      <c r="J25" s="161">
        <v>20.6</v>
      </c>
      <c r="K25" s="162">
        <v>0.14</v>
      </c>
      <c r="L25" s="162">
        <v>25.97</v>
      </c>
      <c r="M25" s="162">
        <v>9.6</v>
      </c>
      <c r="N25" s="162">
        <v>0.37</v>
      </c>
      <c r="O25" s="163">
        <v>176.3058</v>
      </c>
    </row>
    <row r="26" spans="1:15" ht="12.75">
      <c r="A26" s="148" t="s">
        <v>120</v>
      </c>
      <c r="B26" s="149" t="s">
        <v>623</v>
      </c>
      <c r="C26" s="150">
        <v>60.1252</v>
      </c>
      <c r="D26" s="151">
        <v>37262.9166</v>
      </c>
      <c r="E26" s="152">
        <v>28697.4979</v>
      </c>
      <c r="F26" s="152">
        <v>32538.5458</v>
      </c>
      <c r="G26" s="152">
        <v>53969.0833</v>
      </c>
      <c r="H26" s="152">
        <v>73007</v>
      </c>
      <c r="I26" s="152">
        <v>45662.6721</v>
      </c>
      <c r="J26" s="153">
        <v>21.45</v>
      </c>
      <c r="K26" s="154">
        <v>0.07</v>
      </c>
      <c r="L26" s="154">
        <v>25.3</v>
      </c>
      <c r="M26" s="154">
        <v>9.86</v>
      </c>
      <c r="N26" s="154">
        <v>0.47</v>
      </c>
      <c r="O26" s="155">
        <v>176.0005</v>
      </c>
    </row>
    <row r="27" spans="1:15" ht="12.75">
      <c r="A27" s="156" t="s">
        <v>122</v>
      </c>
      <c r="B27" s="157" t="s">
        <v>123</v>
      </c>
      <c r="C27" s="158">
        <v>12.9386</v>
      </c>
      <c r="D27" s="159">
        <v>38968.806</v>
      </c>
      <c r="E27" s="160">
        <v>26162</v>
      </c>
      <c r="F27" s="160">
        <v>31341.1221</v>
      </c>
      <c r="G27" s="160">
        <v>57209.3333</v>
      </c>
      <c r="H27" s="160">
        <v>85645.6262</v>
      </c>
      <c r="I27" s="160">
        <v>46472.8337</v>
      </c>
      <c r="J27" s="161">
        <v>21.86</v>
      </c>
      <c r="K27" s="162">
        <v>0.09</v>
      </c>
      <c r="L27" s="162">
        <v>28.24</v>
      </c>
      <c r="M27" s="162">
        <v>8.24</v>
      </c>
      <c r="N27" s="162">
        <v>1.92</v>
      </c>
      <c r="O27" s="163">
        <v>175.0982</v>
      </c>
    </row>
    <row r="28" spans="1:15" ht="12.75">
      <c r="A28" s="148" t="s">
        <v>124</v>
      </c>
      <c r="B28" s="149" t="s">
        <v>624</v>
      </c>
      <c r="C28" s="150">
        <v>33.8645</v>
      </c>
      <c r="D28" s="151">
        <v>34436.9695</v>
      </c>
      <c r="E28" s="152">
        <v>19735.5429</v>
      </c>
      <c r="F28" s="152">
        <v>27021.9696</v>
      </c>
      <c r="G28" s="152">
        <v>38011.9448</v>
      </c>
      <c r="H28" s="152">
        <v>49314.3333</v>
      </c>
      <c r="I28" s="152">
        <v>34504.7931</v>
      </c>
      <c r="J28" s="153">
        <v>16.42</v>
      </c>
      <c r="K28" s="154">
        <v>0.53</v>
      </c>
      <c r="L28" s="154">
        <v>26.88</v>
      </c>
      <c r="M28" s="154">
        <v>9.53</v>
      </c>
      <c r="N28" s="154">
        <v>0</v>
      </c>
      <c r="O28" s="155">
        <v>175.9943</v>
      </c>
    </row>
    <row r="29" spans="1:15" ht="12.75">
      <c r="A29" s="156" t="s">
        <v>126</v>
      </c>
      <c r="B29" s="157" t="s">
        <v>127</v>
      </c>
      <c r="C29" s="158">
        <v>14.9093</v>
      </c>
      <c r="D29" s="159">
        <v>30094.1666</v>
      </c>
      <c r="E29" s="160">
        <v>25181.6173</v>
      </c>
      <c r="F29" s="160">
        <v>25812.8333</v>
      </c>
      <c r="G29" s="160">
        <v>36659.9551</v>
      </c>
      <c r="H29" s="160">
        <v>56098.3333</v>
      </c>
      <c r="I29" s="160">
        <v>35063.2907</v>
      </c>
      <c r="J29" s="161">
        <v>11.23</v>
      </c>
      <c r="K29" s="162">
        <v>0.12</v>
      </c>
      <c r="L29" s="162">
        <v>25.06</v>
      </c>
      <c r="M29" s="162">
        <v>8.89</v>
      </c>
      <c r="N29" s="162">
        <v>0.29</v>
      </c>
      <c r="O29" s="163">
        <v>175.4517</v>
      </c>
    </row>
    <row r="30" spans="1:15" ht="12.75">
      <c r="A30" s="148" t="s">
        <v>128</v>
      </c>
      <c r="B30" s="149" t="s">
        <v>129</v>
      </c>
      <c r="C30" s="150">
        <v>38.7865</v>
      </c>
      <c r="D30" s="151">
        <v>40473.0833</v>
      </c>
      <c r="E30" s="152">
        <v>32139.5</v>
      </c>
      <c r="F30" s="152">
        <v>37315.0833</v>
      </c>
      <c r="G30" s="152">
        <v>52363.8512</v>
      </c>
      <c r="H30" s="152">
        <v>58825.25</v>
      </c>
      <c r="I30" s="152">
        <v>43334.9669</v>
      </c>
      <c r="J30" s="153">
        <v>15</v>
      </c>
      <c r="K30" s="154">
        <v>0.28</v>
      </c>
      <c r="L30" s="154">
        <v>28.04</v>
      </c>
      <c r="M30" s="154">
        <v>9.4</v>
      </c>
      <c r="N30" s="154">
        <v>0.96</v>
      </c>
      <c r="O30" s="155">
        <v>176.0862</v>
      </c>
    </row>
    <row r="31" spans="1:15" ht="12.75">
      <c r="A31" s="156" t="s">
        <v>130</v>
      </c>
      <c r="B31" s="157" t="s">
        <v>131</v>
      </c>
      <c r="C31" s="158">
        <v>56.2371</v>
      </c>
      <c r="D31" s="159">
        <v>40381.6666</v>
      </c>
      <c r="E31" s="160">
        <v>32322.5</v>
      </c>
      <c r="F31" s="160">
        <v>36830.6317</v>
      </c>
      <c r="G31" s="160">
        <v>51812.8333</v>
      </c>
      <c r="H31" s="160">
        <v>62849</v>
      </c>
      <c r="I31" s="160">
        <v>45637.9256</v>
      </c>
      <c r="J31" s="161">
        <v>19.89</v>
      </c>
      <c r="K31" s="162">
        <v>0</v>
      </c>
      <c r="L31" s="162">
        <v>25.2</v>
      </c>
      <c r="M31" s="162">
        <v>9.17</v>
      </c>
      <c r="N31" s="162">
        <v>0</v>
      </c>
      <c r="O31" s="163">
        <v>173.7914</v>
      </c>
    </row>
    <row r="32" spans="1:15" ht="12.75">
      <c r="A32" s="148" t="s">
        <v>132</v>
      </c>
      <c r="B32" s="149" t="s">
        <v>133</v>
      </c>
      <c r="C32" s="150">
        <v>196.6386</v>
      </c>
      <c r="D32" s="151">
        <v>34134.4537</v>
      </c>
      <c r="E32" s="152">
        <v>23019.0209</v>
      </c>
      <c r="F32" s="152">
        <v>28715.0678</v>
      </c>
      <c r="G32" s="152">
        <v>42034.1666</v>
      </c>
      <c r="H32" s="152">
        <v>51726.4166</v>
      </c>
      <c r="I32" s="152">
        <v>36250.5688</v>
      </c>
      <c r="J32" s="153">
        <v>19.79</v>
      </c>
      <c r="K32" s="154">
        <v>0.07</v>
      </c>
      <c r="L32" s="154">
        <v>25.61</v>
      </c>
      <c r="M32" s="154">
        <v>9.46</v>
      </c>
      <c r="N32" s="154">
        <v>0.1</v>
      </c>
      <c r="O32" s="155">
        <v>174.4157</v>
      </c>
    </row>
    <row r="33" spans="1:15" ht="12.75">
      <c r="A33" s="156" t="s">
        <v>134</v>
      </c>
      <c r="B33" s="157" t="s">
        <v>135</v>
      </c>
      <c r="C33" s="158">
        <v>16.0203</v>
      </c>
      <c r="D33" s="159">
        <v>21956.6854</v>
      </c>
      <c r="E33" s="160">
        <v>17014.5833</v>
      </c>
      <c r="F33" s="160">
        <v>19541.4166</v>
      </c>
      <c r="G33" s="160">
        <v>29051.75</v>
      </c>
      <c r="H33" s="160">
        <v>35676.75</v>
      </c>
      <c r="I33" s="160">
        <v>24932.6902</v>
      </c>
      <c r="J33" s="161">
        <v>8.53</v>
      </c>
      <c r="K33" s="162">
        <v>1.52</v>
      </c>
      <c r="L33" s="162">
        <v>20.74</v>
      </c>
      <c r="M33" s="162">
        <v>10.03</v>
      </c>
      <c r="N33" s="162">
        <v>0</v>
      </c>
      <c r="O33" s="163">
        <v>180.2878</v>
      </c>
    </row>
    <row r="34" spans="1:15" ht="12.75">
      <c r="A34" s="148" t="s">
        <v>136</v>
      </c>
      <c r="B34" s="149" t="s">
        <v>625</v>
      </c>
      <c r="C34" s="150">
        <v>14.338</v>
      </c>
      <c r="D34" s="151">
        <v>31924.4511</v>
      </c>
      <c r="E34" s="152">
        <v>23825.0833</v>
      </c>
      <c r="F34" s="152">
        <v>28410.1666</v>
      </c>
      <c r="G34" s="152">
        <v>39590.3333</v>
      </c>
      <c r="H34" s="152">
        <v>57580.6666</v>
      </c>
      <c r="I34" s="152">
        <v>35156.9775</v>
      </c>
      <c r="J34" s="153">
        <v>16.62</v>
      </c>
      <c r="K34" s="154">
        <v>0</v>
      </c>
      <c r="L34" s="154">
        <v>27.83</v>
      </c>
      <c r="M34" s="154">
        <v>11.4</v>
      </c>
      <c r="N34" s="154">
        <v>0</v>
      </c>
      <c r="O34" s="155">
        <v>175.5873</v>
      </c>
    </row>
    <row r="35" spans="1:15" ht="12.75">
      <c r="A35" s="156" t="s">
        <v>138</v>
      </c>
      <c r="B35" s="157" t="s">
        <v>626</v>
      </c>
      <c r="C35" s="158">
        <v>166.0927</v>
      </c>
      <c r="D35" s="159">
        <v>31644.8333</v>
      </c>
      <c r="E35" s="160">
        <v>27481.5</v>
      </c>
      <c r="F35" s="160">
        <v>29400.1666</v>
      </c>
      <c r="G35" s="160">
        <v>39066.3333</v>
      </c>
      <c r="H35" s="160">
        <v>45876.25</v>
      </c>
      <c r="I35" s="160">
        <v>35199.311</v>
      </c>
      <c r="J35" s="161">
        <v>9.75</v>
      </c>
      <c r="K35" s="162">
        <v>0.12</v>
      </c>
      <c r="L35" s="162">
        <v>26.5</v>
      </c>
      <c r="M35" s="162">
        <v>13.55</v>
      </c>
      <c r="N35" s="162">
        <v>0.18</v>
      </c>
      <c r="O35" s="163">
        <v>174.1039</v>
      </c>
    </row>
    <row r="36" spans="1:15" ht="12.75">
      <c r="A36" s="148" t="s">
        <v>140</v>
      </c>
      <c r="B36" s="149" t="s">
        <v>141</v>
      </c>
      <c r="C36" s="150">
        <v>47.2883</v>
      </c>
      <c r="D36" s="151">
        <v>27163.8238</v>
      </c>
      <c r="E36" s="152">
        <v>19658.3333</v>
      </c>
      <c r="F36" s="152">
        <v>22639.3333</v>
      </c>
      <c r="G36" s="152">
        <v>33970.75</v>
      </c>
      <c r="H36" s="152">
        <v>39061.8333</v>
      </c>
      <c r="I36" s="152">
        <v>28733.0143</v>
      </c>
      <c r="J36" s="153">
        <v>5.13</v>
      </c>
      <c r="K36" s="154">
        <v>0</v>
      </c>
      <c r="L36" s="154">
        <v>17.67</v>
      </c>
      <c r="M36" s="154">
        <v>9.56</v>
      </c>
      <c r="N36" s="154">
        <v>0</v>
      </c>
      <c r="O36" s="155">
        <v>172.1352</v>
      </c>
    </row>
    <row r="37" spans="1:15" ht="12.75">
      <c r="A37" s="156" t="s">
        <v>142</v>
      </c>
      <c r="B37" s="157" t="s">
        <v>143</v>
      </c>
      <c r="C37" s="158">
        <v>69.9944</v>
      </c>
      <c r="D37" s="159">
        <v>28709.5</v>
      </c>
      <c r="E37" s="160">
        <v>21211.3239</v>
      </c>
      <c r="F37" s="160">
        <v>24777.4397</v>
      </c>
      <c r="G37" s="160">
        <v>32757.9166</v>
      </c>
      <c r="H37" s="160">
        <v>38130.0833</v>
      </c>
      <c r="I37" s="160">
        <v>30009.5459</v>
      </c>
      <c r="J37" s="161">
        <v>9.48</v>
      </c>
      <c r="K37" s="162">
        <v>0</v>
      </c>
      <c r="L37" s="162">
        <v>12.61</v>
      </c>
      <c r="M37" s="162">
        <v>9.76</v>
      </c>
      <c r="N37" s="162">
        <v>0</v>
      </c>
      <c r="O37" s="163">
        <v>174.1906</v>
      </c>
    </row>
    <row r="38" spans="1:15" ht="12.75">
      <c r="A38" s="148" t="s">
        <v>144</v>
      </c>
      <c r="B38" s="149" t="s">
        <v>145</v>
      </c>
      <c r="C38" s="150">
        <v>211.6372</v>
      </c>
      <c r="D38" s="151">
        <v>25301.6666</v>
      </c>
      <c r="E38" s="152">
        <v>19075.5144</v>
      </c>
      <c r="F38" s="152">
        <v>21043.5</v>
      </c>
      <c r="G38" s="152">
        <v>30374.4166</v>
      </c>
      <c r="H38" s="152">
        <v>35125.6226</v>
      </c>
      <c r="I38" s="152">
        <v>26228.9928</v>
      </c>
      <c r="J38" s="153">
        <v>10.34</v>
      </c>
      <c r="K38" s="154">
        <v>0</v>
      </c>
      <c r="L38" s="154">
        <v>8.5</v>
      </c>
      <c r="M38" s="154">
        <v>9.47</v>
      </c>
      <c r="N38" s="154">
        <v>0</v>
      </c>
      <c r="O38" s="155">
        <v>174.0712</v>
      </c>
    </row>
    <row r="39" spans="1:15" ht="12.75">
      <c r="A39" s="156" t="s">
        <v>146</v>
      </c>
      <c r="B39" s="157" t="s">
        <v>627</v>
      </c>
      <c r="C39" s="158">
        <v>15.5812</v>
      </c>
      <c r="D39" s="159">
        <v>36066.6666</v>
      </c>
      <c r="E39" s="160">
        <v>21633.871</v>
      </c>
      <c r="F39" s="160">
        <v>26583.75</v>
      </c>
      <c r="G39" s="160">
        <v>36858.9166</v>
      </c>
      <c r="H39" s="160">
        <v>45118.8333</v>
      </c>
      <c r="I39" s="160">
        <v>33519.688</v>
      </c>
      <c r="J39" s="161">
        <v>5.07</v>
      </c>
      <c r="K39" s="162">
        <v>0</v>
      </c>
      <c r="L39" s="162">
        <v>14.75</v>
      </c>
      <c r="M39" s="162">
        <v>12.31</v>
      </c>
      <c r="N39" s="162">
        <v>0</v>
      </c>
      <c r="O39" s="163">
        <v>174.995</v>
      </c>
    </row>
    <row r="40" spans="1:15" ht="12.75">
      <c r="A40" s="148" t="s">
        <v>148</v>
      </c>
      <c r="B40" s="149" t="s">
        <v>149</v>
      </c>
      <c r="C40" s="150">
        <v>67.7357</v>
      </c>
      <c r="D40" s="151">
        <v>23559.4166</v>
      </c>
      <c r="E40" s="152">
        <v>18556.8629</v>
      </c>
      <c r="F40" s="152">
        <v>20214.377</v>
      </c>
      <c r="G40" s="152">
        <v>29578.5</v>
      </c>
      <c r="H40" s="152">
        <v>33944.25</v>
      </c>
      <c r="I40" s="152">
        <v>25083.6127</v>
      </c>
      <c r="J40" s="153">
        <v>9.26</v>
      </c>
      <c r="K40" s="154">
        <v>0</v>
      </c>
      <c r="L40" s="154">
        <v>15.02</v>
      </c>
      <c r="M40" s="154">
        <v>9.67</v>
      </c>
      <c r="N40" s="154">
        <v>0</v>
      </c>
      <c r="O40" s="155">
        <v>174.1033</v>
      </c>
    </row>
    <row r="41" spans="1:15" ht="12.75">
      <c r="A41" s="156" t="s">
        <v>150</v>
      </c>
      <c r="B41" s="157" t="s">
        <v>151</v>
      </c>
      <c r="C41" s="158">
        <v>387.3586</v>
      </c>
      <c r="D41" s="159">
        <v>31516</v>
      </c>
      <c r="E41" s="160">
        <v>23762.7823</v>
      </c>
      <c r="F41" s="160">
        <v>27428.9166</v>
      </c>
      <c r="G41" s="160">
        <v>35968.5</v>
      </c>
      <c r="H41" s="160">
        <v>40388.8333</v>
      </c>
      <c r="I41" s="160">
        <v>32263.9765</v>
      </c>
      <c r="J41" s="161">
        <v>7.22</v>
      </c>
      <c r="K41" s="162">
        <v>0.16</v>
      </c>
      <c r="L41" s="162">
        <v>16.44</v>
      </c>
      <c r="M41" s="162">
        <v>9.96</v>
      </c>
      <c r="N41" s="162">
        <v>0.41</v>
      </c>
      <c r="O41" s="163">
        <v>174.7948</v>
      </c>
    </row>
    <row r="42" spans="1:15" ht="12.75">
      <c r="A42" s="148" t="s">
        <v>152</v>
      </c>
      <c r="B42" s="149" t="s">
        <v>153</v>
      </c>
      <c r="C42" s="150">
        <v>164.1602</v>
      </c>
      <c r="D42" s="151">
        <v>26023.7165</v>
      </c>
      <c r="E42" s="152">
        <v>17913</v>
      </c>
      <c r="F42" s="152">
        <v>22346.7715</v>
      </c>
      <c r="G42" s="152">
        <v>30597.75</v>
      </c>
      <c r="H42" s="152">
        <v>35248.8087</v>
      </c>
      <c r="I42" s="152">
        <v>26545.4092</v>
      </c>
      <c r="J42" s="153">
        <v>9.72</v>
      </c>
      <c r="K42" s="154">
        <v>0.11</v>
      </c>
      <c r="L42" s="154">
        <v>17.1</v>
      </c>
      <c r="M42" s="154">
        <v>9.65</v>
      </c>
      <c r="N42" s="154">
        <v>0.68</v>
      </c>
      <c r="O42" s="155">
        <v>174.9728</v>
      </c>
    </row>
    <row r="43" spans="1:15" ht="12.75">
      <c r="A43" s="156" t="s">
        <v>154</v>
      </c>
      <c r="B43" s="157" t="s">
        <v>628</v>
      </c>
      <c r="C43" s="158">
        <v>859.2722</v>
      </c>
      <c r="D43" s="159">
        <v>28136.4166</v>
      </c>
      <c r="E43" s="160">
        <v>20253.9082</v>
      </c>
      <c r="F43" s="160">
        <v>23651.1403</v>
      </c>
      <c r="G43" s="160">
        <v>32714.0704</v>
      </c>
      <c r="H43" s="160">
        <v>38790.25</v>
      </c>
      <c r="I43" s="160">
        <v>29072.8014</v>
      </c>
      <c r="J43" s="161">
        <v>9.03</v>
      </c>
      <c r="K43" s="162">
        <v>0.25</v>
      </c>
      <c r="L43" s="162">
        <v>16.41</v>
      </c>
      <c r="M43" s="162">
        <v>9.78</v>
      </c>
      <c r="N43" s="162">
        <v>0.52</v>
      </c>
      <c r="O43" s="163">
        <v>175.4281</v>
      </c>
    </row>
    <row r="44" spans="1:15" ht="12.75">
      <c r="A44" s="148" t="s">
        <v>156</v>
      </c>
      <c r="B44" s="149" t="s">
        <v>629</v>
      </c>
      <c r="C44" s="150">
        <v>95.3664</v>
      </c>
      <c r="D44" s="151">
        <v>27248.1257</v>
      </c>
      <c r="E44" s="152">
        <v>21708.5609</v>
      </c>
      <c r="F44" s="152">
        <v>24326.5905</v>
      </c>
      <c r="G44" s="152">
        <v>31427.3984</v>
      </c>
      <c r="H44" s="152">
        <v>36256.1558</v>
      </c>
      <c r="I44" s="152">
        <v>28547.6227</v>
      </c>
      <c r="J44" s="153">
        <v>10.88</v>
      </c>
      <c r="K44" s="154">
        <v>0</v>
      </c>
      <c r="L44" s="154">
        <v>17.64</v>
      </c>
      <c r="M44" s="154">
        <v>10.37</v>
      </c>
      <c r="N44" s="154">
        <v>0</v>
      </c>
      <c r="O44" s="155">
        <v>174.6348</v>
      </c>
    </row>
    <row r="45" spans="1:15" ht="12.75">
      <c r="A45" s="156" t="s">
        <v>158</v>
      </c>
      <c r="B45" s="157" t="s">
        <v>159</v>
      </c>
      <c r="C45" s="158">
        <v>185.6666</v>
      </c>
      <c r="D45" s="159">
        <v>28298.6455</v>
      </c>
      <c r="E45" s="160">
        <v>21332.6053</v>
      </c>
      <c r="F45" s="160">
        <v>24080.6276</v>
      </c>
      <c r="G45" s="160">
        <v>32222.1666</v>
      </c>
      <c r="H45" s="160">
        <v>35839.5833</v>
      </c>
      <c r="I45" s="160">
        <v>28687.2224</v>
      </c>
      <c r="J45" s="161">
        <v>11.48</v>
      </c>
      <c r="K45" s="162">
        <v>0.01</v>
      </c>
      <c r="L45" s="162">
        <v>15.55</v>
      </c>
      <c r="M45" s="162">
        <v>10.15</v>
      </c>
      <c r="N45" s="162">
        <v>0.11</v>
      </c>
      <c r="O45" s="163">
        <v>174.1844</v>
      </c>
    </row>
    <row r="46" spans="1:15" ht="12.75">
      <c r="A46" s="148" t="s">
        <v>160</v>
      </c>
      <c r="B46" s="149" t="s">
        <v>161</v>
      </c>
      <c r="C46" s="150">
        <v>48.8525</v>
      </c>
      <c r="D46" s="151">
        <v>27727.2018</v>
      </c>
      <c r="E46" s="152">
        <v>24277.0588</v>
      </c>
      <c r="F46" s="152">
        <v>25636</v>
      </c>
      <c r="G46" s="152">
        <v>32646.4641</v>
      </c>
      <c r="H46" s="152">
        <v>39859.759</v>
      </c>
      <c r="I46" s="152">
        <v>30233.488</v>
      </c>
      <c r="J46" s="153">
        <v>10.4</v>
      </c>
      <c r="K46" s="154">
        <v>0.43</v>
      </c>
      <c r="L46" s="154">
        <v>15.24</v>
      </c>
      <c r="M46" s="154">
        <v>9.36</v>
      </c>
      <c r="N46" s="154">
        <v>1.39</v>
      </c>
      <c r="O46" s="155">
        <v>175.4836</v>
      </c>
    </row>
    <row r="47" spans="1:15" ht="12.75">
      <c r="A47" s="156" t="s">
        <v>162</v>
      </c>
      <c r="B47" s="157" t="s">
        <v>630</v>
      </c>
      <c r="C47" s="158">
        <v>16.8416</v>
      </c>
      <c r="D47" s="159">
        <v>31970.6666</v>
      </c>
      <c r="E47" s="160">
        <v>25662.9128</v>
      </c>
      <c r="F47" s="160">
        <v>29195.8333</v>
      </c>
      <c r="G47" s="160">
        <v>61397.7942</v>
      </c>
      <c r="H47" s="160">
        <v>73058.5525</v>
      </c>
      <c r="I47" s="160">
        <v>42684.0263</v>
      </c>
      <c r="J47" s="161">
        <v>22.3</v>
      </c>
      <c r="K47" s="162">
        <v>3.38</v>
      </c>
      <c r="L47" s="162">
        <v>13.46</v>
      </c>
      <c r="M47" s="162">
        <v>10.56</v>
      </c>
      <c r="N47" s="162">
        <v>1.53</v>
      </c>
      <c r="O47" s="163">
        <v>185.904</v>
      </c>
    </row>
    <row r="48" spans="1:15" ht="12.75">
      <c r="A48" s="148" t="s">
        <v>164</v>
      </c>
      <c r="B48" s="149" t="s">
        <v>165</v>
      </c>
      <c r="C48" s="150">
        <v>23.4368</v>
      </c>
      <c r="D48" s="151">
        <v>24955.6666</v>
      </c>
      <c r="E48" s="152">
        <v>22044</v>
      </c>
      <c r="F48" s="152">
        <v>23291.25</v>
      </c>
      <c r="G48" s="152">
        <v>30606</v>
      </c>
      <c r="H48" s="152">
        <v>31529.3446</v>
      </c>
      <c r="I48" s="152">
        <v>26085.6111</v>
      </c>
      <c r="J48" s="153">
        <v>14.55</v>
      </c>
      <c r="K48" s="154">
        <v>0</v>
      </c>
      <c r="L48" s="154">
        <v>8.6</v>
      </c>
      <c r="M48" s="154">
        <v>9.53</v>
      </c>
      <c r="N48" s="154">
        <v>0</v>
      </c>
      <c r="O48" s="155">
        <v>174.1016</v>
      </c>
    </row>
    <row r="49" spans="1:15" ht="12.75">
      <c r="A49" s="156" t="s">
        <v>166</v>
      </c>
      <c r="B49" s="157" t="s">
        <v>631</v>
      </c>
      <c r="C49" s="158">
        <v>158.9336</v>
      </c>
      <c r="D49" s="159">
        <v>27798.3312</v>
      </c>
      <c r="E49" s="160">
        <v>20892.8706</v>
      </c>
      <c r="F49" s="160">
        <v>23668.1803</v>
      </c>
      <c r="G49" s="160">
        <v>34120.9671</v>
      </c>
      <c r="H49" s="160">
        <v>38913.8333</v>
      </c>
      <c r="I49" s="160">
        <v>29210.0196</v>
      </c>
      <c r="J49" s="161">
        <v>9.98</v>
      </c>
      <c r="K49" s="162">
        <v>0.21</v>
      </c>
      <c r="L49" s="162">
        <v>18.25</v>
      </c>
      <c r="M49" s="162">
        <v>10.2</v>
      </c>
      <c r="N49" s="162">
        <v>0.07</v>
      </c>
      <c r="O49" s="163">
        <v>174.8893</v>
      </c>
    </row>
    <row r="50" spans="1:15" ht="12.75">
      <c r="A50" s="148" t="s">
        <v>168</v>
      </c>
      <c r="B50" s="149" t="s">
        <v>632</v>
      </c>
      <c r="C50" s="150">
        <v>509.774</v>
      </c>
      <c r="D50" s="151">
        <v>27917.5691</v>
      </c>
      <c r="E50" s="152">
        <v>19367.9784</v>
      </c>
      <c r="F50" s="152">
        <v>22543.1666</v>
      </c>
      <c r="G50" s="152">
        <v>34561.5</v>
      </c>
      <c r="H50" s="152">
        <v>42211.2618</v>
      </c>
      <c r="I50" s="152">
        <v>29959.0578</v>
      </c>
      <c r="J50" s="153">
        <v>10.64</v>
      </c>
      <c r="K50" s="154">
        <v>0.3</v>
      </c>
      <c r="L50" s="154">
        <v>14.11</v>
      </c>
      <c r="M50" s="154">
        <v>10.59</v>
      </c>
      <c r="N50" s="154">
        <v>0.23</v>
      </c>
      <c r="O50" s="155">
        <v>175.5875</v>
      </c>
    </row>
    <row r="51" spans="1:15" ht="12.75">
      <c r="A51" s="156" t="s">
        <v>170</v>
      </c>
      <c r="B51" s="157" t="s">
        <v>633</v>
      </c>
      <c r="C51" s="158">
        <v>141.4896</v>
      </c>
      <c r="D51" s="159">
        <v>33688.1666</v>
      </c>
      <c r="E51" s="160">
        <v>20527.2088</v>
      </c>
      <c r="F51" s="160">
        <v>25811.75</v>
      </c>
      <c r="G51" s="160">
        <v>39365.3703</v>
      </c>
      <c r="H51" s="160">
        <v>47095.4166</v>
      </c>
      <c r="I51" s="160">
        <v>33781.2113</v>
      </c>
      <c r="J51" s="161">
        <v>4.81</v>
      </c>
      <c r="K51" s="162">
        <v>0.98</v>
      </c>
      <c r="L51" s="162">
        <v>16.98</v>
      </c>
      <c r="M51" s="162">
        <v>10.6</v>
      </c>
      <c r="N51" s="162">
        <v>0.68</v>
      </c>
      <c r="O51" s="163">
        <v>179.1597</v>
      </c>
    </row>
    <row r="52" spans="1:15" ht="12.75">
      <c r="A52" s="148" t="s">
        <v>172</v>
      </c>
      <c r="B52" s="149" t="s">
        <v>173</v>
      </c>
      <c r="C52" s="150">
        <v>14.416</v>
      </c>
      <c r="D52" s="151">
        <v>22774.5</v>
      </c>
      <c r="E52" s="152">
        <v>17702.7621</v>
      </c>
      <c r="F52" s="152">
        <v>18887.8613</v>
      </c>
      <c r="G52" s="152">
        <v>25757.4166</v>
      </c>
      <c r="H52" s="152">
        <v>27583.0202</v>
      </c>
      <c r="I52" s="152">
        <v>22361.8714</v>
      </c>
      <c r="J52" s="153">
        <v>9.27</v>
      </c>
      <c r="K52" s="154">
        <v>0</v>
      </c>
      <c r="L52" s="154">
        <v>16.38</v>
      </c>
      <c r="M52" s="154">
        <v>9.3</v>
      </c>
      <c r="N52" s="154">
        <v>0.11</v>
      </c>
      <c r="O52" s="155">
        <v>174.1904</v>
      </c>
    </row>
    <row r="53" spans="1:15" ht="12.75">
      <c r="A53" s="156" t="s">
        <v>174</v>
      </c>
      <c r="B53" s="157" t="s">
        <v>175</v>
      </c>
      <c r="C53" s="158">
        <v>3142.6848</v>
      </c>
      <c r="D53" s="159">
        <v>40378.0689</v>
      </c>
      <c r="E53" s="160">
        <v>25227.0899</v>
      </c>
      <c r="F53" s="160">
        <v>31556.3775</v>
      </c>
      <c r="G53" s="160">
        <v>52352.5689</v>
      </c>
      <c r="H53" s="160">
        <v>69721.6666</v>
      </c>
      <c r="I53" s="160">
        <v>44545.2809</v>
      </c>
      <c r="J53" s="161">
        <v>12.64</v>
      </c>
      <c r="K53" s="162">
        <v>3.39</v>
      </c>
      <c r="L53" s="162">
        <v>14.95</v>
      </c>
      <c r="M53" s="162">
        <v>9.05</v>
      </c>
      <c r="N53" s="162">
        <v>1.72</v>
      </c>
      <c r="O53" s="163">
        <v>189.7665</v>
      </c>
    </row>
    <row r="54" spans="1:15" ht="12.75">
      <c r="A54" s="148" t="s">
        <v>176</v>
      </c>
      <c r="B54" s="149" t="s">
        <v>177</v>
      </c>
      <c r="C54" s="150">
        <v>43.2221</v>
      </c>
      <c r="D54" s="151">
        <v>35300.0109</v>
      </c>
      <c r="E54" s="152">
        <v>22316.4302</v>
      </c>
      <c r="F54" s="152">
        <v>29209.9166</v>
      </c>
      <c r="G54" s="152">
        <v>42202.9166</v>
      </c>
      <c r="H54" s="152">
        <v>56416.9946</v>
      </c>
      <c r="I54" s="152">
        <v>37511.7729</v>
      </c>
      <c r="J54" s="153">
        <v>6.92</v>
      </c>
      <c r="K54" s="154">
        <v>1.2</v>
      </c>
      <c r="L54" s="154">
        <v>17.19</v>
      </c>
      <c r="M54" s="154">
        <v>9.48</v>
      </c>
      <c r="N54" s="154">
        <v>0</v>
      </c>
      <c r="O54" s="155">
        <v>179.3224</v>
      </c>
    </row>
    <row r="55" spans="1:15" ht="12.75">
      <c r="A55" s="156" t="s">
        <v>178</v>
      </c>
      <c r="B55" s="157" t="s">
        <v>179</v>
      </c>
      <c r="C55" s="158">
        <v>120.7915</v>
      </c>
      <c r="D55" s="159">
        <v>40661.3288</v>
      </c>
      <c r="E55" s="160">
        <v>31039.5</v>
      </c>
      <c r="F55" s="160">
        <v>36068.1666</v>
      </c>
      <c r="G55" s="160">
        <v>46725</v>
      </c>
      <c r="H55" s="160">
        <v>52829.8333</v>
      </c>
      <c r="I55" s="160">
        <v>42752.7256</v>
      </c>
      <c r="J55" s="161">
        <v>8.19</v>
      </c>
      <c r="K55" s="162">
        <v>2.31</v>
      </c>
      <c r="L55" s="162">
        <v>26.14</v>
      </c>
      <c r="M55" s="162">
        <v>9.19</v>
      </c>
      <c r="N55" s="162">
        <v>0.01</v>
      </c>
      <c r="O55" s="163">
        <v>183.1687</v>
      </c>
    </row>
    <row r="56" spans="1:15" ht="12.75">
      <c r="A56" s="148" t="s">
        <v>180</v>
      </c>
      <c r="B56" s="149" t="s">
        <v>181</v>
      </c>
      <c r="C56" s="150">
        <v>56.4491</v>
      </c>
      <c r="D56" s="151">
        <v>38796.496</v>
      </c>
      <c r="E56" s="152">
        <v>24048.6666</v>
      </c>
      <c r="F56" s="152">
        <v>30412.1666</v>
      </c>
      <c r="G56" s="152">
        <v>42020.4346</v>
      </c>
      <c r="H56" s="152">
        <v>50930.7778</v>
      </c>
      <c r="I56" s="152">
        <v>37405.5502</v>
      </c>
      <c r="J56" s="153">
        <v>14.02</v>
      </c>
      <c r="K56" s="154">
        <v>0.04</v>
      </c>
      <c r="L56" s="154">
        <v>17.45</v>
      </c>
      <c r="M56" s="154">
        <v>9.69</v>
      </c>
      <c r="N56" s="154">
        <v>0</v>
      </c>
      <c r="O56" s="155">
        <v>174.5463</v>
      </c>
    </row>
    <row r="57" spans="1:15" ht="12.75">
      <c r="A57" s="156" t="s">
        <v>182</v>
      </c>
      <c r="B57" s="157" t="s">
        <v>183</v>
      </c>
      <c r="C57" s="158">
        <v>42.2727</v>
      </c>
      <c r="D57" s="159">
        <v>26551.75</v>
      </c>
      <c r="E57" s="160">
        <v>19078</v>
      </c>
      <c r="F57" s="160">
        <v>23997.6666</v>
      </c>
      <c r="G57" s="160">
        <v>30844.9166</v>
      </c>
      <c r="H57" s="160">
        <v>40094.8333</v>
      </c>
      <c r="I57" s="160">
        <v>27959.9621</v>
      </c>
      <c r="J57" s="161">
        <v>4.62</v>
      </c>
      <c r="K57" s="162">
        <v>0</v>
      </c>
      <c r="L57" s="162">
        <v>13.91</v>
      </c>
      <c r="M57" s="162">
        <v>10.05</v>
      </c>
      <c r="N57" s="162">
        <v>0</v>
      </c>
      <c r="O57" s="163">
        <v>174.3175</v>
      </c>
    </row>
    <row r="58" spans="1:15" ht="12.75">
      <c r="A58" s="148" t="s">
        <v>184</v>
      </c>
      <c r="B58" s="149" t="s">
        <v>185</v>
      </c>
      <c r="C58" s="150">
        <v>1676.5988</v>
      </c>
      <c r="D58" s="151">
        <v>27576.9356</v>
      </c>
      <c r="E58" s="152">
        <v>21869.3459</v>
      </c>
      <c r="F58" s="152">
        <v>24580.6564</v>
      </c>
      <c r="G58" s="152">
        <v>30357.8039</v>
      </c>
      <c r="H58" s="152">
        <v>35029.5</v>
      </c>
      <c r="I58" s="152">
        <v>28237.9578</v>
      </c>
      <c r="J58" s="153">
        <v>8.14</v>
      </c>
      <c r="K58" s="154">
        <v>0.23</v>
      </c>
      <c r="L58" s="154">
        <v>13.68</v>
      </c>
      <c r="M58" s="154">
        <v>15.32</v>
      </c>
      <c r="N58" s="154">
        <v>0</v>
      </c>
      <c r="O58" s="155">
        <v>175.1538</v>
      </c>
    </row>
    <row r="59" spans="1:15" ht="12.75">
      <c r="A59" s="156" t="s">
        <v>186</v>
      </c>
      <c r="B59" s="157" t="s">
        <v>187</v>
      </c>
      <c r="C59" s="158">
        <v>1222.2441</v>
      </c>
      <c r="D59" s="159">
        <v>27971.3333</v>
      </c>
      <c r="E59" s="160">
        <v>22989.5206</v>
      </c>
      <c r="F59" s="160">
        <v>25515.0404</v>
      </c>
      <c r="G59" s="160">
        <v>30843.2806</v>
      </c>
      <c r="H59" s="160">
        <v>33820.4166</v>
      </c>
      <c r="I59" s="160">
        <v>28389.4832</v>
      </c>
      <c r="J59" s="161">
        <v>6.83</v>
      </c>
      <c r="K59" s="162">
        <v>0.07</v>
      </c>
      <c r="L59" s="162">
        <v>13.09</v>
      </c>
      <c r="M59" s="162">
        <v>15.7</v>
      </c>
      <c r="N59" s="162">
        <v>0.02</v>
      </c>
      <c r="O59" s="163">
        <v>174.9117</v>
      </c>
    </row>
    <row r="60" spans="1:15" ht="12.75">
      <c r="A60" s="148" t="s">
        <v>188</v>
      </c>
      <c r="B60" s="149" t="s">
        <v>189</v>
      </c>
      <c r="C60" s="150">
        <v>50.2713</v>
      </c>
      <c r="D60" s="151">
        <v>26030.0614</v>
      </c>
      <c r="E60" s="152">
        <v>21353.8333</v>
      </c>
      <c r="F60" s="152">
        <v>22812.3273</v>
      </c>
      <c r="G60" s="152">
        <v>34299.4166</v>
      </c>
      <c r="H60" s="152">
        <v>39593.9166</v>
      </c>
      <c r="I60" s="152">
        <v>28481.4451</v>
      </c>
      <c r="J60" s="153">
        <v>9.19</v>
      </c>
      <c r="K60" s="154">
        <v>0.03</v>
      </c>
      <c r="L60" s="154">
        <v>13.53</v>
      </c>
      <c r="M60" s="154">
        <v>16.23</v>
      </c>
      <c r="N60" s="154">
        <v>0.02</v>
      </c>
      <c r="O60" s="155">
        <v>174.5158</v>
      </c>
    </row>
    <row r="61" spans="1:15" ht="12.75">
      <c r="A61" s="156" t="s">
        <v>190</v>
      </c>
      <c r="B61" s="157" t="s">
        <v>191</v>
      </c>
      <c r="C61" s="158">
        <v>3731.3507</v>
      </c>
      <c r="D61" s="159">
        <v>24127.0908</v>
      </c>
      <c r="E61" s="160">
        <v>19890.8333</v>
      </c>
      <c r="F61" s="160">
        <v>22091.8144</v>
      </c>
      <c r="G61" s="160">
        <v>26383.1666</v>
      </c>
      <c r="H61" s="160">
        <v>29453.8333</v>
      </c>
      <c r="I61" s="160">
        <v>24588.0107</v>
      </c>
      <c r="J61" s="161">
        <v>5.28</v>
      </c>
      <c r="K61" s="162">
        <v>0.22</v>
      </c>
      <c r="L61" s="162">
        <v>8.47</v>
      </c>
      <c r="M61" s="162">
        <v>15.51</v>
      </c>
      <c r="N61" s="162">
        <v>0</v>
      </c>
      <c r="O61" s="163">
        <v>175.2908</v>
      </c>
    </row>
    <row r="62" spans="1:15" ht="12.75">
      <c r="A62" s="148" t="s">
        <v>192</v>
      </c>
      <c r="B62" s="149" t="s">
        <v>193</v>
      </c>
      <c r="C62" s="150">
        <v>1637.7598</v>
      </c>
      <c r="D62" s="151">
        <v>18627.9528</v>
      </c>
      <c r="E62" s="152">
        <v>15613.75</v>
      </c>
      <c r="F62" s="152">
        <v>17229.75</v>
      </c>
      <c r="G62" s="152">
        <v>20204.648</v>
      </c>
      <c r="H62" s="152">
        <v>22088.4166</v>
      </c>
      <c r="I62" s="152">
        <v>18909.0586</v>
      </c>
      <c r="J62" s="153">
        <v>5.58</v>
      </c>
      <c r="K62" s="154">
        <v>0.01</v>
      </c>
      <c r="L62" s="154">
        <v>5.79</v>
      </c>
      <c r="M62" s="154">
        <v>15.34</v>
      </c>
      <c r="N62" s="154">
        <v>0</v>
      </c>
      <c r="O62" s="155">
        <v>174.724</v>
      </c>
    </row>
    <row r="63" spans="1:15" ht="12.75">
      <c r="A63" s="156" t="s">
        <v>194</v>
      </c>
      <c r="B63" s="157" t="s">
        <v>634</v>
      </c>
      <c r="C63" s="158">
        <v>513.1951</v>
      </c>
      <c r="D63" s="159">
        <v>26609.3655</v>
      </c>
      <c r="E63" s="160">
        <v>19925.0356</v>
      </c>
      <c r="F63" s="160">
        <v>23087.0833</v>
      </c>
      <c r="G63" s="160">
        <v>29501.837</v>
      </c>
      <c r="H63" s="160">
        <v>33901.6889</v>
      </c>
      <c r="I63" s="160">
        <v>26880.9969</v>
      </c>
      <c r="J63" s="161">
        <v>8.4</v>
      </c>
      <c r="K63" s="162">
        <v>0.17</v>
      </c>
      <c r="L63" s="162">
        <v>13.24</v>
      </c>
      <c r="M63" s="162">
        <v>15.16</v>
      </c>
      <c r="N63" s="162">
        <v>0</v>
      </c>
      <c r="O63" s="163">
        <v>174.6391</v>
      </c>
    </row>
    <row r="64" spans="1:15" ht="12.75">
      <c r="A64" s="148" t="s">
        <v>196</v>
      </c>
      <c r="B64" s="149" t="s">
        <v>197</v>
      </c>
      <c r="C64" s="150">
        <v>147.933</v>
      </c>
      <c r="D64" s="151">
        <v>27340.8144</v>
      </c>
      <c r="E64" s="152">
        <v>21494.6958</v>
      </c>
      <c r="F64" s="152">
        <v>24773.0303</v>
      </c>
      <c r="G64" s="152">
        <v>30810.75</v>
      </c>
      <c r="H64" s="152">
        <v>34789.269</v>
      </c>
      <c r="I64" s="152">
        <v>28205.9414</v>
      </c>
      <c r="J64" s="153">
        <v>6.04</v>
      </c>
      <c r="K64" s="154">
        <v>0.36</v>
      </c>
      <c r="L64" s="154">
        <v>13.25</v>
      </c>
      <c r="M64" s="154">
        <v>15.33</v>
      </c>
      <c r="N64" s="154">
        <v>0</v>
      </c>
      <c r="O64" s="155">
        <v>176.1373</v>
      </c>
    </row>
    <row r="65" spans="1:15" ht="12.75">
      <c r="A65" s="156" t="s">
        <v>198</v>
      </c>
      <c r="B65" s="157" t="s">
        <v>199</v>
      </c>
      <c r="C65" s="158">
        <v>40.8404</v>
      </c>
      <c r="D65" s="159">
        <v>26915.25</v>
      </c>
      <c r="E65" s="160">
        <v>21367.8477</v>
      </c>
      <c r="F65" s="160">
        <v>23730.3326</v>
      </c>
      <c r="G65" s="160">
        <v>31190.3333</v>
      </c>
      <c r="H65" s="160">
        <v>35687.9166</v>
      </c>
      <c r="I65" s="160">
        <v>27990.6335</v>
      </c>
      <c r="J65" s="161">
        <v>7.51</v>
      </c>
      <c r="K65" s="162">
        <v>0.01</v>
      </c>
      <c r="L65" s="162">
        <v>12.57</v>
      </c>
      <c r="M65" s="162">
        <v>15.05</v>
      </c>
      <c r="N65" s="162">
        <v>0</v>
      </c>
      <c r="O65" s="163">
        <v>173.9033</v>
      </c>
    </row>
    <row r="66" spans="1:15" ht="12.75">
      <c r="A66" s="148" t="s">
        <v>200</v>
      </c>
      <c r="B66" s="149" t="s">
        <v>201</v>
      </c>
      <c r="C66" s="150">
        <v>22.3335</v>
      </c>
      <c r="D66" s="151">
        <v>26689.3194</v>
      </c>
      <c r="E66" s="152">
        <v>22877.3168</v>
      </c>
      <c r="F66" s="152">
        <v>24236.25</v>
      </c>
      <c r="G66" s="152">
        <v>33660.159</v>
      </c>
      <c r="H66" s="152">
        <v>35669.1666</v>
      </c>
      <c r="I66" s="152">
        <v>28352.201</v>
      </c>
      <c r="J66" s="153">
        <v>6.61</v>
      </c>
      <c r="K66" s="154">
        <v>0</v>
      </c>
      <c r="L66" s="154">
        <v>10.38</v>
      </c>
      <c r="M66" s="154">
        <v>9.77</v>
      </c>
      <c r="N66" s="154">
        <v>0</v>
      </c>
      <c r="O66" s="155">
        <v>174.4904</v>
      </c>
    </row>
    <row r="67" spans="1:15" ht="12.75">
      <c r="A67" s="156" t="s">
        <v>202</v>
      </c>
      <c r="B67" s="157" t="s">
        <v>203</v>
      </c>
      <c r="C67" s="158">
        <v>453.8617</v>
      </c>
      <c r="D67" s="159">
        <v>25345.4166</v>
      </c>
      <c r="E67" s="160">
        <v>20574.6563</v>
      </c>
      <c r="F67" s="160">
        <v>22808.0833</v>
      </c>
      <c r="G67" s="160">
        <v>27750.0833</v>
      </c>
      <c r="H67" s="160">
        <v>31921.1666</v>
      </c>
      <c r="I67" s="160">
        <v>25785.8617</v>
      </c>
      <c r="J67" s="161">
        <v>6.52</v>
      </c>
      <c r="K67" s="162">
        <v>0.02</v>
      </c>
      <c r="L67" s="162">
        <v>7.93</v>
      </c>
      <c r="M67" s="162">
        <v>15.75</v>
      </c>
      <c r="N67" s="162">
        <v>0</v>
      </c>
      <c r="O67" s="163">
        <v>174.7939</v>
      </c>
    </row>
    <row r="68" spans="1:15" ht="12.75">
      <c r="A68" s="148" t="s">
        <v>206</v>
      </c>
      <c r="B68" s="149" t="s">
        <v>635</v>
      </c>
      <c r="C68" s="150">
        <v>30.0279</v>
      </c>
      <c r="D68" s="151">
        <v>26642.1296</v>
      </c>
      <c r="E68" s="152">
        <v>21913.4166</v>
      </c>
      <c r="F68" s="152">
        <v>24646.6666</v>
      </c>
      <c r="G68" s="152">
        <v>29774.3333</v>
      </c>
      <c r="H68" s="152">
        <v>33970.4166</v>
      </c>
      <c r="I68" s="152">
        <v>27521.0317</v>
      </c>
      <c r="J68" s="153">
        <v>7.93</v>
      </c>
      <c r="K68" s="154">
        <v>0.25</v>
      </c>
      <c r="L68" s="154">
        <v>10.73</v>
      </c>
      <c r="M68" s="154">
        <v>14.42</v>
      </c>
      <c r="N68" s="154">
        <v>0</v>
      </c>
      <c r="O68" s="155">
        <v>174.7144</v>
      </c>
    </row>
    <row r="69" spans="1:15" ht="12.75">
      <c r="A69" s="156" t="s">
        <v>208</v>
      </c>
      <c r="B69" s="157" t="s">
        <v>636</v>
      </c>
      <c r="C69" s="158">
        <v>59.3541</v>
      </c>
      <c r="D69" s="159">
        <v>28445.7482</v>
      </c>
      <c r="E69" s="160">
        <v>21709.3333</v>
      </c>
      <c r="F69" s="160">
        <v>24367.3333</v>
      </c>
      <c r="G69" s="160">
        <v>33704.9166</v>
      </c>
      <c r="H69" s="160">
        <v>42341.1114</v>
      </c>
      <c r="I69" s="160">
        <v>30120.564</v>
      </c>
      <c r="J69" s="161">
        <v>6.37</v>
      </c>
      <c r="K69" s="162">
        <v>0.03</v>
      </c>
      <c r="L69" s="162">
        <v>17.57</v>
      </c>
      <c r="M69" s="162">
        <v>14.63</v>
      </c>
      <c r="N69" s="162">
        <v>0.6</v>
      </c>
      <c r="O69" s="163">
        <v>174.305</v>
      </c>
    </row>
    <row r="70" spans="1:15" ht="12.75">
      <c r="A70" s="148" t="s">
        <v>210</v>
      </c>
      <c r="B70" s="149" t="s">
        <v>637</v>
      </c>
      <c r="C70" s="150">
        <v>147.4598</v>
      </c>
      <c r="D70" s="151">
        <v>26965.6945</v>
      </c>
      <c r="E70" s="152">
        <v>18131.0833</v>
      </c>
      <c r="F70" s="152">
        <v>22734.9166</v>
      </c>
      <c r="G70" s="152">
        <v>32376.3468</v>
      </c>
      <c r="H70" s="152">
        <v>37462.5917</v>
      </c>
      <c r="I70" s="152">
        <v>27845.05</v>
      </c>
      <c r="J70" s="153">
        <v>7.61</v>
      </c>
      <c r="K70" s="154">
        <v>0.13</v>
      </c>
      <c r="L70" s="154">
        <v>14.24</v>
      </c>
      <c r="M70" s="154">
        <v>9.83</v>
      </c>
      <c r="N70" s="154">
        <v>0.04</v>
      </c>
      <c r="O70" s="155">
        <v>174.9258</v>
      </c>
    </row>
    <row r="71" spans="1:15" ht="12.75">
      <c r="A71" s="156" t="s">
        <v>212</v>
      </c>
      <c r="B71" s="157" t="s">
        <v>638</v>
      </c>
      <c r="C71" s="158">
        <v>892.5041</v>
      </c>
      <c r="D71" s="159">
        <v>30346.4821</v>
      </c>
      <c r="E71" s="160">
        <v>21425.9166</v>
      </c>
      <c r="F71" s="160">
        <v>25094.8173</v>
      </c>
      <c r="G71" s="160">
        <v>35110.5833</v>
      </c>
      <c r="H71" s="160">
        <v>39707.1566</v>
      </c>
      <c r="I71" s="160">
        <v>30639.276</v>
      </c>
      <c r="J71" s="161">
        <v>11.31</v>
      </c>
      <c r="K71" s="162">
        <v>0.07</v>
      </c>
      <c r="L71" s="162">
        <v>17.18</v>
      </c>
      <c r="M71" s="162">
        <v>10.3</v>
      </c>
      <c r="N71" s="162">
        <v>0.04</v>
      </c>
      <c r="O71" s="163">
        <v>174.4438</v>
      </c>
    </row>
    <row r="72" spans="1:15" ht="12.75">
      <c r="A72" s="148" t="s">
        <v>214</v>
      </c>
      <c r="B72" s="149" t="s">
        <v>639</v>
      </c>
      <c r="C72" s="150">
        <v>452.4996</v>
      </c>
      <c r="D72" s="151">
        <v>27130.9166</v>
      </c>
      <c r="E72" s="152">
        <v>21307.25</v>
      </c>
      <c r="F72" s="152">
        <v>24119.1328</v>
      </c>
      <c r="G72" s="152">
        <v>31420.4356</v>
      </c>
      <c r="H72" s="152">
        <v>37229.732</v>
      </c>
      <c r="I72" s="152">
        <v>28383.6983</v>
      </c>
      <c r="J72" s="153">
        <v>9.84</v>
      </c>
      <c r="K72" s="154">
        <v>0.04</v>
      </c>
      <c r="L72" s="154">
        <v>16.14</v>
      </c>
      <c r="M72" s="154">
        <v>10.44</v>
      </c>
      <c r="N72" s="154">
        <v>0</v>
      </c>
      <c r="O72" s="155">
        <v>174.6492</v>
      </c>
    </row>
    <row r="73" spans="1:15" ht="12.75">
      <c r="A73" s="156" t="s">
        <v>216</v>
      </c>
      <c r="B73" s="157" t="s">
        <v>217</v>
      </c>
      <c r="C73" s="158">
        <v>21.0583</v>
      </c>
      <c r="D73" s="159">
        <v>30924.6666</v>
      </c>
      <c r="E73" s="160">
        <v>22870.5387</v>
      </c>
      <c r="F73" s="160">
        <v>27048.0585</v>
      </c>
      <c r="G73" s="160">
        <v>37084.25</v>
      </c>
      <c r="H73" s="160">
        <v>48592.4166</v>
      </c>
      <c r="I73" s="160">
        <v>34037.5797</v>
      </c>
      <c r="J73" s="161">
        <v>7.61</v>
      </c>
      <c r="K73" s="162">
        <v>0</v>
      </c>
      <c r="L73" s="162">
        <v>16.09</v>
      </c>
      <c r="M73" s="162">
        <v>9.73</v>
      </c>
      <c r="N73" s="162">
        <v>0</v>
      </c>
      <c r="O73" s="163">
        <v>174.2617</v>
      </c>
    </row>
    <row r="74" spans="1:15" ht="12.75">
      <c r="A74" s="148" t="s">
        <v>218</v>
      </c>
      <c r="B74" s="149" t="s">
        <v>219</v>
      </c>
      <c r="C74" s="150">
        <v>448.0814</v>
      </c>
      <c r="D74" s="151">
        <v>26239.5817</v>
      </c>
      <c r="E74" s="152">
        <v>18075.741</v>
      </c>
      <c r="F74" s="152">
        <v>22227.6895</v>
      </c>
      <c r="G74" s="152">
        <v>32154.8991</v>
      </c>
      <c r="H74" s="152">
        <v>39418.8243</v>
      </c>
      <c r="I74" s="152">
        <v>28189.7245</v>
      </c>
      <c r="J74" s="153">
        <v>14.35</v>
      </c>
      <c r="K74" s="154">
        <v>0.06</v>
      </c>
      <c r="L74" s="154">
        <v>22.21</v>
      </c>
      <c r="M74" s="154">
        <v>9.88</v>
      </c>
      <c r="N74" s="154">
        <v>0.2</v>
      </c>
      <c r="O74" s="155">
        <v>174.4305</v>
      </c>
    </row>
    <row r="75" spans="1:15" ht="12.75">
      <c r="A75" s="156" t="s">
        <v>220</v>
      </c>
      <c r="B75" s="157" t="s">
        <v>221</v>
      </c>
      <c r="C75" s="158">
        <v>608.0403</v>
      </c>
      <c r="D75" s="159">
        <v>33355.6666</v>
      </c>
      <c r="E75" s="160">
        <v>24753.1871</v>
      </c>
      <c r="F75" s="160">
        <v>28553.7583</v>
      </c>
      <c r="G75" s="160">
        <v>40568.7758</v>
      </c>
      <c r="H75" s="160">
        <v>50467.5833</v>
      </c>
      <c r="I75" s="160">
        <v>35665.679</v>
      </c>
      <c r="J75" s="161">
        <v>12.63</v>
      </c>
      <c r="K75" s="162">
        <v>0.01</v>
      </c>
      <c r="L75" s="162">
        <v>18.14</v>
      </c>
      <c r="M75" s="162">
        <v>9.91</v>
      </c>
      <c r="N75" s="162">
        <v>0</v>
      </c>
      <c r="O75" s="163">
        <v>174.3342</v>
      </c>
    </row>
    <row r="76" spans="1:15" ht="12.75">
      <c r="A76" s="148" t="s">
        <v>222</v>
      </c>
      <c r="B76" s="149" t="s">
        <v>223</v>
      </c>
      <c r="C76" s="150">
        <v>28.2956</v>
      </c>
      <c r="D76" s="151">
        <v>20246.6147</v>
      </c>
      <c r="E76" s="152">
        <v>17829.6666</v>
      </c>
      <c r="F76" s="152">
        <v>18793.0474</v>
      </c>
      <c r="G76" s="152">
        <v>21295.3549</v>
      </c>
      <c r="H76" s="152">
        <v>22319.1127</v>
      </c>
      <c r="I76" s="152">
        <v>20137.033</v>
      </c>
      <c r="J76" s="153">
        <v>11.13</v>
      </c>
      <c r="K76" s="154">
        <v>0</v>
      </c>
      <c r="L76" s="154">
        <v>1.45</v>
      </c>
      <c r="M76" s="154">
        <v>7.85</v>
      </c>
      <c r="N76" s="154">
        <v>0</v>
      </c>
      <c r="O76" s="155">
        <v>174.7949</v>
      </c>
    </row>
    <row r="77" spans="1:15" ht="12.75">
      <c r="A77" s="156" t="s">
        <v>224</v>
      </c>
      <c r="B77" s="157" t="s">
        <v>225</v>
      </c>
      <c r="C77" s="158">
        <v>30.024</v>
      </c>
      <c r="D77" s="159">
        <v>19991.25</v>
      </c>
      <c r="E77" s="160">
        <v>17867.9166</v>
      </c>
      <c r="F77" s="160">
        <v>18746.3333</v>
      </c>
      <c r="G77" s="160">
        <v>21462.4166</v>
      </c>
      <c r="H77" s="160">
        <v>22522.2908</v>
      </c>
      <c r="I77" s="160">
        <v>20453.434</v>
      </c>
      <c r="J77" s="161">
        <v>12.09</v>
      </c>
      <c r="K77" s="162">
        <v>0</v>
      </c>
      <c r="L77" s="162">
        <v>3.08</v>
      </c>
      <c r="M77" s="162">
        <v>7.55</v>
      </c>
      <c r="N77" s="162">
        <v>0</v>
      </c>
      <c r="O77" s="163">
        <v>174.7358</v>
      </c>
    </row>
    <row r="78" spans="1:15" ht="12.75">
      <c r="A78" s="148" t="s">
        <v>226</v>
      </c>
      <c r="B78" s="149" t="s">
        <v>227</v>
      </c>
      <c r="C78" s="150">
        <v>174.5617</v>
      </c>
      <c r="D78" s="151">
        <v>26149.8333</v>
      </c>
      <c r="E78" s="152">
        <v>20953.4867</v>
      </c>
      <c r="F78" s="152">
        <v>23680.5803</v>
      </c>
      <c r="G78" s="152">
        <v>29204.4166</v>
      </c>
      <c r="H78" s="152">
        <v>36443.3484</v>
      </c>
      <c r="I78" s="152">
        <v>27783.9101</v>
      </c>
      <c r="J78" s="153">
        <v>13.55</v>
      </c>
      <c r="K78" s="154">
        <v>0</v>
      </c>
      <c r="L78" s="154">
        <v>12.22</v>
      </c>
      <c r="M78" s="154">
        <v>10.12</v>
      </c>
      <c r="N78" s="154">
        <v>0.03</v>
      </c>
      <c r="O78" s="155">
        <v>174.3622</v>
      </c>
    </row>
    <row r="79" spans="1:15" ht="12.75">
      <c r="A79" s="156" t="s">
        <v>228</v>
      </c>
      <c r="B79" s="157" t="s">
        <v>229</v>
      </c>
      <c r="C79" s="158">
        <v>93.1718</v>
      </c>
      <c r="D79" s="159">
        <v>25806.7421</v>
      </c>
      <c r="E79" s="160">
        <v>16902.5833</v>
      </c>
      <c r="F79" s="160">
        <v>19498</v>
      </c>
      <c r="G79" s="160">
        <v>32407.25</v>
      </c>
      <c r="H79" s="160">
        <v>36274.7582</v>
      </c>
      <c r="I79" s="160">
        <v>26114.3456</v>
      </c>
      <c r="J79" s="161">
        <v>9.22</v>
      </c>
      <c r="K79" s="162">
        <v>0</v>
      </c>
      <c r="L79" s="162">
        <v>14.67</v>
      </c>
      <c r="M79" s="162">
        <v>10.12</v>
      </c>
      <c r="N79" s="162">
        <v>0</v>
      </c>
      <c r="O79" s="163">
        <v>174.2599</v>
      </c>
    </row>
    <row r="80" spans="1:15" ht="12.75">
      <c r="A80" s="148" t="s">
        <v>230</v>
      </c>
      <c r="B80" s="149" t="s">
        <v>231</v>
      </c>
      <c r="C80" s="150">
        <v>799.1218</v>
      </c>
      <c r="D80" s="151">
        <v>20507.8224</v>
      </c>
      <c r="E80" s="152">
        <v>16349.3601</v>
      </c>
      <c r="F80" s="152">
        <v>18347.75</v>
      </c>
      <c r="G80" s="152">
        <v>23018.75</v>
      </c>
      <c r="H80" s="152">
        <v>27781.2565</v>
      </c>
      <c r="I80" s="152">
        <v>21484.7973</v>
      </c>
      <c r="J80" s="153">
        <v>5.74</v>
      </c>
      <c r="K80" s="154">
        <v>0.07</v>
      </c>
      <c r="L80" s="154">
        <v>8.65</v>
      </c>
      <c r="M80" s="154">
        <v>9.97</v>
      </c>
      <c r="N80" s="154">
        <v>0</v>
      </c>
      <c r="O80" s="155">
        <v>174.1083</v>
      </c>
    </row>
    <row r="81" spans="1:15" ht="12.75">
      <c r="A81" s="156" t="s">
        <v>232</v>
      </c>
      <c r="B81" s="157" t="s">
        <v>233</v>
      </c>
      <c r="C81" s="158">
        <v>220.2815</v>
      </c>
      <c r="D81" s="159">
        <v>23937.4211</v>
      </c>
      <c r="E81" s="160">
        <v>18777.9765</v>
      </c>
      <c r="F81" s="160">
        <v>20936.1666</v>
      </c>
      <c r="G81" s="160">
        <v>28033.6666</v>
      </c>
      <c r="H81" s="160">
        <v>33921.0255</v>
      </c>
      <c r="I81" s="160">
        <v>25811.1134</v>
      </c>
      <c r="J81" s="161">
        <v>8.55</v>
      </c>
      <c r="K81" s="162">
        <v>0.1</v>
      </c>
      <c r="L81" s="162">
        <v>13.47</v>
      </c>
      <c r="M81" s="162">
        <v>9.77</v>
      </c>
      <c r="N81" s="162">
        <v>0.01</v>
      </c>
      <c r="O81" s="163">
        <v>174.2422</v>
      </c>
    </row>
    <row r="82" spans="1:15" ht="12.75">
      <c r="A82" s="148" t="s">
        <v>234</v>
      </c>
      <c r="B82" s="149" t="s">
        <v>235</v>
      </c>
      <c r="C82" s="150">
        <v>208.0094</v>
      </c>
      <c r="D82" s="151">
        <v>24017.0833</v>
      </c>
      <c r="E82" s="152">
        <v>17819.9498</v>
      </c>
      <c r="F82" s="152">
        <v>20413.9166</v>
      </c>
      <c r="G82" s="152">
        <v>26455.1666</v>
      </c>
      <c r="H82" s="152">
        <v>30107.25</v>
      </c>
      <c r="I82" s="152">
        <v>24012.9341</v>
      </c>
      <c r="J82" s="153">
        <v>4.8</v>
      </c>
      <c r="K82" s="154">
        <v>0.02</v>
      </c>
      <c r="L82" s="154">
        <v>8.51</v>
      </c>
      <c r="M82" s="154">
        <v>9.61</v>
      </c>
      <c r="N82" s="154">
        <v>0.08</v>
      </c>
      <c r="O82" s="155">
        <v>171.9651</v>
      </c>
    </row>
    <row r="83" spans="1:15" ht="12.75">
      <c r="A83" s="156" t="s">
        <v>236</v>
      </c>
      <c r="B83" s="157" t="s">
        <v>237</v>
      </c>
      <c r="C83" s="158">
        <v>191.7723</v>
      </c>
      <c r="D83" s="159">
        <v>22008.099</v>
      </c>
      <c r="E83" s="160">
        <v>15149.7788</v>
      </c>
      <c r="F83" s="160">
        <v>17775.3037</v>
      </c>
      <c r="G83" s="160">
        <v>26591.1277</v>
      </c>
      <c r="H83" s="160">
        <v>31315.6666</v>
      </c>
      <c r="I83" s="160">
        <v>22896.7554</v>
      </c>
      <c r="J83" s="161">
        <v>9.43</v>
      </c>
      <c r="K83" s="162">
        <v>0.12</v>
      </c>
      <c r="L83" s="162">
        <v>14.76</v>
      </c>
      <c r="M83" s="162">
        <v>9.21</v>
      </c>
      <c r="N83" s="162">
        <v>0</v>
      </c>
      <c r="O83" s="163">
        <v>178.5405</v>
      </c>
    </row>
    <row r="84" spans="1:15" ht="12.75">
      <c r="A84" s="148" t="s">
        <v>238</v>
      </c>
      <c r="B84" s="149" t="s">
        <v>239</v>
      </c>
      <c r="C84" s="150">
        <v>304.4795</v>
      </c>
      <c r="D84" s="151">
        <v>29129.2245</v>
      </c>
      <c r="E84" s="152">
        <v>21270.9128</v>
      </c>
      <c r="F84" s="152">
        <v>23931.5696</v>
      </c>
      <c r="G84" s="152">
        <v>34419.5</v>
      </c>
      <c r="H84" s="152">
        <v>40355.651</v>
      </c>
      <c r="I84" s="152">
        <v>30234.0471</v>
      </c>
      <c r="J84" s="153">
        <v>12.86</v>
      </c>
      <c r="K84" s="154">
        <v>0.06</v>
      </c>
      <c r="L84" s="154">
        <v>18.37</v>
      </c>
      <c r="M84" s="154">
        <v>10.08</v>
      </c>
      <c r="N84" s="154">
        <v>0</v>
      </c>
      <c r="O84" s="155">
        <v>174.7192</v>
      </c>
    </row>
    <row r="85" spans="1:15" ht="12.75">
      <c r="A85" s="156" t="s">
        <v>240</v>
      </c>
      <c r="B85" s="157" t="s">
        <v>241</v>
      </c>
      <c r="C85" s="158">
        <v>125.1552</v>
      </c>
      <c r="D85" s="159">
        <v>33091.1666</v>
      </c>
      <c r="E85" s="160">
        <v>20257.3317</v>
      </c>
      <c r="F85" s="160">
        <v>24795.8333</v>
      </c>
      <c r="G85" s="160">
        <v>36786.8333</v>
      </c>
      <c r="H85" s="160">
        <v>43786.75</v>
      </c>
      <c r="I85" s="160">
        <v>31798.5846</v>
      </c>
      <c r="J85" s="161">
        <v>5.47</v>
      </c>
      <c r="K85" s="162">
        <v>0</v>
      </c>
      <c r="L85" s="162">
        <v>13.9</v>
      </c>
      <c r="M85" s="162">
        <v>13.63</v>
      </c>
      <c r="N85" s="162">
        <v>0</v>
      </c>
      <c r="O85" s="163">
        <v>173.7902</v>
      </c>
    </row>
    <row r="86" spans="1:15" ht="12.75">
      <c r="A86" s="148" t="s">
        <v>242</v>
      </c>
      <c r="B86" s="149" t="s">
        <v>243</v>
      </c>
      <c r="C86" s="150">
        <v>135.2559</v>
      </c>
      <c r="D86" s="151">
        <v>22826.4166</v>
      </c>
      <c r="E86" s="152">
        <v>17767.4422</v>
      </c>
      <c r="F86" s="152">
        <v>19988.9287</v>
      </c>
      <c r="G86" s="152">
        <v>25637.4181</v>
      </c>
      <c r="H86" s="152">
        <v>30362.3373</v>
      </c>
      <c r="I86" s="152">
        <v>24129.2579</v>
      </c>
      <c r="J86" s="153">
        <v>7.69</v>
      </c>
      <c r="K86" s="154">
        <v>0</v>
      </c>
      <c r="L86" s="154">
        <v>7.61</v>
      </c>
      <c r="M86" s="154">
        <v>9.5</v>
      </c>
      <c r="N86" s="154">
        <v>0</v>
      </c>
      <c r="O86" s="155">
        <v>174.1217</v>
      </c>
    </row>
    <row r="87" spans="1:15" ht="12.75">
      <c r="A87" s="156" t="s">
        <v>244</v>
      </c>
      <c r="B87" s="157" t="s">
        <v>245</v>
      </c>
      <c r="C87" s="158">
        <v>224.8904</v>
      </c>
      <c r="D87" s="159">
        <v>27242.6666</v>
      </c>
      <c r="E87" s="160">
        <v>20970.7228</v>
      </c>
      <c r="F87" s="160">
        <v>23211.1666</v>
      </c>
      <c r="G87" s="160">
        <v>31771.6706</v>
      </c>
      <c r="H87" s="160">
        <v>36737.4166</v>
      </c>
      <c r="I87" s="160">
        <v>28373.567</v>
      </c>
      <c r="J87" s="161">
        <v>6.75</v>
      </c>
      <c r="K87" s="162">
        <v>0.06</v>
      </c>
      <c r="L87" s="162">
        <v>11.61</v>
      </c>
      <c r="M87" s="162">
        <v>11.98</v>
      </c>
      <c r="N87" s="162">
        <v>0.03</v>
      </c>
      <c r="O87" s="163">
        <v>174.8248</v>
      </c>
    </row>
    <row r="88" spans="1:15" ht="12.75">
      <c r="A88" s="148" t="s">
        <v>246</v>
      </c>
      <c r="B88" s="149" t="s">
        <v>247</v>
      </c>
      <c r="C88" s="150">
        <v>246.4293</v>
      </c>
      <c r="D88" s="151">
        <v>23038.7165</v>
      </c>
      <c r="E88" s="152">
        <v>15555.8266</v>
      </c>
      <c r="F88" s="152">
        <v>18417.1998</v>
      </c>
      <c r="G88" s="152">
        <v>26289.7808</v>
      </c>
      <c r="H88" s="152">
        <v>29671.5833</v>
      </c>
      <c r="I88" s="152">
        <v>22932.7152</v>
      </c>
      <c r="J88" s="153">
        <v>10.56</v>
      </c>
      <c r="K88" s="154">
        <v>0.09</v>
      </c>
      <c r="L88" s="154">
        <v>13.28</v>
      </c>
      <c r="M88" s="154">
        <v>9.65</v>
      </c>
      <c r="N88" s="154">
        <v>0.72</v>
      </c>
      <c r="O88" s="155">
        <v>173.7319</v>
      </c>
    </row>
    <row r="89" spans="1:15" ht="12.75">
      <c r="A89" s="156" t="s">
        <v>248</v>
      </c>
      <c r="B89" s="157" t="s">
        <v>249</v>
      </c>
      <c r="C89" s="158">
        <v>21.4388</v>
      </c>
      <c r="D89" s="159">
        <v>25233.4166</v>
      </c>
      <c r="E89" s="160">
        <v>20912.1666</v>
      </c>
      <c r="F89" s="160">
        <v>23232.6309</v>
      </c>
      <c r="G89" s="160">
        <v>29224.2984</v>
      </c>
      <c r="H89" s="160">
        <v>32347.4747</v>
      </c>
      <c r="I89" s="160">
        <v>26116.3102</v>
      </c>
      <c r="J89" s="161">
        <v>4.61</v>
      </c>
      <c r="K89" s="162">
        <v>0.14</v>
      </c>
      <c r="L89" s="162">
        <v>16.08</v>
      </c>
      <c r="M89" s="162">
        <v>9.98</v>
      </c>
      <c r="N89" s="162">
        <v>0</v>
      </c>
      <c r="O89" s="163">
        <v>172.4207</v>
      </c>
    </row>
    <row r="90" spans="1:15" ht="12.75">
      <c r="A90" s="148" t="s">
        <v>250</v>
      </c>
      <c r="B90" s="149" t="s">
        <v>251</v>
      </c>
      <c r="C90" s="150">
        <v>131.0903</v>
      </c>
      <c r="D90" s="151">
        <v>25735.5</v>
      </c>
      <c r="E90" s="152">
        <v>20024.1353</v>
      </c>
      <c r="F90" s="152">
        <v>23813.7302</v>
      </c>
      <c r="G90" s="152">
        <v>28651.6666</v>
      </c>
      <c r="H90" s="152">
        <v>32888.8333</v>
      </c>
      <c r="I90" s="152">
        <v>26479.9583</v>
      </c>
      <c r="J90" s="153">
        <v>8.21</v>
      </c>
      <c r="K90" s="154">
        <v>0.03</v>
      </c>
      <c r="L90" s="154">
        <v>14.35</v>
      </c>
      <c r="M90" s="154">
        <v>10</v>
      </c>
      <c r="N90" s="154">
        <v>0</v>
      </c>
      <c r="O90" s="155">
        <v>175.9404</v>
      </c>
    </row>
    <row r="91" spans="1:15" ht="12.75">
      <c r="A91" s="156" t="s">
        <v>252</v>
      </c>
      <c r="B91" s="157" t="s">
        <v>253</v>
      </c>
      <c r="C91" s="158">
        <v>36.748</v>
      </c>
      <c r="D91" s="159">
        <v>23936.1888</v>
      </c>
      <c r="E91" s="160">
        <v>16615.8024</v>
      </c>
      <c r="F91" s="160">
        <v>17755.7488</v>
      </c>
      <c r="G91" s="160">
        <v>27707.587</v>
      </c>
      <c r="H91" s="160">
        <v>31446.5833</v>
      </c>
      <c r="I91" s="160">
        <v>23559.0796</v>
      </c>
      <c r="J91" s="161">
        <v>3.82</v>
      </c>
      <c r="K91" s="162">
        <v>0</v>
      </c>
      <c r="L91" s="162">
        <v>12.25</v>
      </c>
      <c r="M91" s="162">
        <v>10.29</v>
      </c>
      <c r="N91" s="162">
        <v>0</v>
      </c>
      <c r="O91" s="163">
        <v>174.2296</v>
      </c>
    </row>
    <row r="92" spans="1:15" ht="12.75">
      <c r="A92" s="148" t="s">
        <v>254</v>
      </c>
      <c r="B92" s="149" t="s">
        <v>255</v>
      </c>
      <c r="C92" s="150">
        <v>700.6345</v>
      </c>
      <c r="D92" s="151">
        <v>22761.5029</v>
      </c>
      <c r="E92" s="152">
        <v>18983.75</v>
      </c>
      <c r="F92" s="152">
        <v>20605.4215</v>
      </c>
      <c r="G92" s="152">
        <v>25602.9387</v>
      </c>
      <c r="H92" s="152">
        <v>27593.8333</v>
      </c>
      <c r="I92" s="152">
        <v>23255.7659</v>
      </c>
      <c r="J92" s="153">
        <v>3.05</v>
      </c>
      <c r="K92" s="154">
        <v>0.03</v>
      </c>
      <c r="L92" s="154">
        <v>7.26</v>
      </c>
      <c r="M92" s="154">
        <v>9.62</v>
      </c>
      <c r="N92" s="154">
        <v>0</v>
      </c>
      <c r="O92" s="155">
        <v>175.5557</v>
      </c>
    </row>
    <row r="93" spans="1:15" ht="12.75">
      <c r="A93" s="156" t="s">
        <v>256</v>
      </c>
      <c r="B93" s="157" t="s">
        <v>257</v>
      </c>
      <c r="C93" s="158">
        <v>82.0287</v>
      </c>
      <c r="D93" s="159">
        <v>27391.3495</v>
      </c>
      <c r="E93" s="160">
        <v>19838.9334</v>
      </c>
      <c r="F93" s="160">
        <v>22359.8744</v>
      </c>
      <c r="G93" s="160">
        <v>32483.1666</v>
      </c>
      <c r="H93" s="160">
        <v>37489.0395</v>
      </c>
      <c r="I93" s="160">
        <v>28159.4875</v>
      </c>
      <c r="J93" s="161">
        <v>8.39</v>
      </c>
      <c r="K93" s="162">
        <v>0</v>
      </c>
      <c r="L93" s="162">
        <v>18.19</v>
      </c>
      <c r="M93" s="162">
        <v>8.56</v>
      </c>
      <c r="N93" s="162">
        <v>0</v>
      </c>
      <c r="O93" s="163">
        <v>178.811</v>
      </c>
    </row>
    <row r="94" spans="1:15" ht="12.75">
      <c r="A94" s="148" t="s">
        <v>258</v>
      </c>
      <c r="B94" s="149" t="s">
        <v>640</v>
      </c>
      <c r="C94" s="150">
        <v>30.7924</v>
      </c>
      <c r="D94" s="151">
        <v>27519.5997</v>
      </c>
      <c r="E94" s="152">
        <v>19388.8377</v>
      </c>
      <c r="F94" s="152">
        <v>22718.75</v>
      </c>
      <c r="G94" s="152">
        <v>30792.4145</v>
      </c>
      <c r="H94" s="152">
        <v>42039.3333</v>
      </c>
      <c r="I94" s="152">
        <v>28336.0427</v>
      </c>
      <c r="J94" s="153">
        <v>8</v>
      </c>
      <c r="K94" s="154">
        <v>0.12</v>
      </c>
      <c r="L94" s="154">
        <v>18.16</v>
      </c>
      <c r="M94" s="154">
        <v>10.14</v>
      </c>
      <c r="N94" s="154">
        <v>0</v>
      </c>
      <c r="O94" s="155">
        <v>184.8272</v>
      </c>
    </row>
    <row r="95" spans="1:15" ht="12.75">
      <c r="A95" s="156" t="s">
        <v>260</v>
      </c>
      <c r="B95" s="157" t="s">
        <v>261</v>
      </c>
      <c r="C95" s="158">
        <v>172.211</v>
      </c>
      <c r="D95" s="159">
        <v>21868.1666</v>
      </c>
      <c r="E95" s="160">
        <v>17439.6666</v>
      </c>
      <c r="F95" s="160">
        <v>19287.8333</v>
      </c>
      <c r="G95" s="160">
        <v>31738.7655</v>
      </c>
      <c r="H95" s="160">
        <v>39034.9705</v>
      </c>
      <c r="I95" s="160">
        <v>25855.8009</v>
      </c>
      <c r="J95" s="161">
        <v>5.68</v>
      </c>
      <c r="K95" s="162">
        <v>0</v>
      </c>
      <c r="L95" s="162">
        <v>11.4</v>
      </c>
      <c r="M95" s="162">
        <v>9.9</v>
      </c>
      <c r="N95" s="162">
        <v>0</v>
      </c>
      <c r="O95" s="163">
        <v>194.9833</v>
      </c>
    </row>
    <row r="96" spans="1:15" ht="12.75">
      <c r="A96" s="148" t="s">
        <v>262</v>
      </c>
      <c r="B96" s="149" t="s">
        <v>263</v>
      </c>
      <c r="C96" s="150">
        <v>13.6827</v>
      </c>
      <c r="D96" s="151">
        <v>17111.1344</v>
      </c>
      <c r="E96" s="152">
        <v>14414.5859</v>
      </c>
      <c r="F96" s="152">
        <v>14863.5833</v>
      </c>
      <c r="G96" s="152">
        <v>20084.9431</v>
      </c>
      <c r="H96" s="152">
        <v>36796.1499</v>
      </c>
      <c r="I96" s="152">
        <v>21260.3543</v>
      </c>
      <c r="J96" s="153">
        <v>8.03</v>
      </c>
      <c r="K96" s="154">
        <v>0.07</v>
      </c>
      <c r="L96" s="154">
        <v>20.11</v>
      </c>
      <c r="M96" s="154">
        <v>10.7</v>
      </c>
      <c r="N96" s="154">
        <v>0</v>
      </c>
      <c r="O96" s="155">
        <v>175.9747</v>
      </c>
    </row>
    <row r="97" spans="1:15" ht="12.75">
      <c r="A97" s="156" t="s">
        <v>264</v>
      </c>
      <c r="B97" s="157" t="s">
        <v>265</v>
      </c>
      <c r="C97" s="158">
        <v>18.6091</v>
      </c>
      <c r="D97" s="159">
        <v>18130.1666</v>
      </c>
      <c r="E97" s="160">
        <v>13281.4735</v>
      </c>
      <c r="F97" s="160">
        <v>15631.3364</v>
      </c>
      <c r="G97" s="160">
        <v>24838</v>
      </c>
      <c r="H97" s="160">
        <v>28356.6666</v>
      </c>
      <c r="I97" s="160">
        <v>21936.6141</v>
      </c>
      <c r="J97" s="161">
        <v>9.33</v>
      </c>
      <c r="K97" s="162">
        <v>0.03</v>
      </c>
      <c r="L97" s="162">
        <v>20.59</v>
      </c>
      <c r="M97" s="162">
        <v>10.35</v>
      </c>
      <c r="N97" s="162">
        <v>0</v>
      </c>
      <c r="O97" s="163">
        <v>189.0094</v>
      </c>
    </row>
    <row r="98" spans="1:15" ht="12.75">
      <c r="A98" s="148" t="s">
        <v>266</v>
      </c>
      <c r="B98" s="149" t="s">
        <v>267</v>
      </c>
      <c r="C98" s="150">
        <v>11890.1939</v>
      </c>
      <c r="D98" s="151">
        <v>28514.5</v>
      </c>
      <c r="E98" s="152">
        <v>20131.5632</v>
      </c>
      <c r="F98" s="152">
        <v>23491.9166</v>
      </c>
      <c r="G98" s="152">
        <v>34200.3333</v>
      </c>
      <c r="H98" s="152">
        <v>40273.6666</v>
      </c>
      <c r="I98" s="152">
        <v>29679.9585</v>
      </c>
      <c r="J98" s="153">
        <v>8.68</v>
      </c>
      <c r="K98" s="154">
        <v>0.06</v>
      </c>
      <c r="L98" s="154">
        <v>13.57</v>
      </c>
      <c r="M98" s="154">
        <v>10.41</v>
      </c>
      <c r="N98" s="154">
        <v>0.16</v>
      </c>
      <c r="O98" s="155">
        <v>174.3464</v>
      </c>
    </row>
    <row r="99" spans="1:15" ht="12.75">
      <c r="A99" s="156" t="s">
        <v>268</v>
      </c>
      <c r="B99" s="157" t="s">
        <v>269</v>
      </c>
      <c r="C99" s="158">
        <v>103.5046</v>
      </c>
      <c r="D99" s="159">
        <v>20248.9257</v>
      </c>
      <c r="E99" s="160">
        <v>15801.5</v>
      </c>
      <c r="F99" s="160">
        <v>17993</v>
      </c>
      <c r="G99" s="160">
        <v>22810</v>
      </c>
      <c r="H99" s="160">
        <v>25992.4444</v>
      </c>
      <c r="I99" s="160">
        <v>20983.6014</v>
      </c>
      <c r="J99" s="161">
        <v>5.43</v>
      </c>
      <c r="K99" s="162">
        <v>0.43</v>
      </c>
      <c r="L99" s="162">
        <v>11.52</v>
      </c>
      <c r="M99" s="162">
        <v>8.81</v>
      </c>
      <c r="N99" s="162">
        <v>0.43</v>
      </c>
      <c r="O99" s="163">
        <v>173.7261</v>
      </c>
    </row>
    <row r="100" spans="1:15" ht="12.75">
      <c r="A100" s="148" t="s">
        <v>270</v>
      </c>
      <c r="B100" s="149" t="s">
        <v>271</v>
      </c>
      <c r="C100" s="150">
        <v>218.0919</v>
      </c>
      <c r="D100" s="151">
        <v>26496.75</v>
      </c>
      <c r="E100" s="152">
        <v>20414.8333</v>
      </c>
      <c r="F100" s="152">
        <v>22929.9166</v>
      </c>
      <c r="G100" s="152">
        <v>29986.5</v>
      </c>
      <c r="H100" s="152">
        <v>32938.6666</v>
      </c>
      <c r="I100" s="152">
        <v>26692.3063</v>
      </c>
      <c r="J100" s="153">
        <v>9.62</v>
      </c>
      <c r="K100" s="154">
        <v>0.01</v>
      </c>
      <c r="L100" s="154">
        <v>15.91</v>
      </c>
      <c r="M100" s="154">
        <v>10.01</v>
      </c>
      <c r="N100" s="154">
        <v>0.89</v>
      </c>
      <c r="O100" s="155">
        <v>174.6419</v>
      </c>
    </row>
    <row r="101" spans="1:15" ht="12.75">
      <c r="A101" s="156" t="s">
        <v>272</v>
      </c>
      <c r="B101" s="157" t="s">
        <v>273</v>
      </c>
      <c r="C101" s="158">
        <v>35.1501</v>
      </c>
      <c r="D101" s="159">
        <v>25140.534</v>
      </c>
      <c r="E101" s="160">
        <v>18214.3333</v>
      </c>
      <c r="F101" s="160">
        <v>22489.25</v>
      </c>
      <c r="G101" s="160">
        <v>27942.5931</v>
      </c>
      <c r="H101" s="160">
        <v>33483.5833</v>
      </c>
      <c r="I101" s="160">
        <v>25048.9803</v>
      </c>
      <c r="J101" s="161">
        <v>5.39</v>
      </c>
      <c r="K101" s="162">
        <v>0.58</v>
      </c>
      <c r="L101" s="162">
        <v>16.21</v>
      </c>
      <c r="M101" s="162">
        <v>9.95</v>
      </c>
      <c r="N101" s="162">
        <v>2.48</v>
      </c>
      <c r="O101" s="163">
        <v>175.5842</v>
      </c>
    </row>
    <row r="102" spans="1:15" ht="12.75">
      <c r="A102" s="148" t="s">
        <v>274</v>
      </c>
      <c r="B102" s="149" t="s">
        <v>275</v>
      </c>
      <c r="C102" s="150">
        <v>79.166</v>
      </c>
      <c r="D102" s="151">
        <v>24506.1531</v>
      </c>
      <c r="E102" s="152">
        <v>19145.2984</v>
      </c>
      <c r="F102" s="152">
        <v>22079.0993</v>
      </c>
      <c r="G102" s="152">
        <v>28633.1666</v>
      </c>
      <c r="H102" s="152">
        <v>30008.4166</v>
      </c>
      <c r="I102" s="152">
        <v>25006.4163</v>
      </c>
      <c r="J102" s="153">
        <v>3.37</v>
      </c>
      <c r="K102" s="154">
        <v>0.03</v>
      </c>
      <c r="L102" s="154">
        <v>13.47</v>
      </c>
      <c r="M102" s="154">
        <v>9.84</v>
      </c>
      <c r="N102" s="154">
        <v>0.86</v>
      </c>
      <c r="O102" s="155">
        <v>172.0278</v>
      </c>
    </row>
    <row r="103" spans="1:15" ht="12.75">
      <c r="A103" s="156" t="s">
        <v>276</v>
      </c>
      <c r="B103" s="157" t="s">
        <v>277</v>
      </c>
      <c r="C103" s="158">
        <v>20.965</v>
      </c>
      <c r="D103" s="159">
        <v>25597.1666</v>
      </c>
      <c r="E103" s="160">
        <v>16870.5575</v>
      </c>
      <c r="F103" s="160">
        <v>19131.5833</v>
      </c>
      <c r="G103" s="160">
        <v>28235.5833</v>
      </c>
      <c r="H103" s="160">
        <v>31929.7421</v>
      </c>
      <c r="I103" s="160">
        <v>24922.8286</v>
      </c>
      <c r="J103" s="161">
        <v>6.88</v>
      </c>
      <c r="K103" s="162">
        <v>0.04</v>
      </c>
      <c r="L103" s="162">
        <v>17.2</v>
      </c>
      <c r="M103" s="162">
        <v>11.35</v>
      </c>
      <c r="N103" s="162">
        <v>1.49</v>
      </c>
      <c r="O103" s="163">
        <v>174.8669</v>
      </c>
    </row>
    <row r="104" spans="1:15" ht="12.75">
      <c r="A104" s="148" t="s">
        <v>278</v>
      </c>
      <c r="B104" s="149" t="s">
        <v>279</v>
      </c>
      <c r="C104" s="150">
        <v>26.4468</v>
      </c>
      <c r="D104" s="151">
        <v>23251.6906</v>
      </c>
      <c r="E104" s="152">
        <v>15843.3931</v>
      </c>
      <c r="F104" s="152">
        <v>18039.1292</v>
      </c>
      <c r="G104" s="152">
        <v>26560.0464</v>
      </c>
      <c r="H104" s="152">
        <v>27741.3216</v>
      </c>
      <c r="I104" s="152">
        <v>22228.6645</v>
      </c>
      <c r="J104" s="153">
        <v>9.84</v>
      </c>
      <c r="K104" s="154">
        <v>0</v>
      </c>
      <c r="L104" s="154">
        <v>9.8</v>
      </c>
      <c r="M104" s="154">
        <v>10.4</v>
      </c>
      <c r="N104" s="154">
        <v>0</v>
      </c>
      <c r="O104" s="155">
        <v>174.1179</v>
      </c>
    </row>
    <row r="105" spans="1:15" ht="12.75">
      <c r="A105" s="156" t="s">
        <v>280</v>
      </c>
      <c r="B105" s="157" t="s">
        <v>281</v>
      </c>
      <c r="C105" s="158">
        <v>318.1857</v>
      </c>
      <c r="D105" s="159">
        <v>20907.5</v>
      </c>
      <c r="E105" s="160">
        <v>16098.981</v>
      </c>
      <c r="F105" s="160">
        <v>18023.9166</v>
      </c>
      <c r="G105" s="160">
        <v>23398.6666</v>
      </c>
      <c r="H105" s="160">
        <v>26461.5829</v>
      </c>
      <c r="I105" s="160">
        <v>21100.9576</v>
      </c>
      <c r="J105" s="161">
        <v>13.67</v>
      </c>
      <c r="K105" s="162">
        <v>0</v>
      </c>
      <c r="L105" s="162">
        <v>5.89</v>
      </c>
      <c r="M105" s="162">
        <v>9.55</v>
      </c>
      <c r="N105" s="162">
        <v>0</v>
      </c>
      <c r="O105" s="163">
        <v>174.2488</v>
      </c>
    </row>
    <row r="106" spans="1:15" ht="12.75">
      <c r="A106" s="148" t="s">
        <v>282</v>
      </c>
      <c r="B106" s="149" t="s">
        <v>283</v>
      </c>
      <c r="C106" s="150">
        <v>952.7319</v>
      </c>
      <c r="D106" s="151">
        <v>25256.1666</v>
      </c>
      <c r="E106" s="152">
        <v>19171.4168</v>
      </c>
      <c r="F106" s="152">
        <v>21914.3333</v>
      </c>
      <c r="G106" s="152">
        <v>30176.7072</v>
      </c>
      <c r="H106" s="152">
        <v>35531.8333</v>
      </c>
      <c r="I106" s="152">
        <v>26656.9746</v>
      </c>
      <c r="J106" s="153">
        <v>6.61</v>
      </c>
      <c r="K106" s="154">
        <v>0.67</v>
      </c>
      <c r="L106" s="154">
        <v>18.11</v>
      </c>
      <c r="M106" s="154">
        <v>9.51</v>
      </c>
      <c r="N106" s="154">
        <v>0.41</v>
      </c>
      <c r="O106" s="155">
        <v>177.0315</v>
      </c>
    </row>
    <row r="107" spans="1:15" ht="12.75">
      <c r="A107" s="156" t="s">
        <v>284</v>
      </c>
      <c r="B107" s="157" t="s">
        <v>285</v>
      </c>
      <c r="C107" s="158">
        <v>125.2137</v>
      </c>
      <c r="D107" s="159">
        <v>26081.2672</v>
      </c>
      <c r="E107" s="160">
        <v>20050.9166</v>
      </c>
      <c r="F107" s="160">
        <v>22853.25</v>
      </c>
      <c r="G107" s="160">
        <v>30459.5</v>
      </c>
      <c r="H107" s="160">
        <v>33595.6666</v>
      </c>
      <c r="I107" s="160">
        <v>26609.4757</v>
      </c>
      <c r="J107" s="161">
        <v>9.58</v>
      </c>
      <c r="K107" s="162">
        <v>0.12</v>
      </c>
      <c r="L107" s="162">
        <v>15.35</v>
      </c>
      <c r="M107" s="162">
        <v>9.88</v>
      </c>
      <c r="N107" s="162">
        <v>0.09</v>
      </c>
      <c r="O107" s="163">
        <v>174.7998</v>
      </c>
    </row>
    <row r="108" spans="1:15" ht="12.75">
      <c r="A108" s="148" t="s">
        <v>286</v>
      </c>
      <c r="B108" s="149" t="s">
        <v>287</v>
      </c>
      <c r="C108" s="150">
        <v>490.3966</v>
      </c>
      <c r="D108" s="151">
        <v>22189.1196</v>
      </c>
      <c r="E108" s="152">
        <v>16246.6644</v>
      </c>
      <c r="F108" s="152">
        <v>18594.2071</v>
      </c>
      <c r="G108" s="152">
        <v>26020.1666</v>
      </c>
      <c r="H108" s="152">
        <v>31268.6666</v>
      </c>
      <c r="I108" s="152">
        <v>22964.9632</v>
      </c>
      <c r="J108" s="153">
        <v>7.84</v>
      </c>
      <c r="K108" s="154">
        <v>0.29</v>
      </c>
      <c r="L108" s="154">
        <v>15.49</v>
      </c>
      <c r="M108" s="154">
        <v>9.61</v>
      </c>
      <c r="N108" s="154">
        <v>0.7</v>
      </c>
      <c r="O108" s="155">
        <v>174.8576</v>
      </c>
    </row>
    <row r="109" spans="1:15" ht="12.75">
      <c r="A109" s="156" t="s">
        <v>288</v>
      </c>
      <c r="B109" s="157" t="s">
        <v>289</v>
      </c>
      <c r="C109" s="158">
        <v>72.1626</v>
      </c>
      <c r="D109" s="159">
        <v>21794.3333</v>
      </c>
      <c r="E109" s="160">
        <v>15611.25</v>
      </c>
      <c r="F109" s="160">
        <v>17787.9675</v>
      </c>
      <c r="G109" s="160">
        <v>25175.1666</v>
      </c>
      <c r="H109" s="160">
        <v>27874.5</v>
      </c>
      <c r="I109" s="160">
        <v>21402.4853</v>
      </c>
      <c r="J109" s="161">
        <v>8.3</v>
      </c>
      <c r="K109" s="162">
        <v>0.04</v>
      </c>
      <c r="L109" s="162">
        <v>19.22</v>
      </c>
      <c r="M109" s="162">
        <v>10.14</v>
      </c>
      <c r="N109" s="162">
        <v>0</v>
      </c>
      <c r="O109" s="163">
        <v>174.3192</v>
      </c>
    </row>
    <row r="110" spans="1:15" ht="12.75">
      <c r="A110" s="148" t="s">
        <v>290</v>
      </c>
      <c r="B110" s="149" t="s">
        <v>291</v>
      </c>
      <c r="C110" s="150">
        <v>32.9458</v>
      </c>
      <c r="D110" s="151">
        <v>20084.5833</v>
      </c>
      <c r="E110" s="152">
        <v>13889.0035</v>
      </c>
      <c r="F110" s="152">
        <v>16270.0752</v>
      </c>
      <c r="G110" s="152">
        <v>22484.5833</v>
      </c>
      <c r="H110" s="152">
        <v>25722.3333</v>
      </c>
      <c r="I110" s="152">
        <v>20070.1718</v>
      </c>
      <c r="J110" s="153">
        <v>5.47</v>
      </c>
      <c r="K110" s="154">
        <v>0</v>
      </c>
      <c r="L110" s="154">
        <v>17.27</v>
      </c>
      <c r="M110" s="154">
        <v>12.9</v>
      </c>
      <c r="N110" s="154">
        <v>0</v>
      </c>
      <c r="O110" s="155">
        <v>174.7519</v>
      </c>
    </row>
    <row r="111" spans="1:15" ht="12.75">
      <c r="A111" s="156" t="s">
        <v>292</v>
      </c>
      <c r="B111" s="157" t="s">
        <v>293</v>
      </c>
      <c r="C111" s="158">
        <v>60.682</v>
      </c>
      <c r="D111" s="159">
        <v>21486.75</v>
      </c>
      <c r="E111" s="160">
        <v>16563.344</v>
      </c>
      <c r="F111" s="160">
        <v>17295.256</v>
      </c>
      <c r="G111" s="160">
        <v>23805.5833</v>
      </c>
      <c r="H111" s="160">
        <v>36082.3333</v>
      </c>
      <c r="I111" s="160">
        <v>22942.6237</v>
      </c>
      <c r="J111" s="161">
        <v>8.68</v>
      </c>
      <c r="K111" s="162">
        <v>1.12</v>
      </c>
      <c r="L111" s="162">
        <v>16.77</v>
      </c>
      <c r="M111" s="162">
        <v>10.14</v>
      </c>
      <c r="N111" s="162">
        <v>0</v>
      </c>
      <c r="O111" s="163">
        <v>185.4848</v>
      </c>
    </row>
    <row r="112" spans="1:15" ht="12.75">
      <c r="A112" s="148" t="s">
        <v>294</v>
      </c>
      <c r="B112" s="149" t="s">
        <v>295</v>
      </c>
      <c r="C112" s="150">
        <v>57.0547</v>
      </c>
      <c r="D112" s="151">
        <v>25305.5</v>
      </c>
      <c r="E112" s="152">
        <v>21537.75</v>
      </c>
      <c r="F112" s="152">
        <v>23896.5833</v>
      </c>
      <c r="G112" s="152">
        <v>27089.1843</v>
      </c>
      <c r="H112" s="152">
        <v>29632.25</v>
      </c>
      <c r="I112" s="152">
        <v>25488.9812</v>
      </c>
      <c r="J112" s="153">
        <v>4.89</v>
      </c>
      <c r="K112" s="154">
        <v>0.08</v>
      </c>
      <c r="L112" s="154">
        <v>14.19</v>
      </c>
      <c r="M112" s="154">
        <v>10.64</v>
      </c>
      <c r="N112" s="154">
        <v>2.05</v>
      </c>
      <c r="O112" s="155">
        <v>175.295</v>
      </c>
    </row>
    <row r="113" spans="1:15" ht="12.75">
      <c r="A113" s="156" t="s">
        <v>296</v>
      </c>
      <c r="B113" s="157" t="s">
        <v>297</v>
      </c>
      <c r="C113" s="158">
        <v>401.3392</v>
      </c>
      <c r="D113" s="159">
        <v>27816.4623</v>
      </c>
      <c r="E113" s="160">
        <v>19366.1666</v>
      </c>
      <c r="F113" s="160">
        <v>23242.5833</v>
      </c>
      <c r="G113" s="160">
        <v>33298.4826</v>
      </c>
      <c r="H113" s="160">
        <v>41390.9439</v>
      </c>
      <c r="I113" s="160">
        <v>29026.0027</v>
      </c>
      <c r="J113" s="161">
        <v>7.2</v>
      </c>
      <c r="K113" s="162">
        <v>3.36</v>
      </c>
      <c r="L113" s="162">
        <v>14.09</v>
      </c>
      <c r="M113" s="162">
        <v>10.19</v>
      </c>
      <c r="N113" s="162">
        <v>1.14</v>
      </c>
      <c r="O113" s="163">
        <v>187.7506</v>
      </c>
    </row>
    <row r="114" spans="1:15" ht="12.75">
      <c r="A114" s="148" t="s">
        <v>298</v>
      </c>
      <c r="B114" s="149" t="s">
        <v>641</v>
      </c>
      <c r="C114" s="150">
        <v>44.77</v>
      </c>
      <c r="D114" s="151">
        <v>20579.9166</v>
      </c>
      <c r="E114" s="152">
        <v>15856.25</v>
      </c>
      <c r="F114" s="152">
        <v>17550.6374</v>
      </c>
      <c r="G114" s="152">
        <v>21987.5833</v>
      </c>
      <c r="H114" s="152">
        <v>29145.8333</v>
      </c>
      <c r="I114" s="152">
        <v>21140.1964</v>
      </c>
      <c r="J114" s="153">
        <v>5.44</v>
      </c>
      <c r="K114" s="154">
        <v>2</v>
      </c>
      <c r="L114" s="154">
        <v>17.09</v>
      </c>
      <c r="M114" s="154">
        <v>9.37</v>
      </c>
      <c r="N114" s="154">
        <v>0</v>
      </c>
      <c r="O114" s="155">
        <v>204.9429</v>
      </c>
    </row>
    <row r="115" spans="1:15" ht="12.75">
      <c r="A115" s="156" t="s">
        <v>300</v>
      </c>
      <c r="B115" s="157" t="s">
        <v>301</v>
      </c>
      <c r="C115" s="158">
        <v>97.9654</v>
      </c>
      <c r="D115" s="159">
        <v>31536.712</v>
      </c>
      <c r="E115" s="160">
        <v>25843.8552</v>
      </c>
      <c r="F115" s="160">
        <v>29439.3097</v>
      </c>
      <c r="G115" s="160">
        <v>40763.7562</v>
      </c>
      <c r="H115" s="160">
        <v>53498.8215</v>
      </c>
      <c r="I115" s="160">
        <v>36139.8179</v>
      </c>
      <c r="J115" s="161">
        <v>4.22</v>
      </c>
      <c r="K115" s="162">
        <v>0.26</v>
      </c>
      <c r="L115" s="162">
        <v>28.27</v>
      </c>
      <c r="M115" s="162">
        <v>9.55</v>
      </c>
      <c r="N115" s="162">
        <v>0.28</v>
      </c>
      <c r="O115" s="163">
        <v>172.1014</v>
      </c>
    </row>
    <row r="116" spans="1:15" ht="12.75">
      <c r="A116" s="148" t="s">
        <v>302</v>
      </c>
      <c r="B116" s="149" t="s">
        <v>303</v>
      </c>
      <c r="C116" s="150">
        <v>181.6752</v>
      </c>
      <c r="D116" s="151">
        <v>35271.0401</v>
      </c>
      <c r="E116" s="152">
        <v>24913.51</v>
      </c>
      <c r="F116" s="152">
        <v>29933.5833</v>
      </c>
      <c r="G116" s="152">
        <v>40749.3333</v>
      </c>
      <c r="H116" s="152">
        <v>44775.5833</v>
      </c>
      <c r="I116" s="152">
        <v>35625.0274</v>
      </c>
      <c r="J116" s="153">
        <v>5.61</v>
      </c>
      <c r="K116" s="154">
        <v>0.12</v>
      </c>
      <c r="L116" s="154">
        <v>9.49</v>
      </c>
      <c r="M116" s="154">
        <v>13.97</v>
      </c>
      <c r="N116" s="154">
        <v>2.55</v>
      </c>
      <c r="O116" s="155">
        <v>165.9861</v>
      </c>
    </row>
    <row r="117" spans="1:15" ht="12.75">
      <c r="A117" s="156" t="s">
        <v>304</v>
      </c>
      <c r="B117" s="157" t="s">
        <v>642</v>
      </c>
      <c r="C117" s="158">
        <v>547.7437</v>
      </c>
      <c r="D117" s="159">
        <v>22792.1666</v>
      </c>
      <c r="E117" s="160">
        <v>18654.4287</v>
      </c>
      <c r="F117" s="160">
        <v>20328.1144</v>
      </c>
      <c r="G117" s="160">
        <v>27123.6666</v>
      </c>
      <c r="H117" s="160">
        <v>31935.0833</v>
      </c>
      <c r="I117" s="160">
        <v>24140.5677</v>
      </c>
      <c r="J117" s="161">
        <v>5.17</v>
      </c>
      <c r="K117" s="162">
        <v>0.71</v>
      </c>
      <c r="L117" s="162">
        <v>16.02</v>
      </c>
      <c r="M117" s="162">
        <v>9.59</v>
      </c>
      <c r="N117" s="162">
        <v>0.17</v>
      </c>
      <c r="O117" s="163">
        <v>175.7393</v>
      </c>
    </row>
    <row r="118" spans="1:15" ht="12.75">
      <c r="A118" s="148" t="s">
        <v>306</v>
      </c>
      <c r="B118" s="149" t="s">
        <v>307</v>
      </c>
      <c r="C118" s="150">
        <v>1087.0873</v>
      </c>
      <c r="D118" s="151">
        <v>24504.1606</v>
      </c>
      <c r="E118" s="152">
        <v>18474.6623</v>
      </c>
      <c r="F118" s="152">
        <v>21137.6666</v>
      </c>
      <c r="G118" s="152">
        <v>29477.3907</v>
      </c>
      <c r="H118" s="152">
        <v>35818.1771</v>
      </c>
      <c r="I118" s="152">
        <v>26250.8568</v>
      </c>
      <c r="J118" s="153">
        <v>7.53</v>
      </c>
      <c r="K118" s="154">
        <v>1.94</v>
      </c>
      <c r="L118" s="154">
        <v>11.64</v>
      </c>
      <c r="M118" s="154">
        <v>10.52</v>
      </c>
      <c r="N118" s="154">
        <v>0.66</v>
      </c>
      <c r="O118" s="155">
        <v>182.5748</v>
      </c>
    </row>
    <row r="119" spans="1:15" ht="12.75">
      <c r="A119" s="156" t="s">
        <v>308</v>
      </c>
      <c r="B119" s="157" t="s">
        <v>309</v>
      </c>
      <c r="C119" s="158">
        <v>37.5066</v>
      </c>
      <c r="D119" s="159">
        <v>24491.8333</v>
      </c>
      <c r="E119" s="160">
        <v>17800.002</v>
      </c>
      <c r="F119" s="160">
        <v>19803.75</v>
      </c>
      <c r="G119" s="160">
        <v>29750.1666</v>
      </c>
      <c r="H119" s="160">
        <v>31930.8333</v>
      </c>
      <c r="I119" s="160">
        <v>24871.6955</v>
      </c>
      <c r="J119" s="161">
        <v>7.21</v>
      </c>
      <c r="K119" s="162">
        <v>0.32</v>
      </c>
      <c r="L119" s="162">
        <v>12.23</v>
      </c>
      <c r="M119" s="162">
        <v>10.44</v>
      </c>
      <c r="N119" s="162">
        <v>1.1</v>
      </c>
      <c r="O119" s="163">
        <v>176.4617</v>
      </c>
    </row>
    <row r="120" spans="1:15" ht="12.75">
      <c r="A120" s="148" t="s">
        <v>310</v>
      </c>
      <c r="B120" s="149" t="s">
        <v>311</v>
      </c>
      <c r="C120" s="150">
        <v>16.9861</v>
      </c>
      <c r="D120" s="151">
        <v>22201.9166</v>
      </c>
      <c r="E120" s="152">
        <v>16523.9473</v>
      </c>
      <c r="F120" s="152">
        <v>19370.8333</v>
      </c>
      <c r="G120" s="152">
        <v>26086.9166</v>
      </c>
      <c r="H120" s="152">
        <v>29477.6132</v>
      </c>
      <c r="I120" s="152">
        <v>22547.8962</v>
      </c>
      <c r="J120" s="153">
        <v>1.98</v>
      </c>
      <c r="K120" s="154">
        <v>0.47</v>
      </c>
      <c r="L120" s="154">
        <v>13.99</v>
      </c>
      <c r="M120" s="154">
        <v>9.52</v>
      </c>
      <c r="N120" s="154">
        <v>0</v>
      </c>
      <c r="O120" s="155">
        <v>176.5506</v>
      </c>
    </row>
    <row r="121" spans="1:15" ht="12.75">
      <c r="A121" s="156" t="s">
        <v>312</v>
      </c>
      <c r="B121" s="157" t="s">
        <v>313</v>
      </c>
      <c r="C121" s="158">
        <v>156.5071</v>
      </c>
      <c r="D121" s="159">
        <v>23538.4213</v>
      </c>
      <c r="E121" s="160">
        <v>18970.226</v>
      </c>
      <c r="F121" s="160">
        <v>20475.0062</v>
      </c>
      <c r="G121" s="160">
        <v>25648.25</v>
      </c>
      <c r="H121" s="160">
        <v>27159.9512</v>
      </c>
      <c r="I121" s="160">
        <v>23354.5048</v>
      </c>
      <c r="J121" s="161">
        <v>11.15</v>
      </c>
      <c r="K121" s="162">
        <v>0.01</v>
      </c>
      <c r="L121" s="162">
        <v>10.34</v>
      </c>
      <c r="M121" s="162">
        <v>9.96</v>
      </c>
      <c r="N121" s="162">
        <v>0.1</v>
      </c>
      <c r="O121" s="163">
        <v>174.4736</v>
      </c>
    </row>
    <row r="122" spans="1:15" ht="12.75">
      <c r="A122" s="148" t="s">
        <v>314</v>
      </c>
      <c r="B122" s="149" t="s">
        <v>315</v>
      </c>
      <c r="C122" s="150">
        <v>103.7342</v>
      </c>
      <c r="D122" s="151">
        <v>21788.858</v>
      </c>
      <c r="E122" s="152">
        <v>16629.5</v>
      </c>
      <c r="F122" s="152">
        <v>18242.3333</v>
      </c>
      <c r="G122" s="152">
        <v>25173.1401</v>
      </c>
      <c r="H122" s="152">
        <v>28427.9166</v>
      </c>
      <c r="I122" s="152">
        <v>22325.5034</v>
      </c>
      <c r="J122" s="153">
        <v>4.53</v>
      </c>
      <c r="K122" s="154">
        <v>0.89</v>
      </c>
      <c r="L122" s="154">
        <v>10.5</v>
      </c>
      <c r="M122" s="154">
        <v>9.67</v>
      </c>
      <c r="N122" s="154">
        <v>0.05</v>
      </c>
      <c r="O122" s="155">
        <v>178.1988</v>
      </c>
    </row>
    <row r="123" spans="1:15" ht="12.75">
      <c r="A123" s="156" t="s">
        <v>316</v>
      </c>
      <c r="B123" s="157" t="s">
        <v>317</v>
      </c>
      <c r="C123" s="158">
        <v>35.5351</v>
      </c>
      <c r="D123" s="159">
        <v>24527.3382</v>
      </c>
      <c r="E123" s="160">
        <v>19356.0135</v>
      </c>
      <c r="F123" s="160">
        <v>22700.9871</v>
      </c>
      <c r="G123" s="160">
        <v>25825.7885</v>
      </c>
      <c r="H123" s="160">
        <v>31878.7332</v>
      </c>
      <c r="I123" s="160">
        <v>25022.0931</v>
      </c>
      <c r="J123" s="161">
        <v>11.22</v>
      </c>
      <c r="K123" s="162">
        <v>0</v>
      </c>
      <c r="L123" s="162">
        <v>10.14</v>
      </c>
      <c r="M123" s="162">
        <v>10.1</v>
      </c>
      <c r="N123" s="162">
        <v>0</v>
      </c>
      <c r="O123" s="163">
        <v>176.4955</v>
      </c>
    </row>
    <row r="124" spans="1:15" ht="12.75">
      <c r="A124" s="148" t="s">
        <v>318</v>
      </c>
      <c r="B124" s="149" t="s">
        <v>643</v>
      </c>
      <c r="C124" s="150">
        <v>494.3127</v>
      </c>
      <c r="D124" s="151">
        <v>20847.441</v>
      </c>
      <c r="E124" s="152">
        <v>16040.7714</v>
      </c>
      <c r="F124" s="152">
        <v>18281.5833</v>
      </c>
      <c r="G124" s="152">
        <v>23572.25</v>
      </c>
      <c r="H124" s="152">
        <v>26743.3501</v>
      </c>
      <c r="I124" s="152">
        <v>21353.1323</v>
      </c>
      <c r="J124" s="153">
        <v>4.76</v>
      </c>
      <c r="K124" s="154">
        <v>0.47</v>
      </c>
      <c r="L124" s="154">
        <v>11.09</v>
      </c>
      <c r="M124" s="154">
        <v>10.62</v>
      </c>
      <c r="N124" s="154">
        <v>0</v>
      </c>
      <c r="O124" s="155">
        <v>176.5848</v>
      </c>
    </row>
    <row r="125" spans="1:15" ht="12.75">
      <c r="A125" s="156" t="s">
        <v>320</v>
      </c>
      <c r="B125" s="157" t="s">
        <v>321</v>
      </c>
      <c r="C125" s="158">
        <v>21.8366</v>
      </c>
      <c r="D125" s="159">
        <v>20527.0833</v>
      </c>
      <c r="E125" s="160">
        <v>18071.8333</v>
      </c>
      <c r="F125" s="160">
        <v>18978.0833</v>
      </c>
      <c r="G125" s="160">
        <v>22746.6993</v>
      </c>
      <c r="H125" s="160">
        <v>24334.75</v>
      </c>
      <c r="I125" s="160">
        <v>20972.3929</v>
      </c>
      <c r="J125" s="161">
        <v>3.95</v>
      </c>
      <c r="K125" s="162">
        <v>0.57</v>
      </c>
      <c r="L125" s="162">
        <v>7.71</v>
      </c>
      <c r="M125" s="162">
        <v>10.81</v>
      </c>
      <c r="N125" s="162">
        <v>0</v>
      </c>
      <c r="O125" s="163">
        <v>177.588</v>
      </c>
    </row>
    <row r="126" spans="1:15" ht="12.75">
      <c r="A126" s="148" t="s">
        <v>322</v>
      </c>
      <c r="B126" s="149" t="s">
        <v>323</v>
      </c>
      <c r="C126" s="150">
        <v>172.5524</v>
      </c>
      <c r="D126" s="151">
        <v>24182.933</v>
      </c>
      <c r="E126" s="152">
        <v>19147.5271</v>
      </c>
      <c r="F126" s="152">
        <v>21771.6698</v>
      </c>
      <c r="G126" s="152">
        <v>26850.9088</v>
      </c>
      <c r="H126" s="152">
        <v>30330.4166</v>
      </c>
      <c r="I126" s="152">
        <v>24489.8772</v>
      </c>
      <c r="J126" s="153">
        <v>4.8</v>
      </c>
      <c r="K126" s="154">
        <v>0.78</v>
      </c>
      <c r="L126" s="154">
        <v>17</v>
      </c>
      <c r="M126" s="154">
        <v>9.44</v>
      </c>
      <c r="N126" s="154">
        <v>0</v>
      </c>
      <c r="O126" s="155">
        <v>178.0334</v>
      </c>
    </row>
    <row r="127" spans="1:15" ht="12.75">
      <c r="A127" s="156" t="s">
        <v>324</v>
      </c>
      <c r="B127" s="157" t="s">
        <v>325</v>
      </c>
      <c r="C127" s="158">
        <v>405.3131</v>
      </c>
      <c r="D127" s="159">
        <v>21411.9228</v>
      </c>
      <c r="E127" s="160">
        <v>15302.3635</v>
      </c>
      <c r="F127" s="160">
        <v>17922.7381</v>
      </c>
      <c r="G127" s="160">
        <v>25746.9166</v>
      </c>
      <c r="H127" s="160">
        <v>32019.6259</v>
      </c>
      <c r="I127" s="160">
        <v>22726.5974</v>
      </c>
      <c r="J127" s="161">
        <v>5.54</v>
      </c>
      <c r="K127" s="162">
        <v>1.36</v>
      </c>
      <c r="L127" s="162">
        <v>18.1</v>
      </c>
      <c r="M127" s="162">
        <v>8.59</v>
      </c>
      <c r="N127" s="162">
        <v>0.24</v>
      </c>
      <c r="O127" s="163">
        <v>181.4794</v>
      </c>
    </row>
    <row r="128" spans="1:15" ht="12.75">
      <c r="A128" s="148" t="s">
        <v>326</v>
      </c>
      <c r="B128" s="149" t="s">
        <v>327</v>
      </c>
      <c r="C128" s="150">
        <v>6116.0054</v>
      </c>
      <c r="D128" s="151">
        <v>25771.6865</v>
      </c>
      <c r="E128" s="152">
        <v>19860.1905</v>
      </c>
      <c r="F128" s="152">
        <v>22392.3033</v>
      </c>
      <c r="G128" s="152">
        <v>29433.5246</v>
      </c>
      <c r="H128" s="152">
        <v>33668.5</v>
      </c>
      <c r="I128" s="152">
        <v>26501.4944</v>
      </c>
      <c r="J128" s="153">
        <v>5.63</v>
      </c>
      <c r="K128" s="154">
        <v>1.63</v>
      </c>
      <c r="L128" s="154">
        <v>16.37</v>
      </c>
      <c r="M128" s="154">
        <v>9.64</v>
      </c>
      <c r="N128" s="154">
        <v>0.38</v>
      </c>
      <c r="O128" s="155">
        <v>177.66</v>
      </c>
    </row>
    <row r="129" spans="1:15" ht="12.75">
      <c r="A129" s="156" t="s">
        <v>328</v>
      </c>
      <c r="B129" s="157" t="s">
        <v>329</v>
      </c>
      <c r="C129" s="158">
        <v>377.9226</v>
      </c>
      <c r="D129" s="159">
        <v>23995.6593</v>
      </c>
      <c r="E129" s="160">
        <v>19012.8333</v>
      </c>
      <c r="F129" s="160">
        <v>21177.8333</v>
      </c>
      <c r="G129" s="160">
        <v>27825.9166</v>
      </c>
      <c r="H129" s="160">
        <v>30081.1666</v>
      </c>
      <c r="I129" s="160">
        <v>24638.2293</v>
      </c>
      <c r="J129" s="161">
        <v>2.43</v>
      </c>
      <c r="K129" s="162">
        <v>0.7</v>
      </c>
      <c r="L129" s="162">
        <v>17.46</v>
      </c>
      <c r="M129" s="162">
        <v>9.44</v>
      </c>
      <c r="N129" s="162">
        <v>0</v>
      </c>
      <c r="O129" s="163">
        <v>170.2253</v>
      </c>
    </row>
    <row r="130" spans="1:15" ht="12.75">
      <c r="A130" s="148" t="s">
        <v>330</v>
      </c>
      <c r="B130" s="149" t="s">
        <v>331</v>
      </c>
      <c r="C130" s="150">
        <v>787.9674</v>
      </c>
      <c r="D130" s="151">
        <v>24475</v>
      </c>
      <c r="E130" s="152">
        <v>19462</v>
      </c>
      <c r="F130" s="152">
        <v>21535.9166</v>
      </c>
      <c r="G130" s="152">
        <v>28024.3333</v>
      </c>
      <c r="H130" s="152">
        <v>31609.1666</v>
      </c>
      <c r="I130" s="152">
        <v>25303.2292</v>
      </c>
      <c r="J130" s="153">
        <v>3.33</v>
      </c>
      <c r="K130" s="154">
        <v>1.41</v>
      </c>
      <c r="L130" s="154">
        <v>15.73</v>
      </c>
      <c r="M130" s="154">
        <v>9.61</v>
      </c>
      <c r="N130" s="154">
        <v>0.04</v>
      </c>
      <c r="O130" s="155">
        <v>174.7329</v>
      </c>
    </row>
    <row r="131" spans="1:15" ht="12.75">
      <c r="A131" s="156" t="s">
        <v>332</v>
      </c>
      <c r="B131" s="157" t="s">
        <v>333</v>
      </c>
      <c r="C131" s="158">
        <v>427.4545</v>
      </c>
      <c r="D131" s="159">
        <v>28639.1666</v>
      </c>
      <c r="E131" s="160">
        <v>22391.5905</v>
      </c>
      <c r="F131" s="160">
        <v>25200.5833</v>
      </c>
      <c r="G131" s="160">
        <v>31665.8001</v>
      </c>
      <c r="H131" s="160">
        <v>34024.6666</v>
      </c>
      <c r="I131" s="160">
        <v>28562.079</v>
      </c>
      <c r="J131" s="161">
        <v>1.97</v>
      </c>
      <c r="K131" s="162">
        <v>2.29</v>
      </c>
      <c r="L131" s="162">
        <v>19.27</v>
      </c>
      <c r="M131" s="162">
        <v>10.35</v>
      </c>
      <c r="N131" s="162">
        <v>0</v>
      </c>
      <c r="O131" s="163">
        <v>181.617</v>
      </c>
    </row>
    <row r="132" spans="1:15" ht="12.75">
      <c r="A132" s="148" t="s">
        <v>334</v>
      </c>
      <c r="B132" s="149" t="s">
        <v>335</v>
      </c>
      <c r="C132" s="150">
        <v>1275.6488</v>
      </c>
      <c r="D132" s="151">
        <v>27795.6625</v>
      </c>
      <c r="E132" s="152">
        <v>21739.4544</v>
      </c>
      <c r="F132" s="152">
        <v>24502.8239</v>
      </c>
      <c r="G132" s="152">
        <v>30880.6666</v>
      </c>
      <c r="H132" s="152">
        <v>34212.8253</v>
      </c>
      <c r="I132" s="152">
        <v>28005.2541</v>
      </c>
      <c r="J132" s="153">
        <v>3.41</v>
      </c>
      <c r="K132" s="154">
        <v>2.62</v>
      </c>
      <c r="L132" s="154">
        <v>20.72</v>
      </c>
      <c r="M132" s="154">
        <v>9.28</v>
      </c>
      <c r="N132" s="154">
        <v>0.15</v>
      </c>
      <c r="O132" s="155">
        <v>180.0108</v>
      </c>
    </row>
    <row r="133" spans="1:15" ht="12.75">
      <c r="A133" s="156" t="s">
        <v>336</v>
      </c>
      <c r="B133" s="157" t="s">
        <v>644</v>
      </c>
      <c r="C133" s="158">
        <v>967.0561</v>
      </c>
      <c r="D133" s="159">
        <v>18408.001</v>
      </c>
      <c r="E133" s="160">
        <v>14919.6807</v>
      </c>
      <c r="F133" s="160">
        <v>16674.6135</v>
      </c>
      <c r="G133" s="160">
        <v>21074.7507</v>
      </c>
      <c r="H133" s="160">
        <v>24028.5585</v>
      </c>
      <c r="I133" s="160">
        <v>19191.8912</v>
      </c>
      <c r="J133" s="161">
        <v>5.22</v>
      </c>
      <c r="K133" s="162">
        <v>0.12</v>
      </c>
      <c r="L133" s="162">
        <v>8.83</v>
      </c>
      <c r="M133" s="162">
        <v>15.32</v>
      </c>
      <c r="N133" s="162">
        <v>0.07</v>
      </c>
      <c r="O133" s="163">
        <v>174.8886</v>
      </c>
    </row>
    <row r="134" spans="1:15" ht="12.75">
      <c r="A134" s="148" t="s">
        <v>338</v>
      </c>
      <c r="B134" s="149" t="s">
        <v>339</v>
      </c>
      <c r="C134" s="150">
        <v>93.3829</v>
      </c>
      <c r="D134" s="151">
        <v>21236.5</v>
      </c>
      <c r="E134" s="152">
        <v>17250.0426</v>
      </c>
      <c r="F134" s="152">
        <v>18874.6729</v>
      </c>
      <c r="G134" s="152">
        <v>24709.8333</v>
      </c>
      <c r="H134" s="152">
        <v>28358.4614</v>
      </c>
      <c r="I134" s="152">
        <v>22329.993</v>
      </c>
      <c r="J134" s="153">
        <v>7.67</v>
      </c>
      <c r="K134" s="154">
        <v>0.22</v>
      </c>
      <c r="L134" s="154">
        <v>14.35</v>
      </c>
      <c r="M134" s="154">
        <v>14.52</v>
      </c>
      <c r="N134" s="154">
        <v>0</v>
      </c>
      <c r="O134" s="155">
        <v>175.0373</v>
      </c>
    </row>
    <row r="135" spans="1:15" ht="12.75">
      <c r="A135" s="156" t="s">
        <v>340</v>
      </c>
      <c r="B135" s="157" t="s">
        <v>341</v>
      </c>
      <c r="C135" s="158">
        <v>83.3993</v>
      </c>
      <c r="D135" s="159">
        <v>17783.9785</v>
      </c>
      <c r="E135" s="160">
        <v>15388.8956</v>
      </c>
      <c r="F135" s="160">
        <v>16595.9154</v>
      </c>
      <c r="G135" s="160">
        <v>19155.0361</v>
      </c>
      <c r="H135" s="160">
        <v>21429.0833</v>
      </c>
      <c r="I135" s="160">
        <v>18345.3509</v>
      </c>
      <c r="J135" s="161">
        <v>4.65</v>
      </c>
      <c r="K135" s="162">
        <v>0.01</v>
      </c>
      <c r="L135" s="162">
        <v>6</v>
      </c>
      <c r="M135" s="162">
        <v>15.42</v>
      </c>
      <c r="N135" s="162">
        <v>0</v>
      </c>
      <c r="O135" s="163">
        <v>174.926</v>
      </c>
    </row>
    <row r="136" spans="1:15" ht="12.75">
      <c r="A136" s="148" t="s">
        <v>342</v>
      </c>
      <c r="B136" s="149" t="s">
        <v>343</v>
      </c>
      <c r="C136" s="150">
        <v>119.4279</v>
      </c>
      <c r="D136" s="151">
        <v>20505.9905</v>
      </c>
      <c r="E136" s="152">
        <v>15472.5041</v>
      </c>
      <c r="F136" s="152">
        <v>18234.5833</v>
      </c>
      <c r="G136" s="152">
        <v>22487.9901</v>
      </c>
      <c r="H136" s="152">
        <v>24677.3333</v>
      </c>
      <c r="I136" s="152">
        <v>20679.1137</v>
      </c>
      <c r="J136" s="153">
        <v>7.15</v>
      </c>
      <c r="K136" s="154">
        <v>0.34</v>
      </c>
      <c r="L136" s="154">
        <v>12.24</v>
      </c>
      <c r="M136" s="154">
        <v>16.06</v>
      </c>
      <c r="N136" s="154">
        <v>0.01</v>
      </c>
      <c r="O136" s="155">
        <v>174.8831</v>
      </c>
    </row>
    <row r="137" spans="1:15" ht="12.75">
      <c r="A137" s="156" t="s">
        <v>344</v>
      </c>
      <c r="B137" s="157" t="s">
        <v>645</v>
      </c>
      <c r="C137" s="158">
        <v>124.5008</v>
      </c>
      <c r="D137" s="159">
        <v>24743.0833</v>
      </c>
      <c r="E137" s="160">
        <v>19721.5</v>
      </c>
      <c r="F137" s="160">
        <v>22106.75</v>
      </c>
      <c r="G137" s="160">
        <v>29082.9966</v>
      </c>
      <c r="H137" s="160">
        <v>32859.5</v>
      </c>
      <c r="I137" s="160">
        <v>25760.5403</v>
      </c>
      <c r="J137" s="161">
        <v>6.63</v>
      </c>
      <c r="K137" s="162">
        <v>0.27</v>
      </c>
      <c r="L137" s="162">
        <v>18.51</v>
      </c>
      <c r="M137" s="162">
        <v>14.97</v>
      </c>
      <c r="N137" s="162">
        <v>0.3</v>
      </c>
      <c r="O137" s="163">
        <v>175.7147</v>
      </c>
    </row>
    <row r="138" spans="1:15" ht="12.75">
      <c r="A138" s="148" t="s">
        <v>346</v>
      </c>
      <c r="B138" s="149" t="s">
        <v>347</v>
      </c>
      <c r="C138" s="150">
        <v>326.2684</v>
      </c>
      <c r="D138" s="151">
        <v>23173.0833</v>
      </c>
      <c r="E138" s="152">
        <v>19606.0821</v>
      </c>
      <c r="F138" s="152">
        <v>20970.6666</v>
      </c>
      <c r="G138" s="152">
        <v>25438.5796</v>
      </c>
      <c r="H138" s="152">
        <v>28355.8363</v>
      </c>
      <c r="I138" s="152">
        <v>23644.9695</v>
      </c>
      <c r="J138" s="153">
        <v>7.32</v>
      </c>
      <c r="K138" s="154">
        <v>0.05</v>
      </c>
      <c r="L138" s="154">
        <v>10.55</v>
      </c>
      <c r="M138" s="154">
        <v>14.74</v>
      </c>
      <c r="N138" s="154">
        <v>0</v>
      </c>
      <c r="O138" s="155">
        <v>174.1446</v>
      </c>
    </row>
    <row r="139" spans="1:15" ht="12.75">
      <c r="A139" s="156" t="s">
        <v>348</v>
      </c>
      <c r="B139" s="157" t="s">
        <v>349</v>
      </c>
      <c r="C139" s="158">
        <v>25.0208</v>
      </c>
      <c r="D139" s="159">
        <v>24224.8119</v>
      </c>
      <c r="E139" s="160">
        <v>22224.0192</v>
      </c>
      <c r="F139" s="160">
        <v>22977.417</v>
      </c>
      <c r="G139" s="160">
        <v>29109.7522</v>
      </c>
      <c r="H139" s="160">
        <v>37441.9745</v>
      </c>
      <c r="I139" s="160">
        <v>27497.7636</v>
      </c>
      <c r="J139" s="161">
        <v>5.16</v>
      </c>
      <c r="K139" s="162">
        <v>0.02</v>
      </c>
      <c r="L139" s="162">
        <v>12.39</v>
      </c>
      <c r="M139" s="162">
        <v>13.31</v>
      </c>
      <c r="N139" s="162">
        <v>0</v>
      </c>
      <c r="O139" s="163">
        <v>175.3136</v>
      </c>
    </row>
    <row r="140" spans="1:15" ht="12.75">
      <c r="A140" s="148" t="s">
        <v>350</v>
      </c>
      <c r="B140" s="149" t="s">
        <v>351</v>
      </c>
      <c r="C140" s="150">
        <v>27.3081</v>
      </c>
      <c r="D140" s="151">
        <v>24105.0306</v>
      </c>
      <c r="E140" s="152">
        <v>15459.6997</v>
      </c>
      <c r="F140" s="152">
        <v>17085.734</v>
      </c>
      <c r="G140" s="152">
        <v>26127.8333</v>
      </c>
      <c r="H140" s="152">
        <v>28644.75</v>
      </c>
      <c r="I140" s="152">
        <v>22229.0997</v>
      </c>
      <c r="J140" s="153">
        <v>4.24</v>
      </c>
      <c r="K140" s="154">
        <v>0.16</v>
      </c>
      <c r="L140" s="154">
        <v>11.3</v>
      </c>
      <c r="M140" s="154">
        <v>11.78</v>
      </c>
      <c r="N140" s="154">
        <v>0</v>
      </c>
      <c r="O140" s="155">
        <v>176.2447</v>
      </c>
    </row>
    <row r="141" spans="1:15" ht="12.75">
      <c r="A141" s="156" t="s">
        <v>352</v>
      </c>
      <c r="B141" s="157" t="s">
        <v>353</v>
      </c>
      <c r="C141" s="158">
        <v>172.5809</v>
      </c>
      <c r="D141" s="159">
        <v>22062.9166</v>
      </c>
      <c r="E141" s="160">
        <v>18052.0972</v>
      </c>
      <c r="F141" s="160">
        <v>19659.0833</v>
      </c>
      <c r="G141" s="160">
        <v>23867.1209</v>
      </c>
      <c r="H141" s="160">
        <v>26582.7007</v>
      </c>
      <c r="I141" s="160">
        <v>22279.7816</v>
      </c>
      <c r="J141" s="161">
        <v>5.93</v>
      </c>
      <c r="K141" s="162">
        <v>0.06</v>
      </c>
      <c r="L141" s="162">
        <v>15.75</v>
      </c>
      <c r="M141" s="162">
        <v>10</v>
      </c>
      <c r="N141" s="162">
        <v>0.3</v>
      </c>
      <c r="O141" s="163">
        <v>174.9604</v>
      </c>
    </row>
    <row r="142" spans="1:15" ht="12.75">
      <c r="A142" s="148" t="s">
        <v>354</v>
      </c>
      <c r="B142" s="149" t="s">
        <v>355</v>
      </c>
      <c r="C142" s="150">
        <v>97.6266</v>
      </c>
      <c r="D142" s="151">
        <v>22094.0833</v>
      </c>
      <c r="E142" s="152">
        <v>15736.5023</v>
      </c>
      <c r="F142" s="152">
        <v>19081.3934</v>
      </c>
      <c r="G142" s="152">
        <v>25537.4166</v>
      </c>
      <c r="H142" s="152">
        <v>29972.0833</v>
      </c>
      <c r="I142" s="152">
        <v>23128.1075</v>
      </c>
      <c r="J142" s="153">
        <v>9.35</v>
      </c>
      <c r="K142" s="154">
        <v>0.08</v>
      </c>
      <c r="L142" s="154">
        <v>17.29</v>
      </c>
      <c r="M142" s="154">
        <v>10.37</v>
      </c>
      <c r="N142" s="154">
        <v>0.05</v>
      </c>
      <c r="O142" s="155">
        <v>178.6202</v>
      </c>
    </row>
    <row r="143" spans="1:15" ht="12.75">
      <c r="A143" s="156" t="s">
        <v>356</v>
      </c>
      <c r="B143" s="157" t="s">
        <v>357</v>
      </c>
      <c r="C143" s="158">
        <v>236.5441</v>
      </c>
      <c r="D143" s="159">
        <v>22506.75</v>
      </c>
      <c r="E143" s="160">
        <v>17978.4166</v>
      </c>
      <c r="F143" s="160">
        <v>19989.5</v>
      </c>
      <c r="G143" s="160">
        <v>25255.0227</v>
      </c>
      <c r="H143" s="160">
        <v>29139.4166</v>
      </c>
      <c r="I143" s="160">
        <v>23372.0101</v>
      </c>
      <c r="J143" s="161">
        <v>8.09</v>
      </c>
      <c r="K143" s="162">
        <v>1.18</v>
      </c>
      <c r="L143" s="162">
        <v>17.51</v>
      </c>
      <c r="M143" s="162">
        <v>9.02</v>
      </c>
      <c r="N143" s="162">
        <v>0.15</v>
      </c>
      <c r="O143" s="163">
        <v>178.066</v>
      </c>
    </row>
    <row r="144" spans="1:15" ht="12.75">
      <c r="A144" s="148" t="s">
        <v>358</v>
      </c>
      <c r="B144" s="149" t="s">
        <v>359</v>
      </c>
      <c r="C144" s="150">
        <v>92.8614</v>
      </c>
      <c r="D144" s="151">
        <v>21140.8333</v>
      </c>
      <c r="E144" s="152">
        <v>17363.5</v>
      </c>
      <c r="F144" s="152">
        <v>19906.0833</v>
      </c>
      <c r="G144" s="152">
        <v>22807.6147</v>
      </c>
      <c r="H144" s="152">
        <v>24451.8088</v>
      </c>
      <c r="I144" s="152">
        <v>21133.8333</v>
      </c>
      <c r="J144" s="153">
        <v>5.84</v>
      </c>
      <c r="K144" s="154">
        <v>0</v>
      </c>
      <c r="L144" s="154">
        <v>11.43</v>
      </c>
      <c r="M144" s="154">
        <v>9.85</v>
      </c>
      <c r="N144" s="154">
        <v>0</v>
      </c>
      <c r="O144" s="155">
        <v>174.8497</v>
      </c>
    </row>
    <row r="145" spans="1:15" ht="12.75">
      <c r="A145" s="156" t="s">
        <v>360</v>
      </c>
      <c r="B145" s="157" t="s">
        <v>361</v>
      </c>
      <c r="C145" s="158">
        <v>76.3569</v>
      </c>
      <c r="D145" s="159">
        <v>20864.4271</v>
      </c>
      <c r="E145" s="160">
        <v>15013.3333</v>
      </c>
      <c r="F145" s="160">
        <v>17422.5335</v>
      </c>
      <c r="G145" s="160">
        <v>25510.5833</v>
      </c>
      <c r="H145" s="160">
        <v>29163.4605</v>
      </c>
      <c r="I145" s="160">
        <v>21668.9219</v>
      </c>
      <c r="J145" s="161">
        <v>9.51</v>
      </c>
      <c r="K145" s="162">
        <v>0.1</v>
      </c>
      <c r="L145" s="162">
        <v>16.65</v>
      </c>
      <c r="M145" s="162">
        <v>9.43</v>
      </c>
      <c r="N145" s="162">
        <v>0</v>
      </c>
      <c r="O145" s="163">
        <v>173.6829</v>
      </c>
    </row>
    <row r="146" spans="1:15" ht="12.75">
      <c r="A146" s="148" t="s">
        <v>362</v>
      </c>
      <c r="B146" s="149" t="s">
        <v>363</v>
      </c>
      <c r="C146" s="150">
        <v>1703.1793</v>
      </c>
      <c r="D146" s="151">
        <v>19584.6666</v>
      </c>
      <c r="E146" s="152">
        <v>15217.3913</v>
      </c>
      <c r="F146" s="152">
        <v>17219.9357</v>
      </c>
      <c r="G146" s="152">
        <v>22713.5</v>
      </c>
      <c r="H146" s="152">
        <v>26523.9405</v>
      </c>
      <c r="I146" s="152">
        <v>20533.9444</v>
      </c>
      <c r="J146" s="153">
        <v>8.41</v>
      </c>
      <c r="K146" s="154">
        <v>0.05</v>
      </c>
      <c r="L146" s="154">
        <v>13.16</v>
      </c>
      <c r="M146" s="154">
        <v>10</v>
      </c>
      <c r="N146" s="154">
        <v>0.08</v>
      </c>
      <c r="O146" s="155">
        <v>174.651</v>
      </c>
    </row>
    <row r="147" spans="1:15" ht="12.75">
      <c r="A147" s="156" t="s">
        <v>364</v>
      </c>
      <c r="B147" s="157" t="s">
        <v>646</v>
      </c>
      <c r="C147" s="158">
        <v>2355.6086</v>
      </c>
      <c r="D147" s="159">
        <v>23834.5833</v>
      </c>
      <c r="E147" s="160">
        <v>18112.3333</v>
      </c>
      <c r="F147" s="160">
        <v>20749.3458</v>
      </c>
      <c r="G147" s="160">
        <v>27554</v>
      </c>
      <c r="H147" s="160">
        <v>31755</v>
      </c>
      <c r="I147" s="160">
        <v>24693.2011</v>
      </c>
      <c r="J147" s="161">
        <v>9.79</v>
      </c>
      <c r="K147" s="162">
        <v>0.1</v>
      </c>
      <c r="L147" s="162">
        <v>15.47</v>
      </c>
      <c r="M147" s="162">
        <v>9.93</v>
      </c>
      <c r="N147" s="162">
        <v>0.02</v>
      </c>
      <c r="O147" s="163">
        <v>175.0599</v>
      </c>
    </row>
    <row r="148" spans="1:15" ht="12.75">
      <c r="A148" s="148" t="s">
        <v>366</v>
      </c>
      <c r="B148" s="149" t="s">
        <v>367</v>
      </c>
      <c r="C148" s="150">
        <v>113.4595</v>
      </c>
      <c r="D148" s="151">
        <v>24917.8825</v>
      </c>
      <c r="E148" s="152">
        <v>17276</v>
      </c>
      <c r="F148" s="152">
        <v>20110.7457</v>
      </c>
      <c r="G148" s="152">
        <v>28387.5775</v>
      </c>
      <c r="H148" s="152">
        <v>32048.5833</v>
      </c>
      <c r="I148" s="152">
        <v>24918.6831</v>
      </c>
      <c r="J148" s="153">
        <v>15.81</v>
      </c>
      <c r="K148" s="154">
        <v>0.24</v>
      </c>
      <c r="L148" s="154">
        <v>14.33</v>
      </c>
      <c r="M148" s="154">
        <v>10.06</v>
      </c>
      <c r="N148" s="154">
        <v>0</v>
      </c>
      <c r="O148" s="155">
        <v>175.5003</v>
      </c>
    </row>
    <row r="149" spans="1:15" ht="12.75">
      <c r="A149" s="156" t="s">
        <v>368</v>
      </c>
      <c r="B149" s="157" t="s">
        <v>369</v>
      </c>
      <c r="C149" s="158">
        <v>42.3838</v>
      </c>
      <c r="D149" s="159">
        <v>26950.8444</v>
      </c>
      <c r="E149" s="160">
        <v>18553.3333</v>
      </c>
      <c r="F149" s="160">
        <v>22170.75</v>
      </c>
      <c r="G149" s="160">
        <v>31480.3333</v>
      </c>
      <c r="H149" s="160">
        <v>39860.6666</v>
      </c>
      <c r="I149" s="160">
        <v>27896.4685</v>
      </c>
      <c r="J149" s="161">
        <v>13.97</v>
      </c>
      <c r="K149" s="162">
        <v>0.24</v>
      </c>
      <c r="L149" s="162">
        <v>17.02</v>
      </c>
      <c r="M149" s="162">
        <v>9.92</v>
      </c>
      <c r="N149" s="162">
        <v>0</v>
      </c>
      <c r="O149" s="163">
        <v>175.8254</v>
      </c>
    </row>
    <row r="150" spans="1:15" ht="12.75">
      <c r="A150" s="148" t="s">
        <v>370</v>
      </c>
      <c r="B150" s="149" t="s">
        <v>371</v>
      </c>
      <c r="C150" s="150">
        <v>273.4462</v>
      </c>
      <c r="D150" s="151">
        <v>25499.5833</v>
      </c>
      <c r="E150" s="152">
        <v>19690.2404</v>
      </c>
      <c r="F150" s="152">
        <v>22513</v>
      </c>
      <c r="G150" s="152">
        <v>29407.8687</v>
      </c>
      <c r="H150" s="152">
        <v>33785.3538</v>
      </c>
      <c r="I150" s="152">
        <v>26401.9325</v>
      </c>
      <c r="J150" s="153">
        <v>12.2</v>
      </c>
      <c r="K150" s="154">
        <v>0.1</v>
      </c>
      <c r="L150" s="154">
        <v>17.61</v>
      </c>
      <c r="M150" s="154">
        <v>10.01</v>
      </c>
      <c r="N150" s="154">
        <v>0.02</v>
      </c>
      <c r="O150" s="155">
        <v>174.8445</v>
      </c>
    </row>
    <row r="151" spans="1:15" ht="12.75">
      <c r="A151" s="156" t="s">
        <v>372</v>
      </c>
      <c r="B151" s="157" t="s">
        <v>373</v>
      </c>
      <c r="C151" s="158">
        <v>4615.9624</v>
      </c>
      <c r="D151" s="159">
        <v>23520.5833</v>
      </c>
      <c r="E151" s="160">
        <v>16843.1977</v>
      </c>
      <c r="F151" s="160">
        <v>19964.4034</v>
      </c>
      <c r="G151" s="160">
        <v>28232.4395</v>
      </c>
      <c r="H151" s="160">
        <v>34885.1666</v>
      </c>
      <c r="I151" s="160">
        <v>24933.9626</v>
      </c>
      <c r="J151" s="161">
        <v>7.94</v>
      </c>
      <c r="K151" s="162">
        <v>0.13</v>
      </c>
      <c r="L151" s="162">
        <v>14.81</v>
      </c>
      <c r="M151" s="162">
        <v>10.84</v>
      </c>
      <c r="N151" s="162">
        <v>0.36</v>
      </c>
      <c r="O151" s="163">
        <v>173.9493</v>
      </c>
    </row>
    <row r="152" spans="1:15" ht="12.75">
      <c r="A152" s="148" t="s">
        <v>374</v>
      </c>
      <c r="B152" s="149" t="s">
        <v>375</v>
      </c>
      <c r="C152" s="150">
        <v>1990.6437</v>
      </c>
      <c r="D152" s="151">
        <v>23324.7894</v>
      </c>
      <c r="E152" s="152">
        <v>19238.2128</v>
      </c>
      <c r="F152" s="152">
        <v>21129.4166</v>
      </c>
      <c r="G152" s="152">
        <v>25543.4633</v>
      </c>
      <c r="H152" s="152">
        <v>28169.75</v>
      </c>
      <c r="I152" s="152">
        <v>23593.4886</v>
      </c>
      <c r="J152" s="153">
        <v>4.44</v>
      </c>
      <c r="K152" s="154">
        <v>0.09</v>
      </c>
      <c r="L152" s="154">
        <v>11.69</v>
      </c>
      <c r="M152" s="154">
        <v>9.83</v>
      </c>
      <c r="N152" s="154">
        <v>0</v>
      </c>
      <c r="O152" s="155">
        <v>174.5648</v>
      </c>
    </row>
    <row r="153" spans="1:15" ht="12.75">
      <c r="A153" s="156" t="s">
        <v>376</v>
      </c>
      <c r="B153" s="157" t="s">
        <v>377</v>
      </c>
      <c r="C153" s="158">
        <v>699.9293</v>
      </c>
      <c r="D153" s="159">
        <v>19594.6467</v>
      </c>
      <c r="E153" s="160">
        <v>15324.5257</v>
      </c>
      <c r="F153" s="160">
        <v>17470.8582</v>
      </c>
      <c r="G153" s="160">
        <v>21776.8881</v>
      </c>
      <c r="H153" s="160">
        <v>24589.8922</v>
      </c>
      <c r="I153" s="160">
        <v>19851.1847</v>
      </c>
      <c r="J153" s="161">
        <v>8.54</v>
      </c>
      <c r="K153" s="162">
        <v>0.06</v>
      </c>
      <c r="L153" s="162">
        <v>8.32</v>
      </c>
      <c r="M153" s="162">
        <v>10.12</v>
      </c>
      <c r="N153" s="162">
        <v>0</v>
      </c>
      <c r="O153" s="163">
        <v>174.5456</v>
      </c>
    </row>
    <row r="154" spans="1:15" ht="12.75">
      <c r="A154" s="148" t="s">
        <v>378</v>
      </c>
      <c r="B154" s="149" t="s">
        <v>379</v>
      </c>
      <c r="C154" s="150">
        <v>203.5926</v>
      </c>
      <c r="D154" s="151">
        <v>23337.5</v>
      </c>
      <c r="E154" s="152">
        <v>19247.5599</v>
      </c>
      <c r="F154" s="152">
        <v>21108.3671</v>
      </c>
      <c r="G154" s="152">
        <v>27045.1421</v>
      </c>
      <c r="H154" s="152">
        <v>29872.25</v>
      </c>
      <c r="I154" s="152">
        <v>24451.7137</v>
      </c>
      <c r="J154" s="153">
        <v>7.44</v>
      </c>
      <c r="K154" s="154">
        <v>0.03</v>
      </c>
      <c r="L154" s="154">
        <v>11.03</v>
      </c>
      <c r="M154" s="154">
        <v>9.97</v>
      </c>
      <c r="N154" s="154">
        <v>0.03</v>
      </c>
      <c r="O154" s="155">
        <v>175.0133</v>
      </c>
    </row>
    <row r="155" spans="1:15" ht="12.75">
      <c r="A155" s="156" t="s">
        <v>380</v>
      </c>
      <c r="B155" s="157" t="s">
        <v>647</v>
      </c>
      <c r="C155" s="158">
        <v>428.0277</v>
      </c>
      <c r="D155" s="159">
        <v>35173.2628</v>
      </c>
      <c r="E155" s="160">
        <v>25801.5833</v>
      </c>
      <c r="F155" s="160">
        <v>29771.5388</v>
      </c>
      <c r="G155" s="160">
        <v>41745.4166</v>
      </c>
      <c r="H155" s="160">
        <v>45884.6666</v>
      </c>
      <c r="I155" s="160">
        <v>35659.3391</v>
      </c>
      <c r="J155" s="161">
        <v>10.66</v>
      </c>
      <c r="K155" s="162">
        <v>0.02</v>
      </c>
      <c r="L155" s="162">
        <v>17.1</v>
      </c>
      <c r="M155" s="162">
        <v>10.98</v>
      </c>
      <c r="N155" s="162">
        <v>0.01</v>
      </c>
      <c r="O155" s="163">
        <v>171.2443</v>
      </c>
    </row>
    <row r="156" spans="1:15" ht="12.75">
      <c r="A156" s="148" t="s">
        <v>382</v>
      </c>
      <c r="B156" s="149" t="s">
        <v>383</v>
      </c>
      <c r="C156" s="150">
        <v>7437.7671</v>
      </c>
      <c r="D156" s="151">
        <v>33481.7845</v>
      </c>
      <c r="E156" s="152">
        <v>24988.1351</v>
      </c>
      <c r="F156" s="152">
        <v>29071.1541</v>
      </c>
      <c r="G156" s="152">
        <v>39099.5347</v>
      </c>
      <c r="H156" s="152">
        <v>43987.1626</v>
      </c>
      <c r="I156" s="152">
        <v>34227.2959</v>
      </c>
      <c r="J156" s="153">
        <v>1.92</v>
      </c>
      <c r="K156" s="154">
        <v>0</v>
      </c>
      <c r="L156" s="154">
        <v>14.99</v>
      </c>
      <c r="M156" s="154">
        <v>16.33</v>
      </c>
      <c r="N156" s="154">
        <v>1.67</v>
      </c>
      <c r="O156" s="155">
        <v>167.2138</v>
      </c>
    </row>
    <row r="157" spans="1:15" ht="12.75">
      <c r="A157" s="156" t="s">
        <v>384</v>
      </c>
      <c r="B157" s="157" t="s">
        <v>385</v>
      </c>
      <c r="C157" s="158">
        <v>637.5205</v>
      </c>
      <c r="D157" s="159">
        <v>22303.5</v>
      </c>
      <c r="E157" s="160">
        <v>16715.8418</v>
      </c>
      <c r="F157" s="160">
        <v>18939.8925</v>
      </c>
      <c r="G157" s="160">
        <v>25475</v>
      </c>
      <c r="H157" s="160">
        <v>28295.3853</v>
      </c>
      <c r="I157" s="160">
        <v>22449.3237</v>
      </c>
      <c r="J157" s="161">
        <v>7.65</v>
      </c>
      <c r="K157" s="162">
        <v>0.1</v>
      </c>
      <c r="L157" s="162">
        <v>14.5</v>
      </c>
      <c r="M157" s="162">
        <v>10.16</v>
      </c>
      <c r="N157" s="162">
        <v>0.67</v>
      </c>
      <c r="O157" s="163">
        <v>174.0066</v>
      </c>
    </row>
    <row r="158" spans="1:15" ht="12.75">
      <c r="A158" s="148" t="s">
        <v>386</v>
      </c>
      <c r="B158" s="149" t="s">
        <v>387</v>
      </c>
      <c r="C158" s="150">
        <v>22.553</v>
      </c>
      <c r="D158" s="151">
        <v>19123.3333</v>
      </c>
      <c r="E158" s="152">
        <v>11987.0833</v>
      </c>
      <c r="F158" s="152">
        <v>13602.8345</v>
      </c>
      <c r="G158" s="152">
        <v>23814.4166</v>
      </c>
      <c r="H158" s="152">
        <v>27413.25</v>
      </c>
      <c r="I158" s="152">
        <v>19315.1384</v>
      </c>
      <c r="J158" s="153">
        <v>5.95</v>
      </c>
      <c r="K158" s="154">
        <v>0.02</v>
      </c>
      <c r="L158" s="154">
        <v>11.43</v>
      </c>
      <c r="M158" s="154">
        <v>9.21</v>
      </c>
      <c r="N158" s="154">
        <v>0</v>
      </c>
      <c r="O158" s="155">
        <v>174.8433</v>
      </c>
    </row>
    <row r="159" spans="1:15" ht="12.75">
      <c r="A159" s="156" t="s">
        <v>388</v>
      </c>
      <c r="B159" s="157" t="s">
        <v>389</v>
      </c>
      <c r="C159" s="158">
        <v>160.2626</v>
      </c>
      <c r="D159" s="159">
        <v>18334.8333</v>
      </c>
      <c r="E159" s="160">
        <v>14031.1666</v>
      </c>
      <c r="F159" s="160">
        <v>15542.0008</v>
      </c>
      <c r="G159" s="160">
        <v>23126.1131</v>
      </c>
      <c r="H159" s="160">
        <v>27566.0202</v>
      </c>
      <c r="I159" s="160">
        <v>19985.4126</v>
      </c>
      <c r="J159" s="161">
        <v>5.12</v>
      </c>
      <c r="K159" s="162">
        <v>0.1</v>
      </c>
      <c r="L159" s="162">
        <v>10.91</v>
      </c>
      <c r="M159" s="162">
        <v>10.07</v>
      </c>
      <c r="N159" s="162">
        <v>0</v>
      </c>
      <c r="O159" s="163">
        <v>179.4924</v>
      </c>
    </row>
    <row r="160" spans="1:15" ht="12.75">
      <c r="A160" s="148" t="s">
        <v>390</v>
      </c>
      <c r="B160" s="149" t="s">
        <v>391</v>
      </c>
      <c r="C160" s="150">
        <v>232.3191</v>
      </c>
      <c r="D160" s="151">
        <v>26279.4166</v>
      </c>
      <c r="E160" s="152">
        <v>19313.4923</v>
      </c>
      <c r="F160" s="152">
        <v>22525.8333</v>
      </c>
      <c r="G160" s="152">
        <v>30792.6788</v>
      </c>
      <c r="H160" s="152">
        <v>35741.1666</v>
      </c>
      <c r="I160" s="152">
        <v>27015.2857</v>
      </c>
      <c r="J160" s="153">
        <v>3.17</v>
      </c>
      <c r="K160" s="154">
        <v>0.01</v>
      </c>
      <c r="L160" s="154">
        <v>13.65</v>
      </c>
      <c r="M160" s="154">
        <v>9.12</v>
      </c>
      <c r="N160" s="154">
        <v>0</v>
      </c>
      <c r="O160" s="155">
        <v>173.469</v>
      </c>
    </row>
    <row r="161" spans="1:15" ht="12.75">
      <c r="A161" s="156" t="s">
        <v>392</v>
      </c>
      <c r="B161" s="157" t="s">
        <v>393</v>
      </c>
      <c r="C161" s="158">
        <v>534.4371</v>
      </c>
      <c r="D161" s="159">
        <v>16588.9037</v>
      </c>
      <c r="E161" s="160">
        <v>12438.1144</v>
      </c>
      <c r="F161" s="160">
        <v>14348.5993</v>
      </c>
      <c r="G161" s="160">
        <v>18461.1134</v>
      </c>
      <c r="H161" s="160">
        <v>20111.7519</v>
      </c>
      <c r="I161" s="160">
        <v>16572.0991</v>
      </c>
      <c r="J161" s="161">
        <v>9.27</v>
      </c>
      <c r="K161" s="162">
        <v>0.01</v>
      </c>
      <c r="L161" s="162">
        <v>3.84</v>
      </c>
      <c r="M161" s="162">
        <v>9.49</v>
      </c>
      <c r="N161" s="162">
        <v>0.06</v>
      </c>
      <c r="O161" s="163">
        <v>175.1266</v>
      </c>
    </row>
    <row r="162" spans="1:15" ht="12.75">
      <c r="A162" s="148" t="s">
        <v>394</v>
      </c>
      <c r="B162" s="149" t="s">
        <v>648</v>
      </c>
      <c r="C162" s="150">
        <v>323.0529</v>
      </c>
      <c r="D162" s="151">
        <v>18512.9453</v>
      </c>
      <c r="E162" s="152">
        <v>13590.9169</v>
      </c>
      <c r="F162" s="152">
        <v>15703.0986</v>
      </c>
      <c r="G162" s="152">
        <v>21515.8264</v>
      </c>
      <c r="H162" s="152">
        <v>24374.399</v>
      </c>
      <c r="I162" s="152">
        <v>18977.975</v>
      </c>
      <c r="J162" s="153">
        <v>8.79</v>
      </c>
      <c r="K162" s="154">
        <v>0.06</v>
      </c>
      <c r="L162" s="154">
        <v>13.04</v>
      </c>
      <c r="M162" s="154">
        <v>10.14</v>
      </c>
      <c r="N162" s="154">
        <v>0.04</v>
      </c>
      <c r="O162" s="155">
        <v>174.8751</v>
      </c>
    </row>
    <row r="163" spans="1:15" ht="12.75">
      <c r="A163" s="156" t="s">
        <v>396</v>
      </c>
      <c r="B163" s="157" t="s">
        <v>397</v>
      </c>
      <c r="C163" s="158">
        <v>112.8071</v>
      </c>
      <c r="D163" s="159">
        <v>16132.1066</v>
      </c>
      <c r="E163" s="160">
        <v>13861.5833</v>
      </c>
      <c r="F163" s="160">
        <v>15404.5</v>
      </c>
      <c r="G163" s="160">
        <v>19182.1666</v>
      </c>
      <c r="H163" s="160">
        <v>23897.3333</v>
      </c>
      <c r="I163" s="160">
        <v>17556.0028</v>
      </c>
      <c r="J163" s="161">
        <v>5.54</v>
      </c>
      <c r="K163" s="162">
        <v>0.06</v>
      </c>
      <c r="L163" s="162">
        <v>10.8</v>
      </c>
      <c r="M163" s="162">
        <v>9.69</v>
      </c>
      <c r="N163" s="162">
        <v>0</v>
      </c>
      <c r="O163" s="163">
        <v>173.7744</v>
      </c>
    </row>
    <row r="164" spans="1:15" ht="12.75">
      <c r="A164" s="148" t="s">
        <v>398</v>
      </c>
      <c r="B164" s="149" t="s">
        <v>399</v>
      </c>
      <c r="C164" s="150">
        <v>1252.8894</v>
      </c>
      <c r="D164" s="151">
        <v>22164.0804</v>
      </c>
      <c r="E164" s="152">
        <v>15735</v>
      </c>
      <c r="F164" s="152">
        <v>18751.0456</v>
      </c>
      <c r="G164" s="152">
        <v>25649.4031</v>
      </c>
      <c r="H164" s="152">
        <v>29610.0493</v>
      </c>
      <c r="I164" s="152">
        <v>22635.0836</v>
      </c>
      <c r="J164" s="153">
        <v>13.27</v>
      </c>
      <c r="K164" s="154">
        <v>0.12</v>
      </c>
      <c r="L164" s="154">
        <v>15.01</v>
      </c>
      <c r="M164" s="154">
        <v>9.92</v>
      </c>
      <c r="N164" s="154">
        <v>0.04</v>
      </c>
      <c r="O164" s="155">
        <v>174.8435</v>
      </c>
    </row>
    <row r="165" spans="1:15" ht="12.75">
      <c r="A165" s="156" t="s">
        <v>400</v>
      </c>
      <c r="B165" s="157" t="s">
        <v>401</v>
      </c>
      <c r="C165" s="158">
        <v>73.6343</v>
      </c>
      <c r="D165" s="159">
        <v>20396.0002</v>
      </c>
      <c r="E165" s="160">
        <v>13971.7593</v>
      </c>
      <c r="F165" s="160">
        <v>15665.7552</v>
      </c>
      <c r="G165" s="160">
        <v>26709.797</v>
      </c>
      <c r="H165" s="160">
        <v>28782.75</v>
      </c>
      <c r="I165" s="160">
        <v>21451.2515</v>
      </c>
      <c r="J165" s="161">
        <v>8.69</v>
      </c>
      <c r="K165" s="162">
        <v>0</v>
      </c>
      <c r="L165" s="162">
        <v>14.23</v>
      </c>
      <c r="M165" s="162">
        <v>9.43</v>
      </c>
      <c r="N165" s="162">
        <v>0.06</v>
      </c>
      <c r="O165" s="163">
        <v>174.536</v>
      </c>
    </row>
    <row r="166" spans="1:15" ht="12.75">
      <c r="A166" s="148" t="s">
        <v>402</v>
      </c>
      <c r="B166" s="149" t="s">
        <v>403</v>
      </c>
      <c r="C166" s="150">
        <v>14.0013</v>
      </c>
      <c r="D166" s="151">
        <v>22409.75</v>
      </c>
      <c r="E166" s="152">
        <v>14181.4338</v>
      </c>
      <c r="F166" s="152">
        <v>20353.5618</v>
      </c>
      <c r="G166" s="152">
        <v>25647.5655</v>
      </c>
      <c r="H166" s="152">
        <v>31680.6666</v>
      </c>
      <c r="I166" s="152">
        <v>23088.8621</v>
      </c>
      <c r="J166" s="153">
        <v>9.24</v>
      </c>
      <c r="K166" s="154">
        <v>0.01</v>
      </c>
      <c r="L166" s="154">
        <v>18.34</v>
      </c>
      <c r="M166" s="154">
        <v>9.97</v>
      </c>
      <c r="N166" s="154">
        <v>0</v>
      </c>
      <c r="O166" s="155">
        <v>174.1625</v>
      </c>
    </row>
    <row r="167" spans="1:15" ht="12.75">
      <c r="A167" s="156" t="s">
        <v>404</v>
      </c>
      <c r="B167" s="157" t="s">
        <v>405</v>
      </c>
      <c r="C167" s="158">
        <v>291.0257</v>
      </c>
      <c r="D167" s="159">
        <v>17669.5833</v>
      </c>
      <c r="E167" s="160">
        <v>14159.4739</v>
      </c>
      <c r="F167" s="160">
        <v>16193.8619</v>
      </c>
      <c r="G167" s="160">
        <v>19970.4619</v>
      </c>
      <c r="H167" s="160">
        <v>22466.5487</v>
      </c>
      <c r="I167" s="160">
        <v>18301.5151</v>
      </c>
      <c r="J167" s="161">
        <v>6.27</v>
      </c>
      <c r="K167" s="162">
        <v>0.26</v>
      </c>
      <c r="L167" s="162">
        <v>14.88</v>
      </c>
      <c r="M167" s="162">
        <v>10.1</v>
      </c>
      <c r="N167" s="162">
        <v>0.03</v>
      </c>
      <c r="O167" s="163">
        <v>175.8218</v>
      </c>
    </row>
    <row r="168" spans="1:15" ht="12.75">
      <c r="A168" s="148" t="s">
        <v>406</v>
      </c>
      <c r="B168" s="149" t="s">
        <v>407</v>
      </c>
      <c r="C168" s="150">
        <v>111.6696</v>
      </c>
      <c r="D168" s="151">
        <v>26666.496</v>
      </c>
      <c r="E168" s="152">
        <v>17711.9166</v>
      </c>
      <c r="F168" s="152">
        <v>22512.6423</v>
      </c>
      <c r="G168" s="152">
        <v>30184</v>
      </c>
      <c r="H168" s="152">
        <v>32984.8333</v>
      </c>
      <c r="I168" s="152">
        <v>26207.8653</v>
      </c>
      <c r="J168" s="153">
        <v>6.98</v>
      </c>
      <c r="K168" s="154">
        <v>0.63</v>
      </c>
      <c r="L168" s="154">
        <v>20.28</v>
      </c>
      <c r="M168" s="154">
        <v>9.41</v>
      </c>
      <c r="N168" s="154">
        <v>0.16</v>
      </c>
      <c r="O168" s="155">
        <v>177.3163</v>
      </c>
    </row>
    <row r="169" spans="1:15" ht="12.75">
      <c r="A169" s="156" t="s">
        <v>408</v>
      </c>
      <c r="B169" s="157" t="s">
        <v>409</v>
      </c>
      <c r="C169" s="158">
        <v>538.7495</v>
      </c>
      <c r="D169" s="159">
        <v>19046.8392</v>
      </c>
      <c r="E169" s="160">
        <v>14416.5151</v>
      </c>
      <c r="F169" s="160">
        <v>16328.2553</v>
      </c>
      <c r="G169" s="160">
        <v>22550.3618</v>
      </c>
      <c r="H169" s="160">
        <v>26371.0833</v>
      </c>
      <c r="I169" s="160">
        <v>19782.4757</v>
      </c>
      <c r="J169" s="161">
        <v>6.57</v>
      </c>
      <c r="K169" s="162">
        <v>0.02</v>
      </c>
      <c r="L169" s="162">
        <v>8.75</v>
      </c>
      <c r="M169" s="162">
        <v>9.93</v>
      </c>
      <c r="N169" s="162">
        <v>0</v>
      </c>
      <c r="O169" s="163">
        <v>173.6918</v>
      </c>
    </row>
    <row r="170" spans="1:15" ht="12.75">
      <c r="A170" s="148" t="s">
        <v>410</v>
      </c>
      <c r="B170" s="149" t="s">
        <v>411</v>
      </c>
      <c r="C170" s="150">
        <v>119.2348</v>
      </c>
      <c r="D170" s="151">
        <v>15975.4647</v>
      </c>
      <c r="E170" s="152">
        <v>12868.9787</v>
      </c>
      <c r="F170" s="152">
        <v>14545.9056</v>
      </c>
      <c r="G170" s="152">
        <v>18442.2466</v>
      </c>
      <c r="H170" s="152">
        <v>21168.5487</v>
      </c>
      <c r="I170" s="152">
        <v>16707.4044</v>
      </c>
      <c r="J170" s="153">
        <v>8.8</v>
      </c>
      <c r="K170" s="154">
        <v>0.08</v>
      </c>
      <c r="L170" s="154">
        <v>8.01</v>
      </c>
      <c r="M170" s="154">
        <v>9.56</v>
      </c>
      <c r="N170" s="154">
        <v>0</v>
      </c>
      <c r="O170" s="155">
        <v>174.8382</v>
      </c>
    </row>
    <row r="171" spans="1:15" ht="12.75">
      <c r="A171" s="156" t="s">
        <v>414</v>
      </c>
      <c r="B171" s="157" t="s">
        <v>415</v>
      </c>
      <c r="C171" s="158">
        <v>538.6161</v>
      </c>
      <c r="D171" s="159">
        <v>19366.0833</v>
      </c>
      <c r="E171" s="160">
        <v>14860.1377</v>
      </c>
      <c r="F171" s="160">
        <v>16670.877</v>
      </c>
      <c r="G171" s="160">
        <v>23487.5</v>
      </c>
      <c r="H171" s="160">
        <v>27227.7539</v>
      </c>
      <c r="I171" s="160">
        <v>20534.3964</v>
      </c>
      <c r="J171" s="161">
        <v>9.69</v>
      </c>
      <c r="K171" s="162">
        <v>0.06</v>
      </c>
      <c r="L171" s="162">
        <v>11.53</v>
      </c>
      <c r="M171" s="162">
        <v>9.95</v>
      </c>
      <c r="N171" s="162">
        <v>0.06</v>
      </c>
      <c r="O171" s="163">
        <v>174.4339</v>
      </c>
    </row>
    <row r="172" spans="1:15" ht="12.75">
      <c r="A172" s="148" t="s">
        <v>416</v>
      </c>
      <c r="B172" s="149" t="s">
        <v>417</v>
      </c>
      <c r="C172" s="150">
        <v>138.8713</v>
      </c>
      <c r="D172" s="151">
        <v>18617.75</v>
      </c>
      <c r="E172" s="152">
        <v>12759.25</v>
      </c>
      <c r="F172" s="152">
        <v>15686.2832</v>
      </c>
      <c r="G172" s="152">
        <v>21550.4166</v>
      </c>
      <c r="H172" s="152">
        <v>25585.75</v>
      </c>
      <c r="I172" s="152">
        <v>19189.5709</v>
      </c>
      <c r="J172" s="153">
        <v>9.88</v>
      </c>
      <c r="K172" s="154">
        <v>0.13</v>
      </c>
      <c r="L172" s="154">
        <v>14.65</v>
      </c>
      <c r="M172" s="154">
        <v>9.77</v>
      </c>
      <c r="N172" s="154">
        <v>0.06</v>
      </c>
      <c r="O172" s="155">
        <v>175.4539</v>
      </c>
    </row>
    <row r="173" spans="1:15" ht="12.75">
      <c r="A173" s="156" t="s">
        <v>420</v>
      </c>
      <c r="B173" s="157" t="s">
        <v>421</v>
      </c>
      <c r="C173" s="158">
        <v>43.2111</v>
      </c>
      <c r="D173" s="159">
        <v>16367.8033</v>
      </c>
      <c r="E173" s="160">
        <v>12822.3159</v>
      </c>
      <c r="F173" s="160">
        <v>14812.6838</v>
      </c>
      <c r="G173" s="160">
        <v>18331.6666</v>
      </c>
      <c r="H173" s="160">
        <v>19926.1666</v>
      </c>
      <c r="I173" s="160">
        <v>16841.0105</v>
      </c>
      <c r="J173" s="161">
        <v>11.56</v>
      </c>
      <c r="K173" s="162">
        <v>0.24</v>
      </c>
      <c r="L173" s="162">
        <v>14.17</v>
      </c>
      <c r="M173" s="162">
        <v>10.04</v>
      </c>
      <c r="N173" s="162">
        <v>0</v>
      </c>
      <c r="O173" s="163">
        <v>181.1829</v>
      </c>
    </row>
    <row r="174" spans="1:15" ht="12.75">
      <c r="A174" s="148" t="s">
        <v>422</v>
      </c>
      <c r="B174" s="149" t="s">
        <v>423</v>
      </c>
      <c r="C174" s="150">
        <v>11.4642</v>
      </c>
      <c r="D174" s="151">
        <v>26152.7968</v>
      </c>
      <c r="E174" s="152">
        <v>22689.3348</v>
      </c>
      <c r="F174" s="152">
        <v>23334.7947</v>
      </c>
      <c r="G174" s="152">
        <v>28175.5</v>
      </c>
      <c r="H174" s="152">
        <v>33314.6259</v>
      </c>
      <c r="I174" s="152">
        <v>26295.6965</v>
      </c>
      <c r="J174" s="153">
        <v>14.34</v>
      </c>
      <c r="K174" s="154">
        <v>0.04</v>
      </c>
      <c r="L174" s="154">
        <v>13.11</v>
      </c>
      <c r="M174" s="154">
        <v>10.96</v>
      </c>
      <c r="N174" s="154">
        <v>0</v>
      </c>
      <c r="O174" s="155">
        <v>174.4813</v>
      </c>
    </row>
    <row r="175" spans="1:15" ht="12.75">
      <c r="A175" s="156" t="s">
        <v>424</v>
      </c>
      <c r="B175" s="157" t="s">
        <v>425</v>
      </c>
      <c r="C175" s="158">
        <v>81.6231</v>
      </c>
      <c r="D175" s="159">
        <v>20990.4927</v>
      </c>
      <c r="E175" s="160">
        <v>13500.5</v>
      </c>
      <c r="F175" s="160">
        <v>16534.0833</v>
      </c>
      <c r="G175" s="160">
        <v>22745.1666</v>
      </c>
      <c r="H175" s="160">
        <v>24981.9166</v>
      </c>
      <c r="I175" s="160">
        <v>20113.4957</v>
      </c>
      <c r="J175" s="161">
        <v>5.17</v>
      </c>
      <c r="K175" s="162">
        <v>1.33</v>
      </c>
      <c r="L175" s="162">
        <v>22.64</v>
      </c>
      <c r="M175" s="162">
        <v>9.37</v>
      </c>
      <c r="N175" s="162">
        <v>0</v>
      </c>
      <c r="O175" s="163">
        <v>174.7433</v>
      </c>
    </row>
    <row r="176" spans="1:15" ht="12.75">
      <c r="A176" s="148" t="s">
        <v>426</v>
      </c>
      <c r="B176" s="149" t="s">
        <v>427</v>
      </c>
      <c r="C176" s="150">
        <v>156.0757</v>
      </c>
      <c r="D176" s="151">
        <v>15269.5923</v>
      </c>
      <c r="E176" s="152">
        <v>11299.2811</v>
      </c>
      <c r="F176" s="152">
        <v>13303.1135</v>
      </c>
      <c r="G176" s="152">
        <v>18712.0919</v>
      </c>
      <c r="H176" s="152">
        <v>23216</v>
      </c>
      <c r="I176" s="152">
        <v>16312.8391</v>
      </c>
      <c r="J176" s="153">
        <v>5.43</v>
      </c>
      <c r="K176" s="154">
        <v>1.15</v>
      </c>
      <c r="L176" s="154">
        <v>17.69</v>
      </c>
      <c r="M176" s="154">
        <v>9.73</v>
      </c>
      <c r="N176" s="154">
        <v>0.42</v>
      </c>
      <c r="O176" s="155">
        <v>175.2855</v>
      </c>
    </row>
    <row r="177" spans="1:15" ht="12.75">
      <c r="A177" s="156" t="s">
        <v>428</v>
      </c>
      <c r="B177" s="157" t="s">
        <v>429</v>
      </c>
      <c r="C177" s="158">
        <v>97.1169</v>
      </c>
      <c r="D177" s="159">
        <v>19442.1312</v>
      </c>
      <c r="E177" s="160">
        <v>11548.5795</v>
      </c>
      <c r="F177" s="160">
        <v>15870.175</v>
      </c>
      <c r="G177" s="160">
        <v>21907.686</v>
      </c>
      <c r="H177" s="160">
        <v>25817.6066</v>
      </c>
      <c r="I177" s="160">
        <v>19678.7276</v>
      </c>
      <c r="J177" s="161">
        <v>9.47</v>
      </c>
      <c r="K177" s="162">
        <v>0.36</v>
      </c>
      <c r="L177" s="162">
        <v>14.04</v>
      </c>
      <c r="M177" s="162">
        <v>9.69</v>
      </c>
      <c r="N177" s="162">
        <v>0</v>
      </c>
      <c r="O177" s="163">
        <v>177.5952</v>
      </c>
    </row>
    <row r="178" spans="1:15" ht="12.75">
      <c r="A178" s="148" t="s">
        <v>430</v>
      </c>
      <c r="B178" s="149" t="s">
        <v>649</v>
      </c>
      <c r="C178" s="150">
        <v>20.6337</v>
      </c>
      <c r="D178" s="151">
        <v>14092.4358</v>
      </c>
      <c r="E178" s="152">
        <v>5779.4004</v>
      </c>
      <c r="F178" s="152">
        <v>7053.7962</v>
      </c>
      <c r="G178" s="152">
        <v>23259.1666</v>
      </c>
      <c r="H178" s="152">
        <v>24448.0466</v>
      </c>
      <c r="I178" s="152">
        <v>15477.8323</v>
      </c>
      <c r="J178" s="153">
        <v>8.42</v>
      </c>
      <c r="K178" s="154">
        <v>0.09</v>
      </c>
      <c r="L178" s="154">
        <v>19.78</v>
      </c>
      <c r="M178" s="154">
        <v>9.98</v>
      </c>
      <c r="N178" s="154">
        <v>0</v>
      </c>
      <c r="O178" s="155">
        <v>178.112</v>
      </c>
    </row>
    <row r="179" spans="1:15" ht="12.75">
      <c r="A179" s="156" t="s">
        <v>432</v>
      </c>
      <c r="B179" s="157" t="s">
        <v>433</v>
      </c>
      <c r="C179" s="158">
        <v>399.348</v>
      </c>
      <c r="D179" s="159">
        <v>18284.4276</v>
      </c>
      <c r="E179" s="160">
        <v>11538.8384</v>
      </c>
      <c r="F179" s="160">
        <v>13412.4184</v>
      </c>
      <c r="G179" s="160">
        <v>21234.2592</v>
      </c>
      <c r="H179" s="160">
        <v>24812.2472</v>
      </c>
      <c r="I179" s="160">
        <v>18211.7371</v>
      </c>
      <c r="J179" s="161">
        <v>5.18</v>
      </c>
      <c r="K179" s="162">
        <v>0.53</v>
      </c>
      <c r="L179" s="162">
        <v>14.86</v>
      </c>
      <c r="M179" s="162">
        <v>9.59</v>
      </c>
      <c r="N179" s="162">
        <v>0.17</v>
      </c>
      <c r="O179" s="163">
        <v>175.4891</v>
      </c>
    </row>
    <row r="180" spans="1:15" ht="12.75">
      <c r="A180" s="148" t="s">
        <v>434</v>
      </c>
      <c r="B180" s="149" t="s">
        <v>435</v>
      </c>
      <c r="C180" s="150">
        <v>2083.5973</v>
      </c>
      <c r="D180" s="151">
        <v>12970.1717</v>
      </c>
      <c r="E180" s="152">
        <v>10658.9697</v>
      </c>
      <c r="F180" s="152">
        <v>11534.2218</v>
      </c>
      <c r="G180" s="152">
        <v>15597.5345</v>
      </c>
      <c r="H180" s="152">
        <v>19366.2592</v>
      </c>
      <c r="I180" s="152">
        <v>14182.0157</v>
      </c>
      <c r="J180" s="153">
        <v>6.28</v>
      </c>
      <c r="K180" s="154">
        <v>0.42</v>
      </c>
      <c r="L180" s="154">
        <v>11.25</v>
      </c>
      <c r="M180" s="154">
        <v>9.78</v>
      </c>
      <c r="N180" s="154">
        <v>0</v>
      </c>
      <c r="O180" s="155">
        <v>175.6397</v>
      </c>
    </row>
    <row r="181" spans="1:15" ht="12.75">
      <c r="A181" s="156" t="s">
        <v>436</v>
      </c>
      <c r="B181" s="157" t="s">
        <v>437</v>
      </c>
      <c r="C181" s="158">
        <v>75.1895</v>
      </c>
      <c r="D181" s="159">
        <v>23386.5</v>
      </c>
      <c r="E181" s="160">
        <v>15360.1124</v>
      </c>
      <c r="F181" s="160">
        <v>16921.3541</v>
      </c>
      <c r="G181" s="160">
        <v>30842.1666</v>
      </c>
      <c r="H181" s="160">
        <v>32383.9166</v>
      </c>
      <c r="I181" s="160">
        <v>23932.6631</v>
      </c>
      <c r="J181" s="161">
        <v>15.56</v>
      </c>
      <c r="K181" s="162">
        <v>0.84</v>
      </c>
      <c r="L181" s="162">
        <v>19.3</v>
      </c>
      <c r="M181" s="162">
        <v>9.38</v>
      </c>
      <c r="N181" s="162">
        <v>0</v>
      </c>
      <c r="O181" s="163">
        <v>179.8088</v>
      </c>
    </row>
    <row r="182" spans="1:15" ht="12.75">
      <c r="A182" s="148" t="s">
        <v>438</v>
      </c>
      <c r="B182" s="149" t="s">
        <v>439</v>
      </c>
      <c r="C182" s="150">
        <v>22.0826</v>
      </c>
      <c r="D182" s="151">
        <v>14838.216</v>
      </c>
      <c r="E182" s="152">
        <v>11766.3238</v>
      </c>
      <c r="F182" s="152">
        <v>13369.3333</v>
      </c>
      <c r="G182" s="152">
        <v>17057.234</v>
      </c>
      <c r="H182" s="152">
        <v>17381.8461</v>
      </c>
      <c r="I182" s="152">
        <v>14893.9656</v>
      </c>
      <c r="J182" s="153">
        <v>3.5</v>
      </c>
      <c r="K182" s="154">
        <v>0</v>
      </c>
      <c r="L182" s="154">
        <v>11.81</v>
      </c>
      <c r="M182" s="154">
        <v>9.54</v>
      </c>
      <c r="N182" s="154">
        <v>0</v>
      </c>
      <c r="O182" s="155">
        <v>174.0544</v>
      </c>
    </row>
    <row r="183" spans="1:15" ht="12.75">
      <c r="A183" s="156" t="s">
        <v>440</v>
      </c>
      <c r="B183" s="157" t="s">
        <v>650</v>
      </c>
      <c r="C183" s="158">
        <v>2458.1523</v>
      </c>
      <c r="D183" s="159">
        <v>17374.9166</v>
      </c>
      <c r="E183" s="160">
        <v>13618.2811</v>
      </c>
      <c r="F183" s="160">
        <v>15182.5833</v>
      </c>
      <c r="G183" s="160">
        <v>19867.1263</v>
      </c>
      <c r="H183" s="160">
        <v>22652.0478</v>
      </c>
      <c r="I183" s="160">
        <v>17784.8616</v>
      </c>
      <c r="J183" s="161">
        <v>3.83</v>
      </c>
      <c r="K183" s="162">
        <v>1.66</v>
      </c>
      <c r="L183" s="162">
        <v>15.95</v>
      </c>
      <c r="M183" s="162">
        <v>9.78</v>
      </c>
      <c r="N183" s="162">
        <v>0.23</v>
      </c>
      <c r="O183" s="163">
        <v>178.3079</v>
      </c>
    </row>
    <row r="184" spans="1:15" ht="12.75">
      <c r="A184" s="148" t="s">
        <v>442</v>
      </c>
      <c r="B184" s="149" t="s">
        <v>443</v>
      </c>
      <c r="C184" s="150">
        <v>185.7942</v>
      </c>
      <c r="D184" s="151">
        <v>15055.1211</v>
      </c>
      <c r="E184" s="152">
        <v>13656.5</v>
      </c>
      <c r="F184" s="152">
        <v>14342.9961</v>
      </c>
      <c r="G184" s="152">
        <v>16150.9404</v>
      </c>
      <c r="H184" s="152">
        <v>16955.0654</v>
      </c>
      <c r="I184" s="152">
        <v>15257.3828</v>
      </c>
      <c r="J184" s="153">
        <v>4.85</v>
      </c>
      <c r="K184" s="154">
        <v>0.38</v>
      </c>
      <c r="L184" s="154">
        <v>13.06</v>
      </c>
      <c r="M184" s="154">
        <v>9.95</v>
      </c>
      <c r="N184" s="154">
        <v>0</v>
      </c>
      <c r="O184" s="155">
        <v>175.9037</v>
      </c>
    </row>
    <row r="185" spans="1:15" ht="12.75">
      <c r="A185" s="156" t="s">
        <v>444</v>
      </c>
      <c r="B185" s="157" t="s">
        <v>445</v>
      </c>
      <c r="C185" s="158">
        <v>119.8474</v>
      </c>
      <c r="D185" s="159">
        <v>16646</v>
      </c>
      <c r="E185" s="160">
        <v>13770.6666</v>
      </c>
      <c r="F185" s="160">
        <v>15126.5833</v>
      </c>
      <c r="G185" s="160">
        <v>17491.25</v>
      </c>
      <c r="H185" s="160">
        <v>18178.1986</v>
      </c>
      <c r="I185" s="160">
        <v>16322.844</v>
      </c>
      <c r="J185" s="161">
        <v>7.24</v>
      </c>
      <c r="K185" s="162">
        <v>0.2</v>
      </c>
      <c r="L185" s="162">
        <v>15.44</v>
      </c>
      <c r="M185" s="162">
        <v>10.94</v>
      </c>
      <c r="N185" s="162">
        <v>0.02</v>
      </c>
      <c r="O185" s="163">
        <v>173.9605</v>
      </c>
    </row>
    <row r="186" spans="1:15" ht="12.75">
      <c r="A186" s="148" t="s">
        <v>448</v>
      </c>
      <c r="B186" s="149" t="s">
        <v>449</v>
      </c>
      <c r="C186" s="150">
        <v>15.8679</v>
      </c>
      <c r="D186" s="151">
        <v>16649.5595</v>
      </c>
      <c r="E186" s="152">
        <v>13580.5833</v>
      </c>
      <c r="F186" s="152">
        <v>14634.0833</v>
      </c>
      <c r="G186" s="152">
        <v>20460.2196</v>
      </c>
      <c r="H186" s="152">
        <v>22573.5907</v>
      </c>
      <c r="I186" s="152">
        <v>17408.4593</v>
      </c>
      <c r="J186" s="153">
        <v>12.27</v>
      </c>
      <c r="K186" s="154">
        <v>0.04</v>
      </c>
      <c r="L186" s="154">
        <v>10.49</v>
      </c>
      <c r="M186" s="154">
        <v>10.24</v>
      </c>
      <c r="N186" s="154">
        <v>0</v>
      </c>
      <c r="O186" s="155">
        <v>174.2665</v>
      </c>
    </row>
    <row r="187" spans="1:15" ht="12.75">
      <c r="A187" s="156" t="s">
        <v>450</v>
      </c>
      <c r="B187" s="157" t="s">
        <v>451</v>
      </c>
      <c r="C187" s="158">
        <v>74.0298</v>
      </c>
      <c r="D187" s="159">
        <v>23478.9172</v>
      </c>
      <c r="E187" s="160">
        <v>18259.526</v>
      </c>
      <c r="F187" s="160">
        <v>20065.8137</v>
      </c>
      <c r="G187" s="160">
        <v>31333.3333</v>
      </c>
      <c r="H187" s="160">
        <v>36534.9993</v>
      </c>
      <c r="I187" s="160">
        <v>25692.6957</v>
      </c>
      <c r="J187" s="161">
        <v>2.27</v>
      </c>
      <c r="K187" s="162">
        <v>3.09</v>
      </c>
      <c r="L187" s="162">
        <v>20.5</v>
      </c>
      <c r="M187" s="162">
        <v>8.15</v>
      </c>
      <c r="N187" s="162">
        <v>1.57</v>
      </c>
      <c r="O187" s="163">
        <v>187.0623</v>
      </c>
    </row>
    <row r="188" spans="1:15" ht="12.75">
      <c r="A188" s="148" t="s">
        <v>452</v>
      </c>
      <c r="B188" s="149" t="s">
        <v>453</v>
      </c>
      <c r="C188" s="150">
        <v>1527.9811</v>
      </c>
      <c r="D188" s="151">
        <v>26216.168</v>
      </c>
      <c r="E188" s="152">
        <v>18195.1386</v>
      </c>
      <c r="F188" s="152">
        <v>22707.5088</v>
      </c>
      <c r="G188" s="152">
        <v>29711.2822</v>
      </c>
      <c r="H188" s="152">
        <v>33456.9988</v>
      </c>
      <c r="I188" s="152">
        <v>26136.3699</v>
      </c>
      <c r="J188" s="153">
        <v>3.85</v>
      </c>
      <c r="K188" s="154">
        <v>1.2</v>
      </c>
      <c r="L188" s="154">
        <v>25.32</v>
      </c>
      <c r="M188" s="154">
        <v>9.29</v>
      </c>
      <c r="N188" s="154">
        <v>0.07</v>
      </c>
      <c r="O188" s="155">
        <v>174.145</v>
      </c>
    </row>
    <row r="189" spans="1:15" ht="12.75">
      <c r="A189" s="156" t="s">
        <v>454</v>
      </c>
      <c r="B189" s="157" t="s">
        <v>455</v>
      </c>
      <c r="C189" s="158">
        <v>319.251</v>
      </c>
      <c r="D189" s="159">
        <v>15087.6666</v>
      </c>
      <c r="E189" s="160">
        <v>11755.5266</v>
      </c>
      <c r="F189" s="160">
        <v>13025.02</v>
      </c>
      <c r="G189" s="160">
        <v>20779</v>
      </c>
      <c r="H189" s="160">
        <v>24375.25</v>
      </c>
      <c r="I189" s="160">
        <v>17046.8464</v>
      </c>
      <c r="J189" s="161">
        <v>2.28</v>
      </c>
      <c r="K189" s="162">
        <v>1.67</v>
      </c>
      <c r="L189" s="162">
        <v>24.94</v>
      </c>
      <c r="M189" s="162">
        <v>9.45</v>
      </c>
      <c r="N189" s="162">
        <v>0.08</v>
      </c>
      <c r="O189" s="163">
        <v>177.7919</v>
      </c>
    </row>
    <row r="190" spans="1:15" ht="12.75">
      <c r="A190" s="148" t="s">
        <v>456</v>
      </c>
      <c r="B190" s="149" t="s">
        <v>457</v>
      </c>
      <c r="C190" s="150">
        <v>110.1904</v>
      </c>
      <c r="D190" s="151">
        <v>15614.5496</v>
      </c>
      <c r="E190" s="152">
        <v>13352</v>
      </c>
      <c r="F190" s="152">
        <v>14411.5833</v>
      </c>
      <c r="G190" s="152">
        <v>17097.1354</v>
      </c>
      <c r="H190" s="152">
        <v>20015.5073</v>
      </c>
      <c r="I190" s="152">
        <v>16163.6429</v>
      </c>
      <c r="J190" s="153">
        <v>5.9</v>
      </c>
      <c r="K190" s="154">
        <v>0.49</v>
      </c>
      <c r="L190" s="154">
        <v>14.69</v>
      </c>
      <c r="M190" s="154">
        <v>9.73</v>
      </c>
      <c r="N190" s="154">
        <v>0</v>
      </c>
      <c r="O190" s="155">
        <v>177.3922</v>
      </c>
    </row>
    <row r="191" spans="1:15" ht="12.75">
      <c r="A191" s="156" t="s">
        <v>458</v>
      </c>
      <c r="B191" s="157" t="s">
        <v>459</v>
      </c>
      <c r="C191" s="158">
        <v>108.1566</v>
      </c>
      <c r="D191" s="159">
        <v>16298.0485</v>
      </c>
      <c r="E191" s="160">
        <v>11319.5402</v>
      </c>
      <c r="F191" s="160">
        <v>13949.2794</v>
      </c>
      <c r="G191" s="160">
        <v>18873.4036</v>
      </c>
      <c r="H191" s="160">
        <v>21886.25</v>
      </c>
      <c r="I191" s="160">
        <v>16544.7154</v>
      </c>
      <c r="J191" s="161">
        <v>7.05</v>
      </c>
      <c r="K191" s="162">
        <v>0.68</v>
      </c>
      <c r="L191" s="162">
        <v>17.82</v>
      </c>
      <c r="M191" s="162">
        <v>9.66</v>
      </c>
      <c r="N191" s="162">
        <v>1.1</v>
      </c>
      <c r="O191" s="163">
        <v>176.6608</v>
      </c>
    </row>
    <row r="192" spans="1:15" ht="12.75">
      <c r="A192" s="148" t="s">
        <v>460</v>
      </c>
      <c r="B192" s="149" t="s">
        <v>651</v>
      </c>
      <c r="C192" s="150">
        <v>28.9993</v>
      </c>
      <c r="D192" s="151">
        <v>19094</v>
      </c>
      <c r="E192" s="152">
        <v>14340</v>
      </c>
      <c r="F192" s="152">
        <v>15634.7917</v>
      </c>
      <c r="G192" s="152">
        <v>21012.1015</v>
      </c>
      <c r="H192" s="152">
        <v>23575.2118</v>
      </c>
      <c r="I192" s="152">
        <v>19035.5798</v>
      </c>
      <c r="J192" s="153">
        <v>7.41</v>
      </c>
      <c r="K192" s="154">
        <v>2.37</v>
      </c>
      <c r="L192" s="154">
        <v>14.72</v>
      </c>
      <c r="M192" s="154">
        <v>9.02</v>
      </c>
      <c r="N192" s="154">
        <v>0.6</v>
      </c>
      <c r="O192" s="155">
        <v>182.9737</v>
      </c>
    </row>
    <row r="193" spans="1:15" ht="12.75">
      <c r="A193" s="156" t="s">
        <v>462</v>
      </c>
      <c r="B193" s="157" t="s">
        <v>463</v>
      </c>
      <c r="C193" s="158">
        <v>45.311</v>
      </c>
      <c r="D193" s="159">
        <v>17921.1264</v>
      </c>
      <c r="E193" s="160">
        <v>15110.0833</v>
      </c>
      <c r="F193" s="160">
        <v>16099.6666</v>
      </c>
      <c r="G193" s="160">
        <v>21231.4371</v>
      </c>
      <c r="H193" s="160">
        <v>23439.6666</v>
      </c>
      <c r="I193" s="160">
        <v>18797.0367</v>
      </c>
      <c r="J193" s="161">
        <v>5.38</v>
      </c>
      <c r="K193" s="162">
        <v>0.58</v>
      </c>
      <c r="L193" s="162">
        <v>15.13</v>
      </c>
      <c r="M193" s="162">
        <v>9.88</v>
      </c>
      <c r="N193" s="162">
        <v>0.18</v>
      </c>
      <c r="O193" s="163">
        <v>177.1515</v>
      </c>
    </row>
    <row r="194" spans="1:15" ht="12.75">
      <c r="A194" s="148" t="s">
        <v>464</v>
      </c>
      <c r="B194" s="149" t="s">
        <v>465</v>
      </c>
      <c r="C194" s="150">
        <v>52.4222</v>
      </c>
      <c r="D194" s="151">
        <v>17617.0033</v>
      </c>
      <c r="E194" s="152">
        <v>13654.25</v>
      </c>
      <c r="F194" s="152">
        <v>14765.2931</v>
      </c>
      <c r="G194" s="152">
        <v>20417.9539</v>
      </c>
      <c r="H194" s="152">
        <v>22349.3265</v>
      </c>
      <c r="I194" s="152">
        <v>18130.144</v>
      </c>
      <c r="J194" s="153">
        <v>5.18</v>
      </c>
      <c r="K194" s="154">
        <v>0.32</v>
      </c>
      <c r="L194" s="154">
        <v>13.03</v>
      </c>
      <c r="M194" s="154">
        <v>9.91</v>
      </c>
      <c r="N194" s="154">
        <v>0</v>
      </c>
      <c r="O194" s="155">
        <v>186.6616</v>
      </c>
    </row>
    <row r="195" spans="1:15" ht="12.75">
      <c r="A195" s="156" t="s">
        <v>466</v>
      </c>
      <c r="B195" s="157" t="s">
        <v>467</v>
      </c>
      <c r="C195" s="158">
        <v>123.9595</v>
      </c>
      <c r="D195" s="159">
        <v>17724.1745</v>
      </c>
      <c r="E195" s="160">
        <v>13579.8591</v>
      </c>
      <c r="F195" s="160">
        <v>15332.1863</v>
      </c>
      <c r="G195" s="160">
        <v>21193.75</v>
      </c>
      <c r="H195" s="160">
        <v>25885.6221</v>
      </c>
      <c r="I195" s="160">
        <v>18893.9287</v>
      </c>
      <c r="J195" s="161">
        <v>7.57</v>
      </c>
      <c r="K195" s="162">
        <v>2.03</v>
      </c>
      <c r="L195" s="162">
        <v>19.53</v>
      </c>
      <c r="M195" s="162">
        <v>9.18</v>
      </c>
      <c r="N195" s="162">
        <v>0</v>
      </c>
      <c r="O195" s="163">
        <v>201.9486</v>
      </c>
    </row>
    <row r="196" spans="1:15" ht="12.75">
      <c r="A196" s="148" t="s">
        <v>468</v>
      </c>
      <c r="B196" s="149" t="s">
        <v>652</v>
      </c>
      <c r="C196" s="150">
        <v>62.6222</v>
      </c>
      <c r="D196" s="151">
        <v>19696.5833</v>
      </c>
      <c r="E196" s="152">
        <v>14711.8525</v>
      </c>
      <c r="F196" s="152">
        <v>15252.1666</v>
      </c>
      <c r="G196" s="152">
        <v>22096.2771</v>
      </c>
      <c r="H196" s="152">
        <v>25512.75</v>
      </c>
      <c r="I196" s="152">
        <v>19778.7264</v>
      </c>
      <c r="J196" s="153">
        <v>6.18</v>
      </c>
      <c r="K196" s="154">
        <v>0.72</v>
      </c>
      <c r="L196" s="154">
        <v>14.55</v>
      </c>
      <c r="M196" s="154">
        <v>8.81</v>
      </c>
      <c r="N196" s="154">
        <v>0.27</v>
      </c>
      <c r="O196" s="155">
        <v>177.4527</v>
      </c>
    </row>
    <row r="197" spans="1:15" ht="12.75">
      <c r="A197" s="156" t="s">
        <v>472</v>
      </c>
      <c r="B197" s="157" t="s">
        <v>473</v>
      </c>
      <c r="C197" s="158">
        <v>234.542</v>
      </c>
      <c r="D197" s="159">
        <v>19512.7463</v>
      </c>
      <c r="E197" s="160">
        <v>15981.6666</v>
      </c>
      <c r="F197" s="160">
        <v>17246.9827</v>
      </c>
      <c r="G197" s="160">
        <v>21653.6853</v>
      </c>
      <c r="H197" s="160">
        <v>24881.5</v>
      </c>
      <c r="I197" s="160">
        <v>20073.3568</v>
      </c>
      <c r="J197" s="161">
        <v>5.83</v>
      </c>
      <c r="K197" s="162">
        <v>2.67</v>
      </c>
      <c r="L197" s="162">
        <v>15.52</v>
      </c>
      <c r="M197" s="162">
        <v>9.28</v>
      </c>
      <c r="N197" s="162">
        <v>0.86</v>
      </c>
      <c r="O197" s="163">
        <v>184.8807</v>
      </c>
    </row>
    <row r="198" spans="1:15" ht="12.75">
      <c r="A198" s="148" t="s">
        <v>474</v>
      </c>
      <c r="B198" s="149" t="s">
        <v>475</v>
      </c>
      <c r="C198" s="150">
        <v>145.3664</v>
      </c>
      <c r="D198" s="151">
        <v>20161.1111</v>
      </c>
      <c r="E198" s="152">
        <v>16109.5</v>
      </c>
      <c r="F198" s="152">
        <v>18418.4908</v>
      </c>
      <c r="G198" s="152">
        <v>23067.8936</v>
      </c>
      <c r="H198" s="152">
        <v>26295.0404</v>
      </c>
      <c r="I198" s="152">
        <v>20756.4025</v>
      </c>
      <c r="J198" s="153">
        <v>5.28</v>
      </c>
      <c r="K198" s="154">
        <v>2.15</v>
      </c>
      <c r="L198" s="154">
        <v>18.7</v>
      </c>
      <c r="M198" s="154">
        <v>9.12</v>
      </c>
      <c r="N198" s="154">
        <v>0.9</v>
      </c>
      <c r="O198" s="155">
        <v>183.323</v>
      </c>
    </row>
    <row r="199" spans="1:15" ht="12.75">
      <c r="A199" s="156" t="s">
        <v>476</v>
      </c>
      <c r="B199" s="157" t="s">
        <v>477</v>
      </c>
      <c r="C199" s="158">
        <v>32.838</v>
      </c>
      <c r="D199" s="159">
        <v>17833.25</v>
      </c>
      <c r="E199" s="160">
        <v>14757.8657</v>
      </c>
      <c r="F199" s="160">
        <v>15960.0777</v>
      </c>
      <c r="G199" s="160">
        <v>19119.5</v>
      </c>
      <c r="H199" s="160">
        <v>24346.6652</v>
      </c>
      <c r="I199" s="160">
        <v>18336.5718</v>
      </c>
      <c r="J199" s="161">
        <v>5.56</v>
      </c>
      <c r="K199" s="162">
        <v>0.49</v>
      </c>
      <c r="L199" s="162">
        <v>13.8</v>
      </c>
      <c r="M199" s="162">
        <v>9.55</v>
      </c>
      <c r="N199" s="162">
        <v>0.02</v>
      </c>
      <c r="O199" s="163">
        <v>182.4659</v>
      </c>
    </row>
    <row r="200" spans="1:15" ht="12.75">
      <c r="A200" s="148" t="s">
        <v>478</v>
      </c>
      <c r="B200" s="149" t="s">
        <v>479</v>
      </c>
      <c r="C200" s="150">
        <v>192.6159</v>
      </c>
      <c r="D200" s="151">
        <v>17994.9166</v>
      </c>
      <c r="E200" s="152">
        <v>13975.1666</v>
      </c>
      <c r="F200" s="152">
        <v>15922.9166</v>
      </c>
      <c r="G200" s="152">
        <v>20276.25</v>
      </c>
      <c r="H200" s="152">
        <v>23140.1561</v>
      </c>
      <c r="I200" s="152">
        <v>18420.634</v>
      </c>
      <c r="J200" s="153">
        <v>5.85</v>
      </c>
      <c r="K200" s="154">
        <v>1.59</v>
      </c>
      <c r="L200" s="154">
        <v>15.31</v>
      </c>
      <c r="M200" s="154">
        <v>9.12</v>
      </c>
      <c r="N200" s="154">
        <v>0.61</v>
      </c>
      <c r="O200" s="155">
        <v>181.1084</v>
      </c>
    </row>
    <row r="201" spans="1:15" ht="12.75">
      <c r="A201" s="156" t="s">
        <v>480</v>
      </c>
      <c r="B201" s="157" t="s">
        <v>481</v>
      </c>
      <c r="C201" s="158">
        <v>10.7426</v>
      </c>
      <c r="D201" s="159">
        <v>18093.7016</v>
      </c>
      <c r="E201" s="160">
        <v>14504.2483</v>
      </c>
      <c r="F201" s="160">
        <v>15595.2222</v>
      </c>
      <c r="G201" s="160">
        <v>19331.5008</v>
      </c>
      <c r="H201" s="160">
        <v>20140.3333</v>
      </c>
      <c r="I201" s="160">
        <v>17806.5621</v>
      </c>
      <c r="J201" s="161">
        <v>6.28</v>
      </c>
      <c r="K201" s="162">
        <v>0.09</v>
      </c>
      <c r="L201" s="162">
        <v>11.74</v>
      </c>
      <c r="M201" s="162">
        <v>10.48</v>
      </c>
      <c r="N201" s="162">
        <v>0</v>
      </c>
      <c r="O201" s="163">
        <v>182.5266</v>
      </c>
    </row>
    <row r="202" spans="1:15" ht="12.75">
      <c r="A202" s="148" t="s">
        <v>482</v>
      </c>
      <c r="B202" s="149" t="s">
        <v>483</v>
      </c>
      <c r="C202" s="150">
        <v>147.8971</v>
      </c>
      <c r="D202" s="151">
        <v>20076.3333</v>
      </c>
      <c r="E202" s="152">
        <v>15931.9244</v>
      </c>
      <c r="F202" s="152">
        <v>17978.75</v>
      </c>
      <c r="G202" s="152">
        <v>22394.3333</v>
      </c>
      <c r="H202" s="152">
        <v>25116.1418</v>
      </c>
      <c r="I202" s="152">
        <v>20237.718</v>
      </c>
      <c r="J202" s="153">
        <v>4.87</v>
      </c>
      <c r="K202" s="154">
        <v>0.6</v>
      </c>
      <c r="L202" s="154">
        <v>18.17</v>
      </c>
      <c r="M202" s="154">
        <v>10.01</v>
      </c>
      <c r="N202" s="154">
        <v>0.18</v>
      </c>
      <c r="O202" s="155">
        <v>177.3999</v>
      </c>
    </row>
    <row r="203" spans="1:15" ht="12.75">
      <c r="A203" s="156" t="s">
        <v>486</v>
      </c>
      <c r="B203" s="157" t="s">
        <v>653</v>
      </c>
      <c r="C203" s="158">
        <v>72.2087</v>
      </c>
      <c r="D203" s="159">
        <v>18622.4166</v>
      </c>
      <c r="E203" s="160">
        <v>14845.75</v>
      </c>
      <c r="F203" s="160">
        <v>16900.5</v>
      </c>
      <c r="G203" s="160">
        <v>22593.8484</v>
      </c>
      <c r="H203" s="160">
        <v>26310.8816</v>
      </c>
      <c r="I203" s="160">
        <v>19454.2128</v>
      </c>
      <c r="J203" s="161">
        <v>5.53</v>
      </c>
      <c r="K203" s="162">
        <v>1.13</v>
      </c>
      <c r="L203" s="162">
        <v>12.93</v>
      </c>
      <c r="M203" s="162">
        <v>9.42</v>
      </c>
      <c r="N203" s="162">
        <v>1.18</v>
      </c>
      <c r="O203" s="163">
        <v>178.5244</v>
      </c>
    </row>
    <row r="204" spans="1:15" ht="12.75">
      <c r="A204" s="148" t="s">
        <v>488</v>
      </c>
      <c r="B204" s="149" t="s">
        <v>489</v>
      </c>
      <c r="C204" s="150">
        <v>49.7798</v>
      </c>
      <c r="D204" s="151">
        <v>22305.5228</v>
      </c>
      <c r="E204" s="152">
        <v>18358.5</v>
      </c>
      <c r="F204" s="152">
        <v>19040.4166</v>
      </c>
      <c r="G204" s="152">
        <v>26940.25</v>
      </c>
      <c r="H204" s="152">
        <v>29617.25</v>
      </c>
      <c r="I204" s="152">
        <v>23267.046</v>
      </c>
      <c r="J204" s="153">
        <v>6.08</v>
      </c>
      <c r="K204" s="154">
        <v>4.08</v>
      </c>
      <c r="L204" s="154">
        <v>19.5</v>
      </c>
      <c r="M204" s="154">
        <v>8.39</v>
      </c>
      <c r="N204" s="154">
        <v>0.46</v>
      </c>
      <c r="O204" s="155">
        <v>187.6892</v>
      </c>
    </row>
    <row r="205" spans="1:15" ht="12.75">
      <c r="A205" s="156" t="s">
        <v>490</v>
      </c>
      <c r="B205" s="157" t="s">
        <v>491</v>
      </c>
      <c r="C205" s="158">
        <v>26.0737</v>
      </c>
      <c r="D205" s="159">
        <v>21470.75</v>
      </c>
      <c r="E205" s="160">
        <v>17096.5</v>
      </c>
      <c r="F205" s="160">
        <v>18805.5873</v>
      </c>
      <c r="G205" s="160">
        <v>25647.9166</v>
      </c>
      <c r="H205" s="160">
        <v>26470.5833</v>
      </c>
      <c r="I205" s="160">
        <v>21769.6137</v>
      </c>
      <c r="J205" s="161">
        <v>3.95</v>
      </c>
      <c r="K205" s="162">
        <v>1.47</v>
      </c>
      <c r="L205" s="162">
        <v>15.2</v>
      </c>
      <c r="M205" s="162">
        <v>9.01</v>
      </c>
      <c r="N205" s="162">
        <v>0.04</v>
      </c>
      <c r="O205" s="163">
        <v>178.5556</v>
      </c>
    </row>
    <row r="206" spans="1:15" ht="12.75">
      <c r="A206" s="148" t="s">
        <v>492</v>
      </c>
      <c r="B206" s="149" t="s">
        <v>493</v>
      </c>
      <c r="C206" s="150">
        <v>13.0276</v>
      </c>
      <c r="D206" s="151">
        <v>21485.4166</v>
      </c>
      <c r="E206" s="152">
        <v>17995.324</v>
      </c>
      <c r="F206" s="152">
        <v>19039.8513</v>
      </c>
      <c r="G206" s="152">
        <v>24482.5833</v>
      </c>
      <c r="H206" s="152">
        <v>25492.4166</v>
      </c>
      <c r="I206" s="152">
        <v>21954.914</v>
      </c>
      <c r="J206" s="153">
        <v>5.88</v>
      </c>
      <c r="K206" s="154">
        <v>2.37</v>
      </c>
      <c r="L206" s="154">
        <v>13.79</v>
      </c>
      <c r="M206" s="154">
        <v>7.89</v>
      </c>
      <c r="N206" s="154">
        <v>2.65</v>
      </c>
      <c r="O206" s="155">
        <v>189.318</v>
      </c>
    </row>
    <row r="207" spans="1:15" ht="12.75">
      <c r="A207" s="156" t="s">
        <v>494</v>
      </c>
      <c r="B207" s="157" t="s">
        <v>495</v>
      </c>
      <c r="C207" s="158">
        <v>11.2409</v>
      </c>
      <c r="D207" s="159">
        <v>19897.309</v>
      </c>
      <c r="E207" s="160">
        <v>12085.4166</v>
      </c>
      <c r="F207" s="160">
        <v>15999.9166</v>
      </c>
      <c r="G207" s="160">
        <v>23538.6409</v>
      </c>
      <c r="H207" s="160">
        <v>26469.8333</v>
      </c>
      <c r="I207" s="160">
        <v>20012.5805</v>
      </c>
      <c r="J207" s="161">
        <v>5.04</v>
      </c>
      <c r="K207" s="162">
        <v>0.29</v>
      </c>
      <c r="L207" s="162">
        <v>14.24</v>
      </c>
      <c r="M207" s="162">
        <v>9.76</v>
      </c>
      <c r="N207" s="162">
        <v>0</v>
      </c>
      <c r="O207" s="163">
        <v>175.7681</v>
      </c>
    </row>
    <row r="208" spans="1:15" ht="12.75">
      <c r="A208" s="148" t="s">
        <v>496</v>
      </c>
      <c r="B208" s="149" t="s">
        <v>497</v>
      </c>
      <c r="C208" s="150">
        <v>17.0726</v>
      </c>
      <c r="D208" s="151">
        <v>15409.5226</v>
      </c>
      <c r="E208" s="152">
        <v>12884.1316</v>
      </c>
      <c r="F208" s="152">
        <v>13761.4046</v>
      </c>
      <c r="G208" s="152">
        <v>21889.7427</v>
      </c>
      <c r="H208" s="152">
        <v>24835.8333</v>
      </c>
      <c r="I208" s="152">
        <v>17052.5054</v>
      </c>
      <c r="J208" s="153">
        <v>6.89</v>
      </c>
      <c r="K208" s="154">
        <v>0</v>
      </c>
      <c r="L208" s="154">
        <v>14.22</v>
      </c>
      <c r="M208" s="154">
        <v>10.58</v>
      </c>
      <c r="N208" s="154">
        <v>0</v>
      </c>
      <c r="O208" s="155">
        <v>172.8726</v>
      </c>
    </row>
    <row r="209" spans="1:15" ht="12.75">
      <c r="A209" s="156" t="s">
        <v>498</v>
      </c>
      <c r="B209" s="157" t="s">
        <v>499</v>
      </c>
      <c r="C209" s="158">
        <v>14.7429</v>
      </c>
      <c r="D209" s="159">
        <v>16712.6666</v>
      </c>
      <c r="E209" s="160">
        <v>12370.5079</v>
      </c>
      <c r="F209" s="160">
        <v>14027.148</v>
      </c>
      <c r="G209" s="160">
        <v>17389.7271</v>
      </c>
      <c r="H209" s="160">
        <v>25909.5833</v>
      </c>
      <c r="I209" s="160">
        <v>16906.0066</v>
      </c>
      <c r="J209" s="161">
        <v>6.87</v>
      </c>
      <c r="K209" s="162">
        <v>1.06</v>
      </c>
      <c r="L209" s="162">
        <v>16.99</v>
      </c>
      <c r="M209" s="162">
        <v>10.25</v>
      </c>
      <c r="N209" s="162">
        <v>0</v>
      </c>
      <c r="O209" s="163">
        <v>179.351</v>
      </c>
    </row>
    <row r="210" spans="1:15" ht="12.75">
      <c r="A210" s="148" t="s">
        <v>500</v>
      </c>
      <c r="B210" s="149" t="s">
        <v>654</v>
      </c>
      <c r="C210" s="150">
        <v>49.4422</v>
      </c>
      <c r="D210" s="151">
        <v>19293.1633</v>
      </c>
      <c r="E210" s="152">
        <v>16067.3333</v>
      </c>
      <c r="F210" s="152">
        <v>17392.1279</v>
      </c>
      <c r="G210" s="152">
        <v>21593.8333</v>
      </c>
      <c r="H210" s="152">
        <v>22751.7468</v>
      </c>
      <c r="I210" s="152">
        <v>19235.8008</v>
      </c>
      <c r="J210" s="153">
        <v>7.92</v>
      </c>
      <c r="K210" s="154">
        <v>0.53</v>
      </c>
      <c r="L210" s="154">
        <v>15.44</v>
      </c>
      <c r="M210" s="154">
        <v>9.32</v>
      </c>
      <c r="N210" s="154">
        <v>0.16</v>
      </c>
      <c r="O210" s="155">
        <v>177.4183</v>
      </c>
    </row>
    <row r="211" spans="1:15" ht="12.75">
      <c r="A211" s="156" t="s">
        <v>502</v>
      </c>
      <c r="B211" s="157" t="s">
        <v>503</v>
      </c>
      <c r="C211" s="158">
        <v>141.4608</v>
      </c>
      <c r="D211" s="159">
        <v>16162.8354</v>
      </c>
      <c r="E211" s="160">
        <v>11848.7121</v>
      </c>
      <c r="F211" s="160">
        <v>14012.5833</v>
      </c>
      <c r="G211" s="160">
        <v>17669.6699</v>
      </c>
      <c r="H211" s="160">
        <v>20854.8333</v>
      </c>
      <c r="I211" s="160">
        <v>16301.0553</v>
      </c>
      <c r="J211" s="161">
        <v>4.71</v>
      </c>
      <c r="K211" s="162">
        <v>0.54</v>
      </c>
      <c r="L211" s="162">
        <v>13.59</v>
      </c>
      <c r="M211" s="162">
        <v>9.75</v>
      </c>
      <c r="N211" s="162">
        <v>0</v>
      </c>
      <c r="O211" s="163">
        <v>182.8924</v>
      </c>
    </row>
    <row r="212" spans="1:15" ht="12.75">
      <c r="A212" s="148" t="s">
        <v>504</v>
      </c>
      <c r="B212" s="149" t="s">
        <v>655</v>
      </c>
      <c r="C212" s="150">
        <v>19.6322</v>
      </c>
      <c r="D212" s="151">
        <v>18132.4166</v>
      </c>
      <c r="E212" s="152">
        <v>14778.5</v>
      </c>
      <c r="F212" s="152">
        <v>17291.5941</v>
      </c>
      <c r="G212" s="152">
        <v>19334.8405</v>
      </c>
      <c r="H212" s="152">
        <v>22045.163</v>
      </c>
      <c r="I212" s="152">
        <v>18534.9274</v>
      </c>
      <c r="J212" s="153">
        <v>6.57</v>
      </c>
      <c r="K212" s="154">
        <v>0.71</v>
      </c>
      <c r="L212" s="154">
        <v>13.57</v>
      </c>
      <c r="M212" s="154">
        <v>10.31</v>
      </c>
      <c r="N212" s="154">
        <v>0</v>
      </c>
      <c r="O212" s="155">
        <v>182.2167</v>
      </c>
    </row>
    <row r="213" spans="1:15" ht="12.75">
      <c r="A213" s="156" t="s">
        <v>506</v>
      </c>
      <c r="B213" s="157" t="s">
        <v>507</v>
      </c>
      <c r="C213" s="158">
        <v>140.0755</v>
      </c>
      <c r="D213" s="159">
        <v>20491.835</v>
      </c>
      <c r="E213" s="160">
        <v>15305.8118</v>
      </c>
      <c r="F213" s="160">
        <v>17366.6581</v>
      </c>
      <c r="G213" s="160">
        <v>23565.3198</v>
      </c>
      <c r="H213" s="160">
        <v>25071.1035</v>
      </c>
      <c r="I213" s="160">
        <v>20343.0981</v>
      </c>
      <c r="J213" s="161">
        <v>3.18</v>
      </c>
      <c r="K213" s="162">
        <v>1.05</v>
      </c>
      <c r="L213" s="162">
        <v>21.24</v>
      </c>
      <c r="M213" s="162">
        <v>9.09</v>
      </c>
      <c r="N213" s="162">
        <v>0.05</v>
      </c>
      <c r="O213" s="163">
        <v>177.0399</v>
      </c>
    </row>
    <row r="214" spans="1:15" ht="12.75">
      <c r="A214" s="148" t="s">
        <v>508</v>
      </c>
      <c r="B214" s="149" t="s">
        <v>509</v>
      </c>
      <c r="C214" s="150">
        <v>26.1689</v>
      </c>
      <c r="D214" s="151">
        <v>18613.8333</v>
      </c>
      <c r="E214" s="152">
        <v>16341.9166</v>
      </c>
      <c r="F214" s="152">
        <v>17588.0833</v>
      </c>
      <c r="G214" s="152">
        <v>23125.0833</v>
      </c>
      <c r="H214" s="152">
        <v>25180.1801</v>
      </c>
      <c r="I214" s="152">
        <v>20058.9466</v>
      </c>
      <c r="J214" s="153">
        <v>4.36</v>
      </c>
      <c r="K214" s="154">
        <v>1.94</v>
      </c>
      <c r="L214" s="154">
        <v>19.58</v>
      </c>
      <c r="M214" s="154">
        <v>8.67</v>
      </c>
      <c r="N214" s="154">
        <v>1.12</v>
      </c>
      <c r="O214" s="155">
        <v>182.207</v>
      </c>
    </row>
    <row r="215" spans="1:15" ht="12.75">
      <c r="A215" s="156" t="s">
        <v>510</v>
      </c>
      <c r="B215" s="157" t="s">
        <v>511</v>
      </c>
      <c r="C215" s="158">
        <v>28.0441</v>
      </c>
      <c r="D215" s="159">
        <v>24121.1981</v>
      </c>
      <c r="E215" s="160">
        <v>19779.1666</v>
      </c>
      <c r="F215" s="160">
        <v>20627.4166</v>
      </c>
      <c r="G215" s="160">
        <v>26490.7007</v>
      </c>
      <c r="H215" s="160">
        <v>27708.0764</v>
      </c>
      <c r="I215" s="160">
        <v>23837.6106</v>
      </c>
      <c r="J215" s="161">
        <v>4.45</v>
      </c>
      <c r="K215" s="162">
        <v>5.03</v>
      </c>
      <c r="L215" s="162">
        <v>23.17</v>
      </c>
      <c r="M215" s="162">
        <v>8.65</v>
      </c>
      <c r="N215" s="162">
        <v>0</v>
      </c>
      <c r="O215" s="163">
        <v>193.2687</v>
      </c>
    </row>
    <row r="216" spans="1:15" ht="12.75">
      <c r="A216" s="148" t="s">
        <v>512</v>
      </c>
      <c r="B216" s="149" t="s">
        <v>513</v>
      </c>
      <c r="C216" s="150">
        <v>36.2485</v>
      </c>
      <c r="D216" s="151">
        <v>17356.0641</v>
      </c>
      <c r="E216" s="152">
        <v>12776.408</v>
      </c>
      <c r="F216" s="152">
        <v>15360.7314</v>
      </c>
      <c r="G216" s="152">
        <v>21880.4102</v>
      </c>
      <c r="H216" s="152">
        <v>22887.7015</v>
      </c>
      <c r="I216" s="152">
        <v>18270.629</v>
      </c>
      <c r="J216" s="153">
        <v>8.2</v>
      </c>
      <c r="K216" s="154">
        <v>0.17</v>
      </c>
      <c r="L216" s="154">
        <v>14.12</v>
      </c>
      <c r="M216" s="154">
        <v>9.67</v>
      </c>
      <c r="N216" s="154">
        <v>0</v>
      </c>
      <c r="O216" s="155">
        <v>174.5298</v>
      </c>
    </row>
    <row r="217" spans="1:15" ht="12.75">
      <c r="A217" s="156" t="s">
        <v>514</v>
      </c>
      <c r="B217" s="157" t="s">
        <v>515</v>
      </c>
      <c r="C217" s="158">
        <v>97.0414</v>
      </c>
      <c r="D217" s="159">
        <v>12585.7527</v>
      </c>
      <c r="E217" s="160">
        <v>10927.8887</v>
      </c>
      <c r="F217" s="160">
        <v>11759.25</v>
      </c>
      <c r="G217" s="160">
        <v>13930.1666</v>
      </c>
      <c r="H217" s="160">
        <v>15658.9793</v>
      </c>
      <c r="I217" s="160">
        <v>12974.6861</v>
      </c>
      <c r="J217" s="161">
        <v>5.63</v>
      </c>
      <c r="K217" s="162">
        <v>0.41</v>
      </c>
      <c r="L217" s="162">
        <v>16.57</v>
      </c>
      <c r="M217" s="162">
        <v>9.84</v>
      </c>
      <c r="N217" s="162">
        <v>0</v>
      </c>
      <c r="O217" s="163">
        <v>176.7343</v>
      </c>
    </row>
    <row r="218" spans="1:15" ht="12.75">
      <c r="A218" s="148" t="s">
        <v>516</v>
      </c>
      <c r="B218" s="149" t="s">
        <v>517</v>
      </c>
      <c r="C218" s="150">
        <v>610.9588</v>
      </c>
      <c r="D218" s="151">
        <v>20958.4848</v>
      </c>
      <c r="E218" s="152">
        <v>15551.9166</v>
      </c>
      <c r="F218" s="152">
        <v>17908.8994</v>
      </c>
      <c r="G218" s="152">
        <v>26030.6861</v>
      </c>
      <c r="H218" s="152">
        <v>30575.75</v>
      </c>
      <c r="I218" s="152">
        <v>22412.7601</v>
      </c>
      <c r="J218" s="153">
        <v>9.34</v>
      </c>
      <c r="K218" s="154">
        <v>2.88</v>
      </c>
      <c r="L218" s="154">
        <v>15.66</v>
      </c>
      <c r="M218" s="154">
        <v>8.51</v>
      </c>
      <c r="N218" s="154">
        <v>1.47</v>
      </c>
      <c r="O218" s="155">
        <v>190.8025</v>
      </c>
    </row>
    <row r="219" spans="1:15" ht="12.75">
      <c r="A219" s="156" t="s">
        <v>518</v>
      </c>
      <c r="B219" s="157" t="s">
        <v>519</v>
      </c>
      <c r="C219" s="158">
        <v>157.0216</v>
      </c>
      <c r="D219" s="159">
        <v>23645.2134</v>
      </c>
      <c r="E219" s="160">
        <v>17736.4166</v>
      </c>
      <c r="F219" s="160">
        <v>20908.9835</v>
      </c>
      <c r="G219" s="160">
        <v>26173.9621</v>
      </c>
      <c r="H219" s="160">
        <v>28672.5</v>
      </c>
      <c r="I219" s="160">
        <v>23393.9573</v>
      </c>
      <c r="J219" s="161">
        <v>3.55</v>
      </c>
      <c r="K219" s="162">
        <v>4.86</v>
      </c>
      <c r="L219" s="162">
        <v>15.08</v>
      </c>
      <c r="M219" s="162">
        <v>8.89</v>
      </c>
      <c r="N219" s="162">
        <v>0.49</v>
      </c>
      <c r="O219" s="163">
        <v>196.8378</v>
      </c>
    </row>
    <row r="220" spans="1:15" ht="12.75">
      <c r="A220" s="148" t="s">
        <v>520</v>
      </c>
      <c r="B220" s="149" t="s">
        <v>521</v>
      </c>
      <c r="C220" s="150">
        <v>66.7549</v>
      </c>
      <c r="D220" s="151">
        <v>26729.9166</v>
      </c>
      <c r="E220" s="152">
        <v>19212.4575</v>
      </c>
      <c r="F220" s="152">
        <v>24237.9796</v>
      </c>
      <c r="G220" s="152">
        <v>29129.9166</v>
      </c>
      <c r="H220" s="152">
        <v>31324.4166</v>
      </c>
      <c r="I220" s="152">
        <v>26275.7649</v>
      </c>
      <c r="J220" s="153">
        <v>7.76</v>
      </c>
      <c r="K220" s="154">
        <v>4.24</v>
      </c>
      <c r="L220" s="154">
        <v>16.64</v>
      </c>
      <c r="M220" s="154">
        <v>7.88</v>
      </c>
      <c r="N220" s="154">
        <v>1.36</v>
      </c>
      <c r="O220" s="155">
        <v>201.6061</v>
      </c>
    </row>
    <row r="221" spans="1:15" ht="12.75">
      <c r="A221" s="156" t="s">
        <v>522</v>
      </c>
      <c r="B221" s="157" t="s">
        <v>523</v>
      </c>
      <c r="C221" s="158">
        <v>91.0468</v>
      </c>
      <c r="D221" s="159">
        <v>19082.6492</v>
      </c>
      <c r="E221" s="160">
        <v>14539.6666</v>
      </c>
      <c r="F221" s="160">
        <v>16813.1666</v>
      </c>
      <c r="G221" s="160">
        <v>20678.8876</v>
      </c>
      <c r="H221" s="160">
        <v>23463.0833</v>
      </c>
      <c r="I221" s="160">
        <v>19017.7286</v>
      </c>
      <c r="J221" s="161">
        <v>5.16</v>
      </c>
      <c r="K221" s="162">
        <v>3.54</v>
      </c>
      <c r="L221" s="162">
        <v>17.61</v>
      </c>
      <c r="M221" s="162">
        <v>8.28</v>
      </c>
      <c r="N221" s="162">
        <v>0.94</v>
      </c>
      <c r="O221" s="163">
        <v>195.1856</v>
      </c>
    </row>
    <row r="222" spans="1:15" ht="12.75">
      <c r="A222" s="148" t="s">
        <v>524</v>
      </c>
      <c r="B222" s="149" t="s">
        <v>525</v>
      </c>
      <c r="C222" s="150">
        <v>37.2102</v>
      </c>
      <c r="D222" s="151">
        <v>22531.1004</v>
      </c>
      <c r="E222" s="152">
        <v>16356.6662</v>
      </c>
      <c r="F222" s="152">
        <v>18844.4223</v>
      </c>
      <c r="G222" s="152">
        <v>24284.75</v>
      </c>
      <c r="H222" s="152">
        <v>28326.4166</v>
      </c>
      <c r="I222" s="152">
        <v>22142.2867</v>
      </c>
      <c r="J222" s="153">
        <v>10.38</v>
      </c>
      <c r="K222" s="154">
        <v>2.66</v>
      </c>
      <c r="L222" s="154">
        <v>19.74</v>
      </c>
      <c r="M222" s="154">
        <v>8.58</v>
      </c>
      <c r="N222" s="154">
        <v>0.87</v>
      </c>
      <c r="O222" s="155">
        <v>185.6763</v>
      </c>
    </row>
    <row r="223" spans="1:15" ht="12.75">
      <c r="A223" s="156" t="s">
        <v>528</v>
      </c>
      <c r="B223" s="157" t="s">
        <v>656</v>
      </c>
      <c r="C223" s="158">
        <v>2478.8903</v>
      </c>
      <c r="D223" s="159">
        <v>11029.1348</v>
      </c>
      <c r="E223" s="160">
        <v>9240.9766</v>
      </c>
      <c r="F223" s="160">
        <v>9854.7868</v>
      </c>
      <c r="G223" s="160">
        <v>12384.0996</v>
      </c>
      <c r="H223" s="160">
        <v>14213.359</v>
      </c>
      <c r="I223" s="160">
        <v>11461.8964</v>
      </c>
      <c r="J223" s="161">
        <v>5.03</v>
      </c>
      <c r="K223" s="162">
        <v>0.27</v>
      </c>
      <c r="L223" s="162">
        <v>8.89</v>
      </c>
      <c r="M223" s="162">
        <v>9.57</v>
      </c>
      <c r="N223" s="162">
        <v>0.01</v>
      </c>
      <c r="O223" s="163">
        <v>175.5835</v>
      </c>
    </row>
    <row r="224" spans="1:15" ht="12.75">
      <c r="A224" s="148" t="s">
        <v>530</v>
      </c>
      <c r="B224" s="149" t="s">
        <v>531</v>
      </c>
      <c r="C224" s="150">
        <v>12.1457</v>
      </c>
      <c r="D224" s="151">
        <v>13141.0774</v>
      </c>
      <c r="E224" s="152">
        <v>10397.0931</v>
      </c>
      <c r="F224" s="152">
        <v>11899.5018</v>
      </c>
      <c r="G224" s="152">
        <v>14262.3285</v>
      </c>
      <c r="H224" s="152">
        <v>15749.4166</v>
      </c>
      <c r="I224" s="152">
        <v>13530.5652</v>
      </c>
      <c r="J224" s="153">
        <v>8.02</v>
      </c>
      <c r="K224" s="154">
        <v>0.66</v>
      </c>
      <c r="L224" s="154">
        <v>16.22</v>
      </c>
      <c r="M224" s="154">
        <v>8.36</v>
      </c>
      <c r="N224" s="154">
        <v>0</v>
      </c>
      <c r="O224" s="155">
        <v>184.4864</v>
      </c>
    </row>
    <row r="225" spans="1:15" ht="12.75">
      <c r="A225" s="156" t="s">
        <v>532</v>
      </c>
      <c r="B225" s="157" t="s">
        <v>533</v>
      </c>
      <c r="C225" s="158">
        <v>336.3201</v>
      </c>
      <c r="D225" s="159">
        <v>15855.5059</v>
      </c>
      <c r="E225" s="160">
        <v>11276.2101</v>
      </c>
      <c r="F225" s="160">
        <v>13660.0399</v>
      </c>
      <c r="G225" s="160">
        <v>17778.0833</v>
      </c>
      <c r="H225" s="160">
        <v>21609.75</v>
      </c>
      <c r="I225" s="160">
        <v>16233.2638</v>
      </c>
      <c r="J225" s="161">
        <v>5.79</v>
      </c>
      <c r="K225" s="162">
        <v>0.58</v>
      </c>
      <c r="L225" s="162">
        <v>11.56</v>
      </c>
      <c r="M225" s="162">
        <v>9.32</v>
      </c>
      <c r="N225" s="162">
        <v>0.46</v>
      </c>
      <c r="O225" s="163">
        <v>177.4128</v>
      </c>
    </row>
    <row r="226" spans="1:15" ht="12.75">
      <c r="A226" s="148" t="s">
        <v>536</v>
      </c>
      <c r="B226" s="149" t="s">
        <v>537</v>
      </c>
      <c r="C226" s="150">
        <v>570.2497</v>
      </c>
      <c r="D226" s="151">
        <v>13695.9166</v>
      </c>
      <c r="E226" s="152">
        <v>11106.1929</v>
      </c>
      <c r="F226" s="152">
        <v>12017.0374</v>
      </c>
      <c r="G226" s="152">
        <v>15788.9145</v>
      </c>
      <c r="H226" s="152">
        <v>17885.6819</v>
      </c>
      <c r="I226" s="152">
        <v>14145.9991</v>
      </c>
      <c r="J226" s="153">
        <v>8.24</v>
      </c>
      <c r="K226" s="154">
        <v>0.1</v>
      </c>
      <c r="L226" s="154">
        <v>12.04</v>
      </c>
      <c r="M226" s="154">
        <v>9.25</v>
      </c>
      <c r="N226" s="154">
        <v>0.03</v>
      </c>
      <c r="O226" s="155">
        <v>174.7957</v>
      </c>
    </row>
    <row r="227" spans="1:15" ht="12.75">
      <c r="A227" s="156" t="s">
        <v>542</v>
      </c>
      <c r="B227" s="157" t="s">
        <v>543</v>
      </c>
      <c r="C227" s="158">
        <v>457.5793</v>
      </c>
      <c r="D227" s="159">
        <v>12945.3333</v>
      </c>
      <c r="E227" s="160">
        <v>9713.5226</v>
      </c>
      <c r="F227" s="160">
        <v>10739.9319</v>
      </c>
      <c r="G227" s="160">
        <v>14909.6666</v>
      </c>
      <c r="H227" s="160">
        <v>17224.4911</v>
      </c>
      <c r="I227" s="160">
        <v>13335.0795</v>
      </c>
      <c r="J227" s="161">
        <v>5.13</v>
      </c>
      <c r="K227" s="162">
        <v>1.11</v>
      </c>
      <c r="L227" s="162">
        <v>15.88</v>
      </c>
      <c r="M227" s="162">
        <v>9.1</v>
      </c>
      <c r="N227" s="162">
        <v>0</v>
      </c>
      <c r="O227" s="163">
        <v>180.026</v>
      </c>
    </row>
    <row r="228" spans="1:15" ht="12.75">
      <c r="A228" s="148" t="s">
        <v>546</v>
      </c>
      <c r="B228" s="149" t="s">
        <v>547</v>
      </c>
      <c r="C228" s="150">
        <v>16.1098</v>
      </c>
      <c r="D228" s="151">
        <v>15351.7145</v>
      </c>
      <c r="E228" s="152">
        <v>11096.2497</v>
      </c>
      <c r="F228" s="152">
        <v>14941.4267</v>
      </c>
      <c r="G228" s="152">
        <v>16673.2522</v>
      </c>
      <c r="H228" s="152">
        <v>18625.703</v>
      </c>
      <c r="I228" s="152">
        <v>15671.3197</v>
      </c>
      <c r="J228" s="153">
        <v>6.24</v>
      </c>
      <c r="K228" s="154">
        <v>0.25</v>
      </c>
      <c r="L228" s="154">
        <v>11.72</v>
      </c>
      <c r="M228" s="154">
        <v>9.67</v>
      </c>
      <c r="N228" s="154">
        <v>1.14</v>
      </c>
      <c r="O228" s="155">
        <v>175.7429</v>
      </c>
    </row>
    <row r="229" spans="1:15" ht="12.75">
      <c r="A229" s="156" t="s">
        <v>550</v>
      </c>
      <c r="B229" s="157" t="s">
        <v>551</v>
      </c>
      <c r="C229" s="158">
        <v>40.6487</v>
      </c>
      <c r="D229" s="159">
        <v>16830.75</v>
      </c>
      <c r="E229" s="160">
        <v>13988.7979</v>
      </c>
      <c r="F229" s="160">
        <v>15760.8739</v>
      </c>
      <c r="G229" s="160">
        <v>17407.5</v>
      </c>
      <c r="H229" s="160">
        <v>20009.2342</v>
      </c>
      <c r="I229" s="160">
        <v>16989.2974</v>
      </c>
      <c r="J229" s="161">
        <v>9.45</v>
      </c>
      <c r="K229" s="162">
        <v>0.35</v>
      </c>
      <c r="L229" s="162">
        <v>12.99</v>
      </c>
      <c r="M229" s="162">
        <v>10.16</v>
      </c>
      <c r="N229" s="162">
        <v>0.13</v>
      </c>
      <c r="O229" s="163">
        <v>184.0327</v>
      </c>
    </row>
    <row r="230" spans="1:15" ht="12.75">
      <c r="A230" s="148" t="s">
        <v>552</v>
      </c>
      <c r="B230" s="149" t="s">
        <v>553</v>
      </c>
      <c r="C230" s="150">
        <v>19.476</v>
      </c>
      <c r="D230" s="151">
        <v>13002.7289</v>
      </c>
      <c r="E230" s="152">
        <v>9923.722</v>
      </c>
      <c r="F230" s="152">
        <v>12135.983</v>
      </c>
      <c r="G230" s="152">
        <v>15881.8333</v>
      </c>
      <c r="H230" s="152">
        <v>18750.7706</v>
      </c>
      <c r="I230" s="152">
        <v>13746.2194</v>
      </c>
      <c r="J230" s="153">
        <v>4.81</v>
      </c>
      <c r="K230" s="154">
        <v>1.62</v>
      </c>
      <c r="L230" s="154">
        <v>12.87</v>
      </c>
      <c r="M230" s="154">
        <v>9.88</v>
      </c>
      <c r="N230" s="154">
        <v>0.59</v>
      </c>
      <c r="O230" s="155">
        <v>180.4229</v>
      </c>
    </row>
    <row r="231" spans="1:15" ht="12.75">
      <c r="A231" s="156" t="s">
        <v>554</v>
      </c>
      <c r="B231" s="157" t="s">
        <v>555</v>
      </c>
      <c r="C231" s="158">
        <v>38.7842</v>
      </c>
      <c r="D231" s="159">
        <v>16051.4911</v>
      </c>
      <c r="E231" s="160">
        <v>12553.8878</v>
      </c>
      <c r="F231" s="160">
        <v>12834.5105</v>
      </c>
      <c r="G231" s="160">
        <v>17272.8285</v>
      </c>
      <c r="H231" s="160">
        <v>19324.7362</v>
      </c>
      <c r="I231" s="160">
        <v>15498.4858</v>
      </c>
      <c r="J231" s="161">
        <v>8.28</v>
      </c>
      <c r="K231" s="162">
        <v>3.62</v>
      </c>
      <c r="L231" s="162">
        <v>11.23</v>
      </c>
      <c r="M231" s="162">
        <v>8.66</v>
      </c>
      <c r="N231" s="162">
        <v>0.1</v>
      </c>
      <c r="O231" s="163">
        <v>191.949</v>
      </c>
    </row>
    <row r="232" spans="1:15" ht="12.75">
      <c r="A232" s="148" t="s">
        <v>556</v>
      </c>
      <c r="B232" s="149" t="s">
        <v>657</v>
      </c>
      <c r="C232" s="150">
        <v>248.4436</v>
      </c>
      <c r="D232" s="151">
        <v>13261.1666</v>
      </c>
      <c r="E232" s="152">
        <v>10534.5833</v>
      </c>
      <c r="F232" s="152">
        <v>11805.257</v>
      </c>
      <c r="G232" s="152">
        <v>16199.7256</v>
      </c>
      <c r="H232" s="152">
        <v>18719.3333</v>
      </c>
      <c r="I232" s="152">
        <v>14214.6517</v>
      </c>
      <c r="J232" s="153">
        <v>5.59</v>
      </c>
      <c r="K232" s="154">
        <v>1.07</v>
      </c>
      <c r="L232" s="154">
        <v>14.46</v>
      </c>
      <c r="M232" s="154">
        <v>9.57</v>
      </c>
      <c r="N232" s="154">
        <v>0</v>
      </c>
      <c r="O232" s="155">
        <v>178.2769</v>
      </c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738</v>
      </c>
      <c r="B1" s="67"/>
      <c r="C1" s="68"/>
      <c r="D1" s="68"/>
      <c r="E1" s="68"/>
      <c r="F1" s="68"/>
      <c r="G1" s="68"/>
      <c r="H1" s="69" t="s">
        <v>658</v>
      </c>
      <c r="S1" s="6"/>
      <c r="T1" s="71"/>
    </row>
    <row r="2" spans="1:8" ht="12.75" customHeight="1">
      <c r="A2" s="7" t="s">
        <v>735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659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88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736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660</v>
      </c>
      <c r="D8" s="368" t="s">
        <v>661</v>
      </c>
      <c r="E8" s="369"/>
      <c r="F8" s="368" t="s">
        <v>662</v>
      </c>
      <c r="G8" s="370"/>
      <c r="H8" s="369"/>
    </row>
    <row r="9" spans="1:8" ht="14.25" customHeight="1">
      <c r="A9" s="82" t="s">
        <v>90</v>
      </c>
      <c r="B9" s="83"/>
      <c r="C9" s="350"/>
      <c r="D9" s="371" t="s">
        <v>663</v>
      </c>
      <c r="E9" s="372"/>
      <c r="F9" s="371" t="s">
        <v>663</v>
      </c>
      <c r="G9" s="373"/>
      <c r="H9" s="372"/>
    </row>
    <row r="10" spans="1:8" ht="14.25" customHeight="1">
      <c r="A10" s="84" t="s">
        <v>664</v>
      </c>
      <c r="B10" s="85"/>
      <c r="C10" s="350"/>
      <c r="D10" s="86" t="s">
        <v>665</v>
      </c>
      <c r="E10" s="86" t="s">
        <v>666</v>
      </c>
      <c r="F10" s="86" t="s">
        <v>665</v>
      </c>
      <c r="G10" s="374" t="s">
        <v>666</v>
      </c>
      <c r="H10" s="375"/>
    </row>
    <row r="11" spans="1:8" ht="14.25" customHeight="1">
      <c r="A11" s="82"/>
      <c r="B11" s="83"/>
      <c r="C11" s="350"/>
      <c r="D11" s="87"/>
      <c r="E11" s="87" t="s">
        <v>667</v>
      </c>
      <c r="F11" s="87"/>
      <c r="G11" s="87" t="s">
        <v>668</v>
      </c>
      <c r="H11" s="87" t="s">
        <v>669</v>
      </c>
    </row>
    <row r="12" spans="1:8" ht="14.25" customHeight="1">
      <c r="A12" s="88"/>
      <c r="B12" s="89"/>
      <c r="C12" s="351"/>
      <c r="D12" s="91" t="s">
        <v>590</v>
      </c>
      <c r="E12" s="91" t="s">
        <v>590</v>
      </c>
      <c r="F12" s="91" t="s">
        <v>590</v>
      </c>
      <c r="G12" s="91" t="s">
        <v>590</v>
      </c>
      <c r="H12" s="91" t="s">
        <v>590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96</v>
      </c>
      <c r="B14" s="95" t="s">
        <v>97</v>
      </c>
      <c r="C14" s="96">
        <v>3468.3698</v>
      </c>
      <c r="D14" s="97">
        <v>162.703</v>
      </c>
      <c r="E14" s="98">
        <v>4.0392</v>
      </c>
      <c r="F14" s="98">
        <v>31.3682</v>
      </c>
      <c r="G14" s="98">
        <v>0.2304</v>
      </c>
      <c r="H14" s="98">
        <v>18.2776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98</v>
      </c>
      <c r="B15" s="101" t="s">
        <v>670</v>
      </c>
      <c r="C15" s="102">
        <v>66.7963</v>
      </c>
      <c r="D15" s="103">
        <v>149.6347</v>
      </c>
      <c r="E15" s="104">
        <v>0.0119</v>
      </c>
      <c r="F15" s="104">
        <v>24.6342</v>
      </c>
      <c r="G15" s="104">
        <v>4.0521</v>
      </c>
      <c r="H15" s="104">
        <v>15.0147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100</v>
      </c>
      <c r="B16" s="95" t="s">
        <v>671</v>
      </c>
      <c r="C16" s="96">
        <v>217.14</v>
      </c>
      <c r="D16" s="97">
        <v>150.2967</v>
      </c>
      <c r="E16" s="98">
        <v>0.6269</v>
      </c>
      <c r="F16" s="98">
        <v>24.3878</v>
      </c>
      <c r="G16" s="98">
        <v>2.8307</v>
      </c>
      <c r="H16" s="98">
        <v>15.6031</v>
      </c>
      <c r="I16" s="100"/>
      <c r="J16" s="100"/>
      <c r="K16" s="100"/>
      <c r="M16" s="100"/>
      <c r="N16" s="100"/>
    </row>
    <row r="17" spans="1:8" ht="12.75" customHeight="1">
      <c r="A17" s="101" t="s">
        <v>102</v>
      </c>
      <c r="B17" s="101" t="s">
        <v>672</v>
      </c>
      <c r="C17" s="102">
        <v>22.9645</v>
      </c>
      <c r="D17" s="103">
        <v>146.8353</v>
      </c>
      <c r="E17" s="104">
        <v>0</v>
      </c>
      <c r="F17" s="104">
        <v>27.274</v>
      </c>
      <c r="G17" s="104">
        <v>3.1062</v>
      </c>
      <c r="H17" s="104">
        <v>16.1554</v>
      </c>
    </row>
    <row r="18" spans="1:8" ht="12.75" customHeight="1">
      <c r="A18" s="95" t="s">
        <v>104</v>
      </c>
      <c r="B18" s="95" t="s">
        <v>105</v>
      </c>
      <c r="C18" s="96">
        <v>2695.9269</v>
      </c>
      <c r="D18" s="105">
        <v>148.7009</v>
      </c>
      <c r="E18" s="98">
        <v>0.1401</v>
      </c>
      <c r="F18" s="98">
        <v>25.6788</v>
      </c>
      <c r="G18" s="98">
        <v>3.2345</v>
      </c>
      <c r="H18" s="98">
        <v>15.68</v>
      </c>
    </row>
    <row r="19" spans="1:8" ht="12.75" customHeight="1">
      <c r="A19" s="101" t="s">
        <v>106</v>
      </c>
      <c r="B19" s="101" t="s">
        <v>107</v>
      </c>
      <c r="C19" s="102">
        <v>1462.4266</v>
      </c>
      <c r="D19" s="106">
        <v>143.0967</v>
      </c>
      <c r="E19" s="104">
        <v>2.9832</v>
      </c>
      <c r="F19" s="104">
        <v>28.3059</v>
      </c>
      <c r="G19" s="104">
        <v>3.7989</v>
      </c>
      <c r="H19" s="104">
        <v>16.4025</v>
      </c>
    </row>
    <row r="20" spans="1:8" ht="12.75" customHeight="1">
      <c r="A20" s="95" t="s">
        <v>108</v>
      </c>
      <c r="B20" s="95" t="s">
        <v>673</v>
      </c>
      <c r="C20" s="96">
        <v>948.17</v>
      </c>
      <c r="D20" s="105">
        <v>146.2927</v>
      </c>
      <c r="E20" s="98">
        <v>0.3698</v>
      </c>
      <c r="F20" s="98">
        <v>28.3901</v>
      </c>
      <c r="G20" s="98">
        <v>4.451</v>
      </c>
      <c r="H20" s="98">
        <v>16.4507</v>
      </c>
    </row>
    <row r="21" spans="1:8" ht="12.75" customHeight="1">
      <c r="A21" s="101" t="s">
        <v>110</v>
      </c>
      <c r="B21" s="101" t="s">
        <v>111</v>
      </c>
      <c r="C21" s="102">
        <v>549.4959</v>
      </c>
      <c r="D21" s="106">
        <v>144.9494</v>
      </c>
      <c r="E21" s="104">
        <v>0.4369</v>
      </c>
      <c r="F21" s="104">
        <v>30.0149</v>
      </c>
      <c r="G21" s="104">
        <v>0.977</v>
      </c>
      <c r="H21" s="104">
        <v>22.5969</v>
      </c>
    </row>
    <row r="22" spans="1:8" ht="12.75" customHeight="1">
      <c r="A22" s="95" t="s">
        <v>112</v>
      </c>
      <c r="B22" s="95" t="s">
        <v>113</v>
      </c>
      <c r="C22" s="96">
        <v>189.92</v>
      </c>
      <c r="D22" s="105">
        <v>150.2255</v>
      </c>
      <c r="E22" s="98">
        <v>0.3324</v>
      </c>
      <c r="F22" s="98">
        <v>24.5766</v>
      </c>
      <c r="G22" s="98">
        <v>3.3375</v>
      </c>
      <c r="H22" s="98">
        <v>15.1186</v>
      </c>
    </row>
    <row r="23" spans="1:8" ht="12.75" customHeight="1">
      <c r="A23" s="101" t="s">
        <v>114</v>
      </c>
      <c r="B23" s="101" t="s">
        <v>674</v>
      </c>
      <c r="C23" s="102">
        <v>18</v>
      </c>
      <c r="D23" s="106">
        <v>145.0162</v>
      </c>
      <c r="E23" s="104">
        <v>0</v>
      </c>
      <c r="F23" s="104">
        <v>28.4815</v>
      </c>
      <c r="G23" s="104">
        <v>4.5556</v>
      </c>
      <c r="H23" s="104">
        <v>17.0556</v>
      </c>
    </row>
    <row r="24" spans="1:8" ht="12.75" customHeight="1">
      <c r="A24" s="95" t="s">
        <v>116</v>
      </c>
      <c r="B24" s="95" t="s">
        <v>675</v>
      </c>
      <c r="C24" s="96">
        <v>438.7806</v>
      </c>
      <c r="D24" s="105">
        <v>151.4103</v>
      </c>
      <c r="E24" s="98">
        <v>1.1884</v>
      </c>
      <c r="F24" s="98">
        <v>24.0689</v>
      </c>
      <c r="G24" s="98">
        <v>2.2624</v>
      </c>
      <c r="H24" s="98">
        <v>16.8674</v>
      </c>
    </row>
    <row r="25" spans="1:8" ht="12.75" customHeight="1">
      <c r="A25" s="101" t="s">
        <v>118</v>
      </c>
      <c r="B25" s="101" t="s">
        <v>119</v>
      </c>
      <c r="C25" s="102">
        <v>303.02</v>
      </c>
      <c r="D25" s="106">
        <v>150.6821</v>
      </c>
      <c r="E25" s="104">
        <v>0.6988</v>
      </c>
      <c r="F25" s="104">
        <v>25.6346</v>
      </c>
      <c r="G25" s="104">
        <v>3.3506</v>
      </c>
      <c r="H25" s="104">
        <v>13.7341</v>
      </c>
    </row>
    <row r="26" spans="1:8" ht="12.75" customHeight="1">
      <c r="A26" s="95" t="s">
        <v>120</v>
      </c>
      <c r="B26" s="95" t="s">
        <v>676</v>
      </c>
      <c r="C26" s="96">
        <v>62.42</v>
      </c>
      <c r="D26" s="105">
        <v>147.5983</v>
      </c>
      <c r="E26" s="98">
        <v>0.4265</v>
      </c>
      <c r="F26" s="98">
        <v>28.415</v>
      </c>
      <c r="G26" s="98">
        <v>6.0237</v>
      </c>
      <c r="H26" s="98">
        <v>16.14</v>
      </c>
    </row>
    <row r="27" spans="1:8" ht="12.75">
      <c r="A27" s="101" t="s">
        <v>122</v>
      </c>
      <c r="B27" s="101" t="s">
        <v>677</v>
      </c>
      <c r="C27" s="102">
        <v>13.08</v>
      </c>
      <c r="D27" s="106">
        <v>150.7454</v>
      </c>
      <c r="E27" s="104">
        <v>0.3058</v>
      </c>
      <c r="F27" s="104">
        <v>24.3725</v>
      </c>
      <c r="G27" s="104">
        <v>1.7329</v>
      </c>
      <c r="H27" s="104">
        <v>14.0131</v>
      </c>
    </row>
    <row r="28" spans="1:8" ht="12.75">
      <c r="A28" s="95" t="s">
        <v>124</v>
      </c>
      <c r="B28" s="95" t="s">
        <v>678</v>
      </c>
      <c r="C28" s="96">
        <v>34.43</v>
      </c>
      <c r="D28" s="105">
        <v>152.2056</v>
      </c>
      <c r="E28" s="98">
        <v>2.2522</v>
      </c>
      <c r="F28" s="98">
        <v>23.7559</v>
      </c>
      <c r="G28" s="98">
        <v>2.5462</v>
      </c>
      <c r="H28" s="98">
        <v>14.7649</v>
      </c>
    </row>
    <row r="29" spans="1:8" ht="12.75">
      <c r="A29" s="101" t="s">
        <v>126</v>
      </c>
      <c r="B29" s="101" t="s">
        <v>127</v>
      </c>
      <c r="C29" s="102">
        <v>15.07</v>
      </c>
      <c r="D29" s="106">
        <v>153.4008</v>
      </c>
      <c r="E29" s="104">
        <v>0.4037</v>
      </c>
      <c r="F29" s="104">
        <v>22.0609</v>
      </c>
      <c r="G29" s="104">
        <v>0.177</v>
      </c>
      <c r="H29" s="104">
        <v>16.1745</v>
      </c>
    </row>
    <row r="30" spans="1:8" ht="12.75">
      <c r="A30" s="95" t="s">
        <v>128</v>
      </c>
      <c r="B30" s="95" t="s">
        <v>129</v>
      </c>
      <c r="C30" s="96">
        <v>39.38</v>
      </c>
      <c r="D30" s="105">
        <v>151.5606</v>
      </c>
      <c r="E30" s="98">
        <v>1.7088</v>
      </c>
      <c r="F30" s="98">
        <v>24.5218</v>
      </c>
      <c r="G30" s="98">
        <v>2.1838</v>
      </c>
      <c r="H30" s="98">
        <v>16.235</v>
      </c>
    </row>
    <row r="31" spans="1:8" ht="12.75">
      <c r="A31" s="101" t="s">
        <v>130</v>
      </c>
      <c r="B31" s="101" t="s">
        <v>131</v>
      </c>
      <c r="C31" s="102">
        <v>57.52</v>
      </c>
      <c r="D31" s="106">
        <v>149.5184</v>
      </c>
      <c r="E31" s="104">
        <v>0</v>
      </c>
      <c r="F31" s="104">
        <v>24.2971</v>
      </c>
      <c r="G31" s="104">
        <v>2.886</v>
      </c>
      <c r="H31" s="104">
        <v>12.1619</v>
      </c>
    </row>
    <row r="32" spans="1:8" ht="12.75">
      <c r="A32" s="95" t="s">
        <v>132</v>
      </c>
      <c r="B32" s="95" t="s">
        <v>133</v>
      </c>
      <c r="C32" s="96">
        <v>200.96</v>
      </c>
      <c r="D32" s="105">
        <v>149.5135</v>
      </c>
      <c r="E32" s="98">
        <v>0.2328</v>
      </c>
      <c r="F32" s="98">
        <v>24.9127</v>
      </c>
      <c r="G32" s="98">
        <v>2.8191</v>
      </c>
      <c r="H32" s="98">
        <v>13.0145</v>
      </c>
    </row>
    <row r="33" spans="1:8" ht="12.75">
      <c r="A33" s="101" t="s">
        <v>134</v>
      </c>
      <c r="B33" s="101" t="s">
        <v>135</v>
      </c>
      <c r="C33" s="102">
        <v>17.07</v>
      </c>
      <c r="D33" s="106">
        <v>148.4256</v>
      </c>
      <c r="E33" s="104">
        <v>4.9868</v>
      </c>
      <c r="F33" s="104">
        <v>31.4782</v>
      </c>
      <c r="G33" s="104">
        <v>3.2513</v>
      </c>
      <c r="H33" s="104">
        <v>16.6471</v>
      </c>
    </row>
    <row r="34" spans="1:8" ht="12.75">
      <c r="A34" s="95" t="s">
        <v>136</v>
      </c>
      <c r="B34" s="95" t="s">
        <v>679</v>
      </c>
      <c r="C34" s="96">
        <v>15.94</v>
      </c>
      <c r="D34" s="105">
        <v>139.9624</v>
      </c>
      <c r="E34" s="98">
        <v>0.0627</v>
      </c>
      <c r="F34" s="98">
        <v>35.6336</v>
      </c>
      <c r="G34" s="98">
        <v>14.8473</v>
      </c>
      <c r="H34" s="98">
        <v>13.2554</v>
      </c>
    </row>
    <row r="35" spans="1:8" ht="12.75">
      <c r="A35" s="101" t="s">
        <v>138</v>
      </c>
      <c r="B35" s="101" t="s">
        <v>680</v>
      </c>
      <c r="C35" s="102">
        <v>169.77</v>
      </c>
      <c r="D35" s="106">
        <v>143.4215</v>
      </c>
      <c r="E35" s="104">
        <v>0.2415</v>
      </c>
      <c r="F35" s="104">
        <v>30.6724</v>
      </c>
      <c r="G35" s="104">
        <v>3.4485</v>
      </c>
      <c r="H35" s="104">
        <v>23.0545</v>
      </c>
    </row>
    <row r="36" spans="1:8" ht="12.75">
      <c r="A36" s="95" t="s">
        <v>140</v>
      </c>
      <c r="B36" s="95" t="s">
        <v>141</v>
      </c>
      <c r="C36" s="96">
        <v>47.93</v>
      </c>
      <c r="D36" s="105">
        <v>149.0964</v>
      </c>
      <c r="E36" s="98">
        <v>0</v>
      </c>
      <c r="F36" s="98">
        <v>23.015</v>
      </c>
      <c r="G36" s="98">
        <v>1.2657</v>
      </c>
      <c r="H36" s="98">
        <v>14.324</v>
      </c>
    </row>
    <row r="37" spans="1:8" ht="12.75">
      <c r="A37" s="101" t="s">
        <v>142</v>
      </c>
      <c r="B37" s="101" t="s">
        <v>143</v>
      </c>
      <c r="C37" s="102">
        <v>71.88</v>
      </c>
      <c r="D37" s="106">
        <v>146.0687</v>
      </c>
      <c r="E37" s="104">
        <v>0</v>
      </c>
      <c r="F37" s="104">
        <v>28.1499</v>
      </c>
      <c r="G37" s="104">
        <v>4.22</v>
      </c>
      <c r="H37" s="104">
        <v>13.8541</v>
      </c>
    </row>
    <row r="38" spans="1:8" ht="12.75">
      <c r="A38" s="95" t="s">
        <v>144</v>
      </c>
      <c r="B38" s="95" t="s">
        <v>145</v>
      </c>
      <c r="C38" s="96">
        <v>218.35</v>
      </c>
      <c r="D38" s="105">
        <v>145.6282</v>
      </c>
      <c r="E38" s="98">
        <v>0.0046</v>
      </c>
      <c r="F38" s="98">
        <v>28.4601</v>
      </c>
      <c r="G38" s="98">
        <v>4.9737</v>
      </c>
      <c r="H38" s="98">
        <v>14.4754</v>
      </c>
    </row>
    <row r="39" spans="1:8" ht="12.75">
      <c r="A39" s="101" t="s">
        <v>146</v>
      </c>
      <c r="B39" s="101" t="s">
        <v>681</v>
      </c>
      <c r="C39" s="102">
        <v>15.76</v>
      </c>
      <c r="D39" s="106">
        <v>146.9755</v>
      </c>
      <c r="E39" s="104">
        <v>0</v>
      </c>
      <c r="F39" s="104">
        <v>28.0351</v>
      </c>
      <c r="G39" s="104">
        <v>1.047</v>
      </c>
      <c r="H39" s="104">
        <v>15.8206</v>
      </c>
    </row>
    <row r="40" spans="1:8" ht="12.75">
      <c r="A40" s="95" t="s">
        <v>148</v>
      </c>
      <c r="B40" s="95" t="s">
        <v>149</v>
      </c>
      <c r="C40" s="96">
        <v>71.1175</v>
      </c>
      <c r="D40" s="105">
        <v>143.3537</v>
      </c>
      <c r="E40" s="98">
        <v>0.0193</v>
      </c>
      <c r="F40" s="98">
        <v>30.7787</v>
      </c>
      <c r="G40" s="98">
        <v>7.3962</v>
      </c>
      <c r="H40" s="98">
        <v>15.6278</v>
      </c>
    </row>
    <row r="41" spans="1:8" ht="12.75">
      <c r="A41" s="101" t="s">
        <v>150</v>
      </c>
      <c r="B41" s="101" t="s">
        <v>151</v>
      </c>
      <c r="C41" s="102">
        <v>398.6476</v>
      </c>
      <c r="D41" s="106">
        <v>147.9977</v>
      </c>
      <c r="E41" s="104">
        <v>0.7345</v>
      </c>
      <c r="F41" s="104">
        <v>26.7968</v>
      </c>
      <c r="G41" s="104">
        <v>4.0632</v>
      </c>
      <c r="H41" s="104">
        <v>16.2211</v>
      </c>
    </row>
    <row r="42" spans="1:8" ht="12.75">
      <c r="A42" s="95" t="s">
        <v>152</v>
      </c>
      <c r="B42" s="95" t="s">
        <v>153</v>
      </c>
      <c r="C42" s="96">
        <v>168.9149</v>
      </c>
      <c r="D42" s="105">
        <v>148.5017</v>
      </c>
      <c r="E42" s="98">
        <v>0.6282</v>
      </c>
      <c r="F42" s="98">
        <v>26.5105</v>
      </c>
      <c r="G42" s="98">
        <v>4.042</v>
      </c>
      <c r="H42" s="98">
        <v>13.8726</v>
      </c>
    </row>
    <row r="43" spans="1:8" ht="12.75">
      <c r="A43" s="101" t="s">
        <v>154</v>
      </c>
      <c r="B43" s="101" t="s">
        <v>682</v>
      </c>
      <c r="C43" s="102">
        <v>883.3308</v>
      </c>
      <c r="D43" s="106">
        <v>148.325</v>
      </c>
      <c r="E43" s="104">
        <v>1.1087</v>
      </c>
      <c r="F43" s="104">
        <v>27.0842</v>
      </c>
      <c r="G43" s="104">
        <v>3.8727</v>
      </c>
      <c r="H43" s="104">
        <v>15.4932</v>
      </c>
    </row>
    <row r="44" spans="1:8" ht="12.75">
      <c r="A44" s="95" t="s">
        <v>156</v>
      </c>
      <c r="B44" s="95" t="s">
        <v>683</v>
      </c>
      <c r="C44" s="96">
        <v>98.13</v>
      </c>
      <c r="D44" s="105">
        <v>148.1706</v>
      </c>
      <c r="E44" s="98">
        <v>0</v>
      </c>
      <c r="F44" s="98">
        <v>26.4898</v>
      </c>
      <c r="G44" s="98">
        <v>4.027</v>
      </c>
      <c r="H44" s="98">
        <v>16.6038</v>
      </c>
    </row>
    <row r="45" spans="1:8" ht="12.75">
      <c r="A45" s="101" t="s">
        <v>158</v>
      </c>
      <c r="B45" s="101" t="s">
        <v>159</v>
      </c>
      <c r="C45" s="102">
        <v>193.4091</v>
      </c>
      <c r="D45" s="106">
        <v>144.7668</v>
      </c>
      <c r="E45" s="104">
        <v>0.0783</v>
      </c>
      <c r="F45" s="104">
        <v>29.4248</v>
      </c>
      <c r="G45" s="104">
        <v>5.7507</v>
      </c>
      <c r="H45" s="104">
        <v>12.2906</v>
      </c>
    </row>
    <row r="46" spans="1:8" ht="12.75">
      <c r="A46" s="95" t="s">
        <v>160</v>
      </c>
      <c r="B46" s="95" t="s">
        <v>161</v>
      </c>
      <c r="C46" s="96">
        <v>51.11</v>
      </c>
      <c r="D46" s="105">
        <v>147.2066</v>
      </c>
      <c r="E46" s="98">
        <v>1.4165</v>
      </c>
      <c r="F46" s="98">
        <v>28.2658</v>
      </c>
      <c r="G46" s="98">
        <v>6.5219</v>
      </c>
      <c r="H46" s="98">
        <v>11.3807</v>
      </c>
    </row>
    <row r="47" spans="1:8" ht="12.75">
      <c r="A47" s="101" t="s">
        <v>162</v>
      </c>
      <c r="B47" s="101" t="s">
        <v>684</v>
      </c>
      <c r="C47" s="102">
        <v>17.4</v>
      </c>
      <c r="D47" s="106">
        <v>158.8027</v>
      </c>
      <c r="E47" s="104">
        <v>9.217</v>
      </c>
      <c r="F47" s="104">
        <v>26.7433</v>
      </c>
      <c r="G47" s="104">
        <v>3.295</v>
      </c>
      <c r="H47" s="104">
        <v>17.7658</v>
      </c>
    </row>
    <row r="48" spans="1:8" ht="12.75">
      <c r="A48" s="95" t="s">
        <v>164</v>
      </c>
      <c r="B48" s="95" t="s">
        <v>165</v>
      </c>
      <c r="C48" s="96">
        <v>24.01</v>
      </c>
      <c r="D48" s="105">
        <v>145.7535</v>
      </c>
      <c r="E48" s="98">
        <v>0</v>
      </c>
      <c r="F48" s="98">
        <v>28.384</v>
      </c>
      <c r="G48" s="98">
        <v>3.8144</v>
      </c>
      <c r="H48" s="98">
        <v>10.1208</v>
      </c>
    </row>
    <row r="49" spans="1:8" ht="12.75">
      <c r="A49" s="101" t="s">
        <v>166</v>
      </c>
      <c r="B49" s="101" t="s">
        <v>685</v>
      </c>
      <c r="C49" s="102">
        <v>163.6829</v>
      </c>
      <c r="D49" s="106">
        <v>147.2363</v>
      </c>
      <c r="E49" s="104">
        <v>0.7438</v>
      </c>
      <c r="F49" s="104">
        <v>27.6617</v>
      </c>
      <c r="G49" s="104">
        <v>3.7344</v>
      </c>
      <c r="H49" s="104">
        <v>11.6218</v>
      </c>
    </row>
    <row r="50" spans="1:8" ht="12.75">
      <c r="A50" s="95" t="s">
        <v>168</v>
      </c>
      <c r="B50" s="95" t="s">
        <v>686</v>
      </c>
      <c r="C50" s="96">
        <v>529.25</v>
      </c>
      <c r="D50" s="105">
        <v>146.3181</v>
      </c>
      <c r="E50" s="98">
        <v>1.1674</v>
      </c>
      <c r="F50" s="98">
        <v>29.251</v>
      </c>
      <c r="G50" s="98">
        <v>5.1849</v>
      </c>
      <c r="H50" s="98">
        <v>16.0315</v>
      </c>
    </row>
    <row r="51" spans="1:8" ht="12.75">
      <c r="A51" s="101" t="s">
        <v>170</v>
      </c>
      <c r="B51" s="101" t="s">
        <v>687</v>
      </c>
      <c r="C51" s="102">
        <v>145.81</v>
      </c>
      <c r="D51" s="106">
        <v>152.561</v>
      </c>
      <c r="E51" s="104">
        <v>4.1815</v>
      </c>
      <c r="F51" s="104">
        <v>26.4706</v>
      </c>
      <c r="G51" s="104">
        <v>4.0823</v>
      </c>
      <c r="H51" s="104">
        <v>16.8119</v>
      </c>
    </row>
    <row r="52" spans="1:8" ht="12.75">
      <c r="A52" s="95" t="s">
        <v>172</v>
      </c>
      <c r="B52" s="95" t="s">
        <v>173</v>
      </c>
      <c r="C52" s="96">
        <v>14.73</v>
      </c>
      <c r="D52" s="105">
        <v>148.1217</v>
      </c>
      <c r="E52" s="98">
        <v>0</v>
      </c>
      <c r="F52" s="98">
        <v>26.0692</v>
      </c>
      <c r="G52" s="98">
        <v>3.7112</v>
      </c>
      <c r="H52" s="98">
        <v>7.1736</v>
      </c>
    </row>
    <row r="53" spans="1:8" ht="12.75">
      <c r="A53" s="101" t="s">
        <v>174</v>
      </c>
      <c r="B53" s="101" t="s">
        <v>175</v>
      </c>
      <c r="C53" s="102">
        <v>3226.57</v>
      </c>
      <c r="D53" s="106">
        <v>165.8605</v>
      </c>
      <c r="E53" s="104">
        <v>14.3047</v>
      </c>
      <c r="F53" s="104">
        <v>23.52</v>
      </c>
      <c r="G53" s="104">
        <v>2.7348</v>
      </c>
      <c r="H53" s="104">
        <v>16.7969</v>
      </c>
    </row>
    <row r="54" spans="1:8" ht="12.75">
      <c r="A54" s="95" t="s">
        <v>176</v>
      </c>
      <c r="B54" s="95" t="s">
        <v>177</v>
      </c>
      <c r="C54" s="96">
        <v>46.14</v>
      </c>
      <c r="D54" s="105">
        <v>150.1234</v>
      </c>
      <c r="E54" s="98">
        <v>3.7964</v>
      </c>
      <c r="F54" s="98">
        <v>28.9218</v>
      </c>
      <c r="G54" s="98">
        <v>9.6142</v>
      </c>
      <c r="H54" s="98">
        <v>16.2227</v>
      </c>
    </row>
    <row r="55" spans="1:8" ht="12.75">
      <c r="A55" s="101" t="s">
        <v>178</v>
      </c>
      <c r="B55" s="101" t="s">
        <v>179</v>
      </c>
      <c r="C55" s="102">
        <v>124.29</v>
      </c>
      <c r="D55" s="106">
        <v>159.8607</v>
      </c>
      <c r="E55" s="104">
        <v>9.7653</v>
      </c>
      <c r="F55" s="104">
        <v>23.0684</v>
      </c>
      <c r="G55" s="104">
        <v>3.1968</v>
      </c>
      <c r="H55" s="104">
        <v>15.7604</v>
      </c>
    </row>
    <row r="56" spans="1:8" ht="12.75">
      <c r="A56" s="95" t="s">
        <v>180</v>
      </c>
      <c r="B56" s="95" t="s">
        <v>181</v>
      </c>
      <c r="C56" s="96">
        <v>57.87</v>
      </c>
      <c r="D56" s="105">
        <v>148.3555</v>
      </c>
      <c r="E56" s="98">
        <v>0.2635</v>
      </c>
      <c r="F56" s="98">
        <v>26.1925</v>
      </c>
      <c r="G56" s="98">
        <v>3.8024</v>
      </c>
      <c r="H56" s="98">
        <v>15.8519</v>
      </c>
    </row>
    <row r="57" spans="1:8" ht="12.75">
      <c r="A57" s="101" t="s">
        <v>182</v>
      </c>
      <c r="B57" s="101" t="s">
        <v>183</v>
      </c>
      <c r="C57" s="102">
        <v>42.94</v>
      </c>
      <c r="D57" s="106">
        <v>151.3676</v>
      </c>
      <c r="E57" s="104">
        <v>0.0349</v>
      </c>
      <c r="F57" s="104">
        <v>22.9733</v>
      </c>
      <c r="G57" s="104">
        <v>1.7466</v>
      </c>
      <c r="H57" s="104">
        <v>13.4183</v>
      </c>
    </row>
    <row r="58" spans="1:8" ht="12.75">
      <c r="A58" s="95" t="s">
        <v>184</v>
      </c>
      <c r="B58" s="95" t="s">
        <v>185</v>
      </c>
      <c r="C58" s="96">
        <v>1724.69</v>
      </c>
      <c r="D58" s="105">
        <v>138.1487</v>
      </c>
      <c r="E58" s="98">
        <v>0.6289</v>
      </c>
      <c r="F58" s="98">
        <v>37.0429</v>
      </c>
      <c r="G58" s="98">
        <v>3.7975</v>
      </c>
      <c r="H58" s="98">
        <v>25.3755</v>
      </c>
    </row>
    <row r="59" spans="1:8" ht="12.75">
      <c r="A59" s="101" t="s">
        <v>186</v>
      </c>
      <c r="B59" s="101" t="s">
        <v>187</v>
      </c>
      <c r="C59" s="102">
        <v>1255.24</v>
      </c>
      <c r="D59" s="106">
        <v>139.222</v>
      </c>
      <c r="E59" s="104">
        <v>0.3787</v>
      </c>
      <c r="F59" s="104">
        <v>35.7113</v>
      </c>
      <c r="G59" s="104">
        <v>3.4394</v>
      </c>
      <c r="H59" s="104">
        <v>25.2077</v>
      </c>
    </row>
    <row r="60" spans="1:8" ht="12.75">
      <c r="A60" s="95" t="s">
        <v>188</v>
      </c>
      <c r="B60" s="95" t="s">
        <v>189</v>
      </c>
      <c r="C60" s="96">
        <v>51.2</v>
      </c>
      <c r="D60" s="105">
        <v>139.2932</v>
      </c>
      <c r="E60" s="98">
        <v>0.153</v>
      </c>
      <c r="F60" s="98">
        <v>35.282</v>
      </c>
      <c r="G60" s="98">
        <v>1.4453</v>
      </c>
      <c r="H60" s="98">
        <v>25.7471</v>
      </c>
    </row>
    <row r="61" spans="1:8" ht="12.75">
      <c r="A61" s="101" t="s">
        <v>190</v>
      </c>
      <c r="B61" s="101" t="s">
        <v>191</v>
      </c>
      <c r="C61" s="102">
        <v>3867.41</v>
      </c>
      <c r="D61" s="106">
        <v>139.8264</v>
      </c>
      <c r="E61" s="104">
        <v>0.6502</v>
      </c>
      <c r="F61" s="104">
        <v>35.4868</v>
      </c>
      <c r="G61" s="104">
        <v>4.6387</v>
      </c>
      <c r="H61" s="104">
        <v>24.5603</v>
      </c>
    </row>
    <row r="62" spans="1:8" ht="12.75">
      <c r="A62" s="95" t="s">
        <v>192</v>
      </c>
      <c r="B62" s="95" t="s">
        <v>193</v>
      </c>
      <c r="C62" s="96">
        <v>1705.93</v>
      </c>
      <c r="D62" s="105">
        <v>138.0179</v>
      </c>
      <c r="E62" s="98">
        <v>0.0733</v>
      </c>
      <c r="F62" s="98">
        <v>36.7136</v>
      </c>
      <c r="G62" s="98">
        <v>5.9382</v>
      </c>
      <c r="H62" s="98">
        <v>24.988</v>
      </c>
    </row>
    <row r="63" spans="1:8" ht="12.75">
      <c r="A63" s="101" t="s">
        <v>194</v>
      </c>
      <c r="B63" s="101" t="s">
        <v>688</v>
      </c>
      <c r="C63" s="102">
        <v>530.12</v>
      </c>
      <c r="D63" s="106">
        <v>138.4163</v>
      </c>
      <c r="E63" s="104">
        <v>0.3964</v>
      </c>
      <c r="F63" s="104">
        <v>36.2418</v>
      </c>
      <c r="G63" s="104">
        <v>4.7461</v>
      </c>
      <c r="H63" s="104">
        <v>24.7307</v>
      </c>
    </row>
    <row r="64" spans="1:8" ht="12.75">
      <c r="A64" s="95" t="s">
        <v>196</v>
      </c>
      <c r="B64" s="95" t="s">
        <v>197</v>
      </c>
      <c r="C64" s="96">
        <v>152.67</v>
      </c>
      <c r="D64" s="105">
        <v>141.8433</v>
      </c>
      <c r="E64" s="98">
        <v>0.8653</v>
      </c>
      <c r="F64" s="98">
        <v>34.3052</v>
      </c>
      <c r="G64" s="98">
        <v>3.6797</v>
      </c>
      <c r="H64" s="98">
        <v>25.7261</v>
      </c>
    </row>
    <row r="65" spans="1:8" ht="12.75">
      <c r="A65" s="101" t="s">
        <v>198</v>
      </c>
      <c r="B65" s="101" t="s">
        <v>199</v>
      </c>
      <c r="C65" s="102">
        <v>42.13</v>
      </c>
      <c r="D65" s="106">
        <v>141.5759</v>
      </c>
      <c r="E65" s="104">
        <v>0.0969</v>
      </c>
      <c r="F65" s="104">
        <v>32.3602</v>
      </c>
      <c r="G65" s="104">
        <v>4.589</v>
      </c>
      <c r="H65" s="104">
        <v>24.2832</v>
      </c>
    </row>
    <row r="66" spans="1:8" ht="12.75">
      <c r="A66" s="95" t="s">
        <v>200</v>
      </c>
      <c r="B66" s="95" t="s">
        <v>201</v>
      </c>
      <c r="C66" s="96">
        <v>22.98</v>
      </c>
      <c r="D66" s="105">
        <v>146.3196</v>
      </c>
      <c r="E66" s="98">
        <v>0</v>
      </c>
      <c r="F66" s="98">
        <v>28.1734</v>
      </c>
      <c r="G66" s="98">
        <v>4.4335</v>
      </c>
      <c r="H66" s="98">
        <v>7.1081</v>
      </c>
    </row>
    <row r="67" spans="1:8" ht="12.75">
      <c r="A67" s="101" t="s">
        <v>202</v>
      </c>
      <c r="B67" s="101" t="s">
        <v>203</v>
      </c>
      <c r="C67" s="102">
        <v>461.99</v>
      </c>
      <c r="D67" s="106">
        <v>140.3268</v>
      </c>
      <c r="E67" s="104">
        <v>0.0748</v>
      </c>
      <c r="F67" s="104">
        <v>34.6033</v>
      </c>
      <c r="G67" s="104">
        <v>2.107</v>
      </c>
      <c r="H67" s="104">
        <v>25.0542</v>
      </c>
    </row>
    <row r="68" spans="1:8" ht="12.75">
      <c r="A68" s="95" t="s">
        <v>206</v>
      </c>
      <c r="B68" s="95" t="s">
        <v>689</v>
      </c>
      <c r="C68" s="96">
        <v>30.48</v>
      </c>
      <c r="D68" s="105">
        <v>143.287</v>
      </c>
      <c r="E68" s="98">
        <v>0.4867</v>
      </c>
      <c r="F68" s="98">
        <v>31.4534</v>
      </c>
      <c r="G68" s="98">
        <v>1.9059</v>
      </c>
      <c r="H68" s="98">
        <v>25.593</v>
      </c>
    </row>
    <row r="69" spans="1:8" ht="12.75">
      <c r="A69" s="101" t="s">
        <v>208</v>
      </c>
      <c r="B69" s="101" t="s">
        <v>690</v>
      </c>
      <c r="C69" s="102">
        <v>61.39</v>
      </c>
      <c r="D69" s="106">
        <v>141.9755</v>
      </c>
      <c r="E69" s="104">
        <v>0.1826</v>
      </c>
      <c r="F69" s="104">
        <v>32.3645</v>
      </c>
      <c r="G69" s="104">
        <v>3.4658</v>
      </c>
      <c r="H69" s="104">
        <v>23.5416</v>
      </c>
    </row>
    <row r="70" spans="1:8" ht="12.75">
      <c r="A70" s="95" t="s">
        <v>210</v>
      </c>
      <c r="B70" s="95" t="s">
        <v>691</v>
      </c>
      <c r="C70" s="96">
        <v>150.1825</v>
      </c>
      <c r="D70" s="105">
        <v>151.1991</v>
      </c>
      <c r="E70" s="98">
        <v>0.6095</v>
      </c>
      <c r="F70" s="98">
        <v>23.7234</v>
      </c>
      <c r="G70" s="98">
        <v>2.5396</v>
      </c>
      <c r="H70" s="98">
        <v>16.4907</v>
      </c>
    </row>
    <row r="71" spans="1:8" ht="12.75">
      <c r="A71" s="101" t="s">
        <v>212</v>
      </c>
      <c r="B71" s="101" t="s">
        <v>692</v>
      </c>
      <c r="C71" s="102">
        <v>921.9682</v>
      </c>
      <c r="D71" s="106">
        <v>146.7461</v>
      </c>
      <c r="E71" s="104">
        <v>0.2759</v>
      </c>
      <c r="F71" s="104">
        <v>27.7511</v>
      </c>
      <c r="G71" s="104">
        <v>4.1556</v>
      </c>
      <c r="H71" s="104">
        <v>15.4021</v>
      </c>
    </row>
    <row r="72" spans="1:8" ht="12.75">
      <c r="A72" s="95" t="s">
        <v>214</v>
      </c>
      <c r="B72" s="95" t="s">
        <v>693</v>
      </c>
      <c r="C72" s="96">
        <v>472.5597</v>
      </c>
      <c r="D72" s="105">
        <v>144.8506</v>
      </c>
      <c r="E72" s="98">
        <v>0.1654</v>
      </c>
      <c r="F72" s="98">
        <v>29.867</v>
      </c>
      <c r="G72" s="98">
        <v>6.3818</v>
      </c>
      <c r="H72" s="98">
        <v>15.8481</v>
      </c>
    </row>
    <row r="73" spans="1:8" ht="12.75">
      <c r="A73" s="101" t="s">
        <v>216</v>
      </c>
      <c r="B73" s="101" t="s">
        <v>217</v>
      </c>
      <c r="C73" s="102">
        <v>21.74</v>
      </c>
      <c r="D73" s="106">
        <v>147.9291</v>
      </c>
      <c r="E73" s="104">
        <v>0</v>
      </c>
      <c r="F73" s="104">
        <v>26.3426</v>
      </c>
      <c r="G73" s="104">
        <v>5.4278</v>
      </c>
      <c r="H73" s="104">
        <v>16.8353</v>
      </c>
    </row>
    <row r="74" spans="1:8" ht="12.75">
      <c r="A74" s="95" t="s">
        <v>218</v>
      </c>
      <c r="B74" s="95" t="s">
        <v>219</v>
      </c>
      <c r="C74" s="96">
        <v>460.5692</v>
      </c>
      <c r="D74" s="105">
        <v>147.8104</v>
      </c>
      <c r="E74" s="98">
        <v>0.2505</v>
      </c>
      <c r="F74" s="98">
        <v>26.6166</v>
      </c>
      <c r="G74" s="98">
        <v>4.0714</v>
      </c>
      <c r="H74" s="98">
        <v>14.9485</v>
      </c>
    </row>
    <row r="75" spans="1:8" ht="12.75">
      <c r="A75" s="101" t="s">
        <v>220</v>
      </c>
      <c r="B75" s="101" t="s">
        <v>221</v>
      </c>
      <c r="C75" s="102">
        <v>631.3664</v>
      </c>
      <c r="D75" s="106">
        <v>146.1669</v>
      </c>
      <c r="E75" s="104">
        <v>0.0874</v>
      </c>
      <c r="F75" s="104">
        <v>28.2072</v>
      </c>
      <c r="G75" s="104">
        <v>5.4301</v>
      </c>
      <c r="H75" s="104">
        <v>15.0352</v>
      </c>
    </row>
    <row r="76" spans="1:8" ht="12.75">
      <c r="A76" s="95" t="s">
        <v>222</v>
      </c>
      <c r="B76" s="95" t="s">
        <v>694</v>
      </c>
      <c r="C76" s="96">
        <v>29.35</v>
      </c>
      <c r="D76" s="105">
        <v>147.439</v>
      </c>
      <c r="E76" s="98">
        <v>0</v>
      </c>
      <c r="F76" s="98">
        <v>27.439</v>
      </c>
      <c r="G76" s="98">
        <v>5.9966</v>
      </c>
      <c r="H76" s="98">
        <v>14.0034</v>
      </c>
    </row>
    <row r="77" spans="1:8" ht="12.75">
      <c r="A77" s="101" t="s">
        <v>224</v>
      </c>
      <c r="B77" s="101" t="s">
        <v>695</v>
      </c>
      <c r="C77" s="102">
        <v>32.38</v>
      </c>
      <c r="D77" s="106">
        <v>142.6466</v>
      </c>
      <c r="E77" s="104">
        <v>0</v>
      </c>
      <c r="F77" s="104">
        <v>32.098</v>
      </c>
      <c r="G77" s="104">
        <v>12.6621</v>
      </c>
      <c r="H77" s="104">
        <v>12.3224</v>
      </c>
    </row>
    <row r="78" spans="1:8" ht="12.75">
      <c r="A78" s="95" t="s">
        <v>226</v>
      </c>
      <c r="B78" s="95" t="s">
        <v>227</v>
      </c>
      <c r="C78" s="96">
        <v>181.4337</v>
      </c>
      <c r="D78" s="105">
        <v>144.583</v>
      </c>
      <c r="E78" s="98">
        <v>0.0011</v>
      </c>
      <c r="F78" s="98">
        <v>29.8127</v>
      </c>
      <c r="G78" s="98">
        <v>5.8285</v>
      </c>
      <c r="H78" s="98">
        <v>12.9337</v>
      </c>
    </row>
    <row r="79" spans="1:8" ht="12.75">
      <c r="A79" s="101" t="s">
        <v>228</v>
      </c>
      <c r="B79" s="101" t="s">
        <v>229</v>
      </c>
      <c r="C79" s="102">
        <v>96.0716</v>
      </c>
      <c r="D79" s="106">
        <v>147.8645</v>
      </c>
      <c r="E79" s="104">
        <v>0.0108</v>
      </c>
      <c r="F79" s="104">
        <v>26.4223</v>
      </c>
      <c r="G79" s="104">
        <v>3.953</v>
      </c>
      <c r="H79" s="104">
        <v>16.6477</v>
      </c>
    </row>
    <row r="80" spans="1:8" ht="12.75">
      <c r="A80" s="95" t="s">
        <v>230</v>
      </c>
      <c r="B80" s="95" t="s">
        <v>231</v>
      </c>
      <c r="C80" s="96">
        <v>839.7894</v>
      </c>
      <c r="D80" s="105">
        <v>145.7927</v>
      </c>
      <c r="E80" s="98">
        <v>0.2845</v>
      </c>
      <c r="F80" s="98">
        <v>28.3339</v>
      </c>
      <c r="G80" s="98">
        <v>6.4383</v>
      </c>
      <c r="H80" s="98">
        <v>10.5495</v>
      </c>
    </row>
    <row r="81" spans="1:8" ht="12.75">
      <c r="A81" s="101" t="s">
        <v>232</v>
      </c>
      <c r="B81" s="101" t="s">
        <v>233</v>
      </c>
      <c r="C81" s="102">
        <v>225.42</v>
      </c>
      <c r="D81" s="106">
        <v>147.8992</v>
      </c>
      <c r="E81" s="104">
        <v>0.2995</v>
      </c>
      <c r="F81" s="104">
        <v>26.3667</v>
      </c>
      <c r="G81" s="104">
        <v>3.5044</v>
      </c>
      <c r="H81" s="104">
        <v>13.1237</v>
      </c>
    </row>
    <row r="82" spans="1:8" ht="12.75">
      <c r="A82" s="95" t="s">
        <v>234</v>
      </c>
      <c r="B82" s="95" t="s">
        <v>235</v>
      </c>
      <c r="C82" s="96">
        <v>215.24</v>
      </c>
      <c r="D82" s="105">
        <v>147.2124</v>
      </c>
      <c r="E82" s="98">
        <v>0.1329</v>
      </c>
      <c r="F82" s="98">
        <v>24.8512</v>
      </c>
      <c r="G82" s="98">
        <v>5.1213</v>
      </c>
      <c r="H82" s="98">
        <v>14.5155</v>
      </c>
    </row>
    <row r="83" spans="1:8" ht="12.75">
      <c r="A83" s="101" t="s">
        <v>236</v>
      </c>
      <c r="B83" s="101" t="s">
        <v>696</v>
      </c>
      <c r="C83" s="102">
        <v>197.82</v>
      </c>
      <c r="D83" s="106">
        <v>153.4056</v>
      </c>
      <c r="E83" s="104">
        <v>0.5171</v>
      </c>
      <c r="F83" s="104">
        <v>25.3671</v>
      </c>
      <c r="G83" s="104">
        <v>4.3086</v>
      </c>
      <c r="H83" s="104">
        <v>15.7898</v>
      </c>
    </row>
    <row r="84" spans="1:8" ht="12.75">
      <c r="A84" s="95" t="s">
        <v>238</v>
      </c>
      <c r="B84" s="95" t="s">
        <v>239</v>
      </c>
      <c r="C84" s="96">
        <v>311.918</v>
      </c>
      <c r="D84" s="105">
        <v>148.1442</v>
      </c>
      <c r="E84" s="98">
        <v>0.304</v>
      </c>
      <c r="F84" s="98">
        <v>26.6071</v>
      </c>
      <c r="G84" s="98">
        <v>3.5444</v>
      </c>
      <c r="H84" s="98">
        <v>15.2053</v>
      </c>
    </row>
    <row r="85" spans="1:8" ht="12.75">
      <c r="A85" s="101" t="s">
        <v>240</v>
      </c>
      <c r="B85" s="101" t="s">
        <v>241</v>
      </c>
      <c r="C85" s="102">
        <v>129.73</v>
      </c>
      <c r="D85" s="106">
        <v>139.4485</v>
      </c>
      <c r="E85" s="104">
        <v>0</v>
      </c>
      <c r="F85" s="104">
        <v>34.3732</v>
      </c>
      <c r="G85" s="104">
        <v>5.9894</v>
      </c>
      <c r="H85" s="104">
        <v>21.1717</v>
      </c>
    </row>
    <row r="86" spans="1:8" ht="12.75">
      <c r="A86" s="95" t="s">
        <v>242</v>
      </c>
      <c r="B86" s="95" t="s">
        <v>243</v>
      </c>
      <c r="C86" s="96">
        <v>141.0476</v>
      </c>
      <c r="D86" s="105">
        <v>147.2466</v>
      </c>
      <c r="E86" s="98">
        <v>0</v>
      </c>
      <c r="F86" s="98">
        <v>26.9135</v>
      </c>
      <c r="G86" s="98">
        <v>5.738</v>
      </c>
      <c r="H86" s="98">
        <v>15.0466</v>
      </c>
    </row>
    <row r="87" spans="1:8" ht="12.75">
      <c r="A87" s="101" t="s">
        <v>244</v>
      </c>
      <c r="B87" s="101" t="s">
        <v>245</v>
      </c>
      <c r="C87" s="102">
        <v>232.1273</v>
      </c>
      <c r="D87" s="106">
        <v>143.9998</v>
      </c>
      <c r="E87" s="104">
        <v>0.1928</v>
      </c>
      <c r="F87" s="104">
        <v>30.8396</v>
      </c>
      <c r="G87" s="104">
        <v>4.442</v>
      </c>
      <c r="H87" s="104">
        <v>20.4155</v>
      </c>
    </row>
    <row r="88" spans="1:8" ht="12.75">
      <c r="A88" s="95" t="s">
        <v>246</v>
      </c>
      <c r="B88" s="95" t="s">
        <v>697</v>
      </c>
      <c r="C88" s="96">
        <v>260.24</v>
      </c>
      <c r="D88" s="105">
        <v>143.7882</v>
      </c>
      <c r="E88" s="98">
        <v>0.5524</v>
      </c>
      <c r="F88" s="98">
        <v>29.9627</v>
      </c>
      <c r="G88" s="98">
        <v>8.3685</v>
      </c>
      <c r="H88" s="98">
        <v>16.0365</v>
      </c>
    </row>
    <row r="89" spans="1:8" ht="12.75">
      <c r="A89" s="101" t="s">
        <v>248</v>
      </c>
      <c r="B89" s="101" t="s">
        <v>249</v>
      </c>
      <c r="C89" s="102">
        <v>22.4279</v>
      </c>
      <c r="D89" s="106">
        <v>143.8396</v>
      </c>
      <c r="E89" s="104">
        <v>0.7747</v>
      </c>
      <c r="F89" s="104">
        <v>28.6362</v>
      </c>
      <c r="G89" s="104">
        <v>6.2422</v>
      </c>
      <c r="H89" s="104">
        <v>15.3817</v>
      </c>
    </row>
    <row r="90" spans="1:8" ht="12.75">
      <c r="A90" s="95" t="s">
        <v>250</v>
      </c>
      <c r="B90" s="95" t="s">
        <v>251</v>
      </c>
      <c r="C90" s="96">
        <v>137.4041</v>
      </c>
      <c r="D90" s="105">
        <v>146.7627</v>
      </c>
      <c r="E90" s="98">
        <v>0.2032</v>
      </c>
      <c r="F90" s="98">
        <v>29.0154</v>
      </c>
      <c r="G90" s="98">
        <v>6.1601</v>
      </c>
      <c r="H90" s="98">
        <v>14.2474</v>
      </c>
    </row>
    <row r="91" spans="1:8" ht="12.75">
      <c r="A91" s="101" t="s">
        <v>252</v>
      </c>
      <c r="B91" s="101" t="s">
        <v>253</v>
      </c>
      <c r="C91" s="102">
        <v>38.9659</v>
      </c>
      <c r="D91" s="106">
        <v>146.0323</v>
      </c>
      <c r="E91" s="104">
        <v>0</v>
      </c>
      <c r="F91" s="104">
        <v>28.2298</v>
      </c>
      <c r="G91" s="104">
        <v>5.4749</v>
      </c>
      <c r="H91" s="104">
        <v>13.8241</v>
      </c>
    </row>
    <row r="92" spans="1:8" ht="12.75">
      <c r="A92" s="95" t="s">
        <v>254</v>
      </c>
      <c r="B92" s="95" t="s">
        <v>255</v>
      </c>
      <c r="C92" s="96">
        <v>721.1329</v>
      </c>
      <c r="D92" s="105">
        <v>149.8877</v>
      </c>
      <c r="E92" s="98">
        <v>0.0914</v>
      </c>
      <c r="F92" s="98">
        <v>25.5997</v>
      </c>
      <c r="G92" s="98">
        <v>2.6947</v>
      </c>
      <c r="H92" s="98">
        <v>16.261</v>
      </c>
    </row>
    <row r="93" spans="1:8" ht="12.75">
      <c r="A93" s="101" t="s">
        <v>256</v>
      </c>
      <c r="B93" s="101" t="s">
        <v>257</v>
      </c>
      <c r="C93" s="102">
        <v>86.81</v>
      </c>
      <c r="D93" s="106">
        <v>148.5828</v>
      </c>
      <c r="E93" s="104">
        <v>0</v>
      </c>
      <c r="F93" s="104">
        <v>29.9197</v>
      </c>
      <c r="G93" s="104">
        <v>5.5831</v>
      </c>
      <c r="H93" s="104">
        <v>15.2491</v>
      </c>
    </row>
    <row r="94" spans="1:8" ht="12.75">
      <c r="A94" s="95" t="s">
        <v>258</v>
      </c>
      <c r="B94" s="95" t="s">
        <v>698</v>
      </c>
      <c r="C94" s="96">
        <v>31.37</v>
      </c>
      <c r="D94" s="105">
        <v>157.9739</v>
      </c>
      <c r="E94" s="98">
        <v>0.5446</v>
      </c>
      <c r="F94" s="98">
        <v>27.0827</v>
      </c>
      <c r="G94" s="98">
        <v>0.5802</v>
      </c>
      <c r="H94" s="98">
        <v>17.8185</v>
      </c>
    </row>
    <row r="95" spans="1:8" ht="12.75">
      <c r="A95" s="101" t="s">
        <v>260</v>
      </c>
      <c r="B95" s="101" t="s">
        <v>261</v>
      </c>
      <c r="C95" s="102">
        <v>177.12</v>
      </c>
      <c r="D95" s="106">
        <v>166.4915</v>
      </c>
      <c r="E95" s="104">
        <v>0.0862</v>
      </c>
      <c r="F95" s="104">
        <v>28.9382</v>
      </c>
      <c r="G95" s="104">
        <v>1.519</v>
      </c>
      <c r="H95" s="104">
        <v>18.0443</v>
      </c>
    </row>
    <row r="96" spans="1:8" ht="12.75">
      <c r="A96" s="95" t="s">
        <v>262</v>
      </c>
      <c r="B96" s="95" t="s">
        <v>263</v>
      </c>
      <c r="C96" s="96">
        <v>14.4</v>
      </c>
      <c r="D96" s="105">
        <v>147.8621</v>
      </c>
      <c r="E96" s="98">
        <v>0.1563</v>
      </c>
      <c r="F96" s="98">
        <v>28.2016</v>
      </c>
      <c r="G96" s="98">
        <v>8.0333</v>
      </c>
      <c r="H96" s="98">
        <v>16.7474</v>
      </c>
    </row>
    <row r="97" spans="1:8" ht="12.75">
      <c r="A97" s="101" t="s">
        <v>264</v>
      </c>
      <c r="B97" s="101" t="s">
        <v>265</v>
      </c>
      <c r="C97" s="102">
        <v>19.27</v>
      </c>
      <c r="D97" s="106">
        <v>159.8348</v>
      </c>
      <c r="E97" s="104">
        <v>0.0519</v>
      </c>
      <c r="F97" s="104">
        <v>29.4075</v>
      </c>
      <c r="G97" s="104">
        <v>3.3904</v>
      </c>
      <c r="H97" s="104">
        <v>14.2226</v>
      </c>
    </row>
    <row r="98" spans="1:8" ht="12.75">
      <c r="A98" s="95" t="s">
        <v>266</v>
      </c>
      <c r="B98" s="95" t="s">
        <v>267</v>
      </c>
      <c r="C98" s="96">
        <v>12382.7055</v>
      </c>
      <c r="D98" s="105">
        <v>145.2542</v>
      </c>
      <c r="E98" s="98">
        <v>0.5154</v>
      </c>
      <c r="F98" s="98">
        <v>29.2061</v>
      </c>
      <c r="G98" s="98">
        <v>6.1878</v>
      </c>
      <c r="H98" s="98">
        <v>15.7743</v>
      </c>
    </row>
    <row r="99" spans="1:8" ht="12.75">
      <c r="A99" s="101" t="s">
        <v>268</v>
      </c>
      <c r="B99" s="101" t="s">
        <v>269</v>
      </c>
      <c r="C99" s="102">
        <v>104.92</v>
      </c>
      <c r="D99" s="106">
        <v>149.4373</v>
      </c>
      <c r="E99" s="104">
        <v>2.2037</v>
      </c>
      <c r="F99" s="104">
        <v>24.2973</v>
      </c>
      <c r="G99" s="104">
        <v>2.0622</v>
      </c>
      <c r="H99" s="104">
        <v>15.7847</v>
      </c>
    </row>
    <row r="100" spans="1:8" ht="12.75">
      <c r="A100" s="95" t="s">
        <v>270</v>
      </c>
      <c r="B100" s="95" t="s">
        <v>271</v>
      </c>
      <c r="C100" s="96">
        <v>228.0783</v>
      </c>
      <c r="D100" s="105">
        <v>145.8463</v>
      </c>
      <c r="E100" s="98">
        <v>0.1025</v>
      </c>
      <c r="F100" s="98">
        <v>28.8222</v>
      </c>
      <c r="G100" s="98">
        <v>5.3688</v>
      </c>
      <c r="H100" s="98">
        <v>15.826</v>
      </c>
    </row>
    <row r="101" spans="1:8" ht="12.75">
      <c r="A101" s="101" t="s">
        <v>272</v>
      </c>
      <c r="B101" s="101" t="s">
        <v>273</v>
      </c>
      <c r="C101" s="102">
        <v>36.23</v>
      </c>
      <c r="D101" s="106">
        <v>149.5825</v>
      </c>
      <c r="E101" s="104">
        <v>2.9827</v>
      </c>
      <c r="F101" s="104">
        <v>25.9551</v>
      </c>
      <c r="G101" s="104">
        <v>3.2501</v>
      </c>
      <c r="H101" s="104">
        <v>17.4527</v>
      </c>
    </row>
    <row r="102" spans="1:8" ht="12.75">
      <c r="A102" s="95" t="s">
        <v>274</v>
      </c>
      <c r="B102" s="95" t="s">
        <v>699</v>
      </c>
      <c r="C102" s="96">
        <v>82.34</v>
      </c>
      <c r="D102" s="105">
        <v>144.3909</v>
      </c>
      <c r="E102" s="98">
        <v>0.1852</v>
      </c>
      <c r="F102" s="98">
        <v>27.6815</v>
      </c>
      <c r="G102" s="98">
        <v>5.5216</v>
      </c>
      <c r="H102" s="98">
        <v>7.2206</v>
      </c>
    </row>
    <row r="103" spans="1:8" ht="12.75">
      <c r="A103" s="101" t="s">
        <v>276</v>
      </c>
      <c r="B103" s="101" t="s">
        <v>277</v>
      </c>
      <c r="C103" s="102">
        <v>22.1329</v>
      </c>
      <c r="D103" s="106">
        <v>144.7148</v>
      </c>
      <c r="E103" s="104">
        <v>0.2843</v>
      </c>
      <c r="F103" s="104">
        <v>30.1437</v>
      </c>
      <c r="G103" s="104">
        <v>1.7771</v>
      </c>
      <c r="H103" s="104">
        <v>17.2217</v>
      </c>
    </row>
    <row r="104" spans="1:8" ht="12.75">
      <c r="A104" s="95" t="s">
        <v>278</v>
      </c>
      <c r="B104" s="95" t="s">
        <v>279</v>
      </c>
      <c r="C104" s="96">
        <v>28.4579</v>
      </c>
      <c r="D104" s="105">
        <v>138.8293</v>
      </c>
      <c r="E104" s="98">
        <v>0</v>
      </c>
      <c r="F104" s="98">
        <v>35.2948</v>
      </c>
      <c r="G104" s="98">
        <v>9.6107</v>
      </c>
      <c r="H104" s="98">
        <v>9.7527</v>
      </c>
    </row>
    <row r="105" spans="1:8" ht="12.75">
      <c r="A105" s="101" t="s">
        <v>280</v>
      </c>
      <c r="B105" s="101" t="s">
        <v>281</v>
      </c>
      <c r="C105" s="102">
        <v>333.6051</v>
      </c>
      <c r="D105" s="106">
        <v>143.2767</v>
      </c>
      <c r="E105" s="104">
        <v>0.0195</v>
      </c>
      <c r="F105" s="104">
        <v>31.0466</v>
      </c>
      <c r="G105" s="104">
        <v>7.84</v>
      </c>
      <c r="H105" s="104">
        <v>16.3025</v>
      </c>
    </row>
    <row r="106" spans="1:8" ht="12.75">
      <c r="A106" s="95" t="s">
        <v>282</v>
      </c>
      <c r="B106" s="95" t="s">
        <v>283</v>
      </c>
      <c r="C106" s="96">
        <v>979.4348</v>
      </c>
      <c r="D106" s="105">
        <v>152.0794</v>
      </c>
      <c r="E106" s="98">
        <v>3.1295</v>
      </c>
      <c r="F106" s="98">
        <v>24.9043</v>
      </c>
      <c r="G106" s="98">
        <v>3.6819</v>
      </c>
      <c r="H106" s="98">
        <v>15.7177</v>
      </c>
    </row>
    <row r="107" spans="1:8" ht="12.75">
      <c r="A107" s="101" t="s">
        <v>284</v>
      </c>
      <c r="B107" s="101" t="s">
        <v>285</v>
      </c>
      <c r="C107" s="102">
        <v>129.5837</v>
      </c>
      <c r="D107" s="106">
        <v>147.9709</v>
      </c>
      <c r="E107" s="104">
        <v>0.5512</v>
      </c>
      <c r="F107" s="104">
        <v>26.8883</v>
      </c>
      <c r="G107" s="104">
        <v>3.6373</v>
      </c>
      <c r="H107" s="104">
        <v>15.9555</v>
      </c>
    </row>
    <row r="108" spans="1:8" ht="12.75">
      <c r="A108" s="95" t="s">
        <v>286</v>
      </c>
      <c r="B108" s="95" t="s">
        <v>287</v>
      </c>
      <c r="C108" s="96">
        <v>512.4145</v>
      </c>
      <c r="D108" s="105">
        <v>146.397</v>
      </c>
      <c r="E108" s="98">
        <v>1.4324</v>
      </c>
      <c r="F108" s="98">
        <v>28.4932</v>
      </c>
      <c r="G108" s="98">
        <v>6.487</v>
      </c>
      <c r="H108" s="98">
        <v>15.0506</v>
      </c>
    </row>
    <row r="109" spans="1:8" ht="12.75">
      <c r="A109" s="101" t="s">
        <v>288</v>
      </c>
      <c r="B109" s="101" t="s">
        <v>289</v>
      </c>
      <c r="C109" s="102">
        <v>73.6729</v>
      </c>
      <c r="D109" s="106">
        <v>149.3699</v>
      </c>
      <c r="E109" s="104">
        <v>0.224</v>
      </c>
      <c r="F109" s="104">
        <v>24.9948</v>
      </c>
      <c r="G109" s="104">
        <v>2.959</v>
      </c>
      <c r="H109" s="104">
        <v>16.3232</v>
      </c>
    </row>
    <row r="110" spans="1:8" ht="12.75">
      <c r="A110" s="95" t="s">
        <v>290</v>
      </c>
      <c r="B110" s="95" t="s">
        <v>291</v>
      </c>
      <c r="C110" s="96">
        <v>34.38</v>
      </c>
      <c r="D110" s="105">
        <v>141.6138</v>
      </c>
      <c r="E110" s="98">
        <v>0</v>
      </c>
      <c r="F110" s="98">
        <v>33.1448</v>
      </c>
      <c r="G110" s="98">
        <v>5.5575</v>
      </c>
      <c r="H110" s="98">
        <v>18.8288</v>
      </c>
    </row>
    <row r="111" spans="1:8" ht="12.75">
      <c r="A111" s="101" t="s">
        <v>292</v>
      </c>
      <c r="B111" s="101" t="s">
        <v>700</v>
      </c>
      <c r="C111" s="102">
        <v>61.59</v>
      </c>
      <c r="D111" s="106">
        <v>160.1562</v>
      </c>
      <c r="E111" s="104">
        <v>6.1999</v>
      </c>
      <c r="F111" s="104">
        <v>25.4238</v>
      </c>
      <c r="G111" s="104">
        <v>1.7968</v>
      </c>
      <c r="H111" s="104">
        <v>16.7918</v>
      </c>
    </row>
    <row r="112" spans="1:8" ht="12.75">
      <c r="A112" s="95" t="s">
        <v>294</v>
      </c>
      <c r="B112" s="95" t="s">
        <v>701</v>
      </c>
      <c r="C112" s="96">
        <v>58.7168</v>
      </c>
      <c r="D112" s="105">
        <v>149.6069</v>
      </c>
      <c r="E112" s="98">
        <v>0.7536</v>
      </c>
      <c r="F112" s="98">
        <v>25.6592</v>
      </c>
      <c r="G112" s="98">
        <v>0.506</v>
      </c>
      <c r="H112" s="98">
        <v>17.2186</v>
      </c>
    </row>
    <row r="113" spans="1:8" ht="12.75">
      <c r="A113" s="101" t="s">
        <v>296</v>
      </c>
      <c r="B113" s="101" t="s">
        <v>297</v>
      </c>
      <c r="C113" s="102">
        <v>418.66</v>
      </c>
      <c r="D113" s="106">
        <v>159.8319</v>
      </c>
      <c r="E113" s="104">
        <v>13.1558</v>
      </c>
      <c r="F113" s="104">
        <v>27.3574</v>
      </c>
      <c r="G113" s="104">
        <v>5.0849</v>
      </c>
      <c r="H113" s="104">
        <v>18.4987</v>
      </c>
    </row>
    <row r="114" spans="1:8" ht="12.75">
      <c r="A114" s="95" t="s">
        <v>298</v>
      </c>
      <c r="B114" s="95" t="s">
        <v>702</v>
      </c>
      <c r="C114" s="96">
        <v>47.8521</v>
      </c>
      <c r="D114" s="105">
        <v>168.8773</v>
      </c>
      <c r="E114" s="98">
        <v>13.3327</v>
      </c>
      <c r="F114" s="98">
        <v>34.954</v>
      </c>
      <c r="G114" s="98">
        <v>6.9812</v>
      </c>
      <c r="H114" s="98">
        <v>17.8482</v>
      </c>
    </row>
    <row r="115" spans="1:8" ht="12.75">
      <c r="A115" s="101" t="s">
        <v>300</v>
      </c>
      <c r="B115" s="101" t="s">
        <v>301</v>
      </c>
      <c r="C115" s="102">
        <v>99.5508</v>
      </c>
      <c r="D115" s="106">
        <v>150.4611</v>
      </c>
      <c r="E115" s="104">
        <v>1.4398</v>
      </c>
      <c r="F115" s="104">
        <v>21.6281</v>
      </c>
      <c r="G115" s="104">
        <v>2.3252</v>
      </c>
      <c r="H115" s="104">
        <v>16.0458</v>
      </c>
    </row>
    <row r="116" spans="1:8" ht="12.75">
      <c r="A116" s="95" t="s">
        <v>302</v>
      </c>
      <c r="B116" s="95" t="s">
        <v>303</v>
      </c>
      <c r="C116" s="96">
        <v>187.97</v>
      </c>
      <c r="D116" s="105">
        <v>133.0699</v>
      </c>
      <c r="E116" s="98">
        <v>0.919</v>
      </c>
      <c r="F116" s="98">
        <v>32.8678</v>
      </c>
      <c r="G116" s="98">
        <v>5.3832</v>
      </c>
      <c r="H116" s="98">
        <v>17.5297</v>
      </c>
    </row>
    <row r="117" spans="1:8" ht="12.75">
      <c r="A117" s="101" t="s">
        <v>304</v>
      </c>
      <c r="B117" s="101" t="s">
        <v>703</v>
      </c>
      <c r="C117" s="102">
        <v>569.451</v>
      </c>
      <c r="D117" s="106">
        <v>149.1114</v>
      </c>
      <c r="E117" s="104">
        <v>4.7726</v>
      </c>
      <c r="F117" s="104">
        <v>26.6598</v>
      </c>
      <c r="G117" s="104">
        <v>6.1385</v>
      </c>
      <c r="H117" s="104">
        <v>15.5626</v>
      </c>
    </row>
    <row r="118" spans="1:8" ht="12.75">
      <c r="A118" s="95" t="s">
        <v>306</v>
      </c>
      <c r="B118" s="95" t="s">
        <v>704</v>
      </c>
      <c r="C118" s="96">
        <v>1140.5162</v>
      </c>
      <c r="D118" s="105">
        <v>153.1012</v>
      </c>
      <c r="E118" s="98">
        <v>7.62</v>
      </c>
      <c r="F118" s="98">
        <v>29.1009</v>
      </c>
      <c r="G118" s="98">
        <v>5.8763</v>
      </c>
      <c r="H118" s="98">
        <v>16.7218</v>
      </c>
    </row>
    <row r="119" spans="1:8" ht="12.75">
      <c r="A119" s="101" t="s">
        <v>308</v>
      </c>
      <c r="B119" s="101" t="s">
        <v>309</v>
      </c>
      <c r="C119" s="102">
        <v>38.23</v>
      </c>
      <c r="D119" s="106">
        <v>148.8974</v>
      </c>
      <c r="E119" s="104">
        <v>2.1932</v>
      </c>
      <c r="F119" s="104">
        <v>27.5264</v>
      </c>
      <c r="G119" s="104">
        <v>2.9994</v>
      </c>
      <c r="H119" s="104">
        <v>17.1593</v>
      </c>
    </row>
    <row r="120" spans="1:8" ht="12.75">
      <c r="A120" s="95" t="s">
        <v>310</v>
      </c>
      <c r="B120" s="95" t="s">
        <v>311</v>
      </c>
      <c r="C120" s="96">
        <v>17.95</v>
      </c>
      <c r="D120" s="105">
        <v>150.0894</v>
      </c>
      <c r="E120" s="98">
        <v>2.8308</v>
      </c>
      <c r="F120" s="98">
        <v>26.3614</v>
      </c>
      <c r="G120" s="98">
        <v>9.2851</v>
      </c>
      <c r="H120" s="98">
        <v>14.4533</v>
      </c>
    </row>
    <row r="121" spans="1:8" ht="12.75">
      <c r="A121" s="101" t="s">
        <v>312</v>
      </c>
      <c r="B121" s="101" t="s">
        <v>313</v>
      </c>
      <c r="C121" s="102">
        <v>167.11</v>
      </c>
      <c r="D121" s="106">
        <v>140.7446</v>
      </c>
      <c r="E121" s="104">
        <v>0.0676</v>
      </c>
      <c r="F121" s="104">
        <v>33.7285</v>
      </c>
      <c r="G121" s="104">
        <v>10.5006</v>
      </c>
      <c r="H121" s="104">
        <v>16.6259</v>
      </c>
    </row>
    <row r="122" spans="1:8" ht="12.75">
      <c r="A122" s="95" t="s">
        <v>314</v>
      </c>
      <c r="B122" s="95" t="s">
        <v>315</v>
      </c>
      <c r="C122" s="96">
        <v>109.08</v>
      </c>
      <c r="D122" s="105">
        <v>151.5323</v>
      </c>
      <c r="E122" s="98">
        <v>3.6029</v>
      </c>
      <c r="F122" s="98">
        <v>26.4353</v>
      </c>
      <c r="G122" s="98">
        <v>6.5751</v>
      </c>
      <c r="H122" s="98">
        <v>16.0151</v>
      </c>
    </row>
    <row r="123" spans="1:8" ht="12.75">
      <c r="A123" s="101" t="s">
        <v>316</v>
      </c>
      <c r="B123" s="101" t="s">
        <v>317</v>
      </c>
      <c r="C123" s="102">
        <v>38.37</v>
      </c>
      <c r="D123" s="106">
        <v>145.0661</v>
      </c>
      <c r="E123" s="104">
        <v>0</v>
      </c>
      <c r="F123" s="104">
        <v>31.2796</v>
      </c>
      <c r="G123" s="104">
        <v>10.5638</v>
      </c>
      <c r="H123" s="104">
        <v>16.3228</v>
      </c>
    </row>
    <row r="124" spans="1:8" ht="12.75">
      <c r="A124" s="95" t="s">
        <v>318</v>
      </c>
      <c r="B124" s="95" t="s">
        <v>705</v>
      </c>
      <c r="C124" s="96">
        <v>523.2446</v>
      </c>
      <c r="D124" s="105">
        <v>147.3386</v>
      </c>
      <c r="E124" s="98">
        <v>1.7279</v>
      </c>
      <c r="F124" s="98">
        <v>29.1611</v>
      </c>
      <c r="G124" s="98">
        <v>7.6203</v>
      </c>
      <c r="H124" s="98">
        <v>17.1259</v>
      </c>
    </row>
    <row r="125" spans="1:8" ht="12.75">
      <c r="A125" s="101" t="s">
        <v>320</v>
      </c>
      <c r="B125" s="101" t="s">
        <v>321</v>
      </c>
      <c r="C125" s="102">
        <v>22.4</v>
      </c>
      <c r="D125" s="106">
        <v>147.3276</v>
      </c>
      <c r="E125" s="104">
        <v>2.8795</v>
      </c>
      <c r="F125" s="104">
        <v>30.1972</v>
      </c>
      <c r="G125" s="104">
        <v>4.3527</v>
      </c>
      <c r="H125" s="104">
        <v>17.2731</v>
      </c>
    </row>
    <row r="126" spans="1:8" ht="12.75">
      <c r="A126" s="95" t="s">
        <v>322</v>
      </c>
      <c r="B126" s="95" t="s">
        <v>323</v>
      </c>
      <c r="C126" s="96">
        <v>179.57</v>
      </c>
      <c r="D126" s="105">
        <v>153.3625</v>
      </c>
      <c r="E126" s="98">
        <v>2.9568</v>
      </c>
      <c r="F126" s="98">
        <v>24.5545</v>
      </c>
      <c r="G126" s="98">
        <v>4.4934</v>
      </c>
      <c r="H126" s="98">
        <v>16.0018</v>
      </c>
    </row>
    <row r="127" spans="1:8" ht="12.75">
      <c r="A127" s="101" t="s">
        <v>324</v>
      </c>
      <c r="B127" s="101" t="s">
        <v>325</v>
      </c>
      <c r="C127" s="102">
        <v>430.63</v>
      </c>
      <c r="D127" s="106">
        <v>153.7934</v>
      </c>
      <c r="E127" s="104">
        <v>6.9293</v>
      </c>
      <c r="F127" s="104">
        <v>27.12</v>
      </c>
      <c r="G127" s="104">
        <v>5.2972</v>
      </c>
      <c r="H127" s="104">
        <v>14.6224</v>
      </c>
    </row>
    <row r="128" spans="1:8" ht="12.75">
      <c r="A128" s="95" t="s">
        <v>326</v>
      </c>
      <c r="B128" s="95" t="s">
        <v>327</v>
      </c>
      <c r="C128" s="96">
        <v>6422.7814</v>
      </c>
      <c r="D128" s="105">
        <v>151.2431</v>
      </c>
      <c r="E128" s="98">
        <v>8.1209</v>
      </c>
      <c r="F128" s="98">
        <v>25.9745</v>
      </c>
      <c r="G128" s="98">
        <v>5.9813</v>
      </c>
      <c r="H128" s="98">
        <v>15.838</v>
      </c>
    </row>
    <row r="129" spans="1:8" ht="12.75">
      <c r="A129" s="101" t="s">
        <v>328</v>
      </c>
      <c r="B129" s="101" t="s">
        <v>329</v>
      </c>
      <c r="C129" s="102">
        <v>396.99</v>
      </c>
      <c r="D129" s="106">
        <v>145.6897</v>
      </c>
      <c r="E129" s="104">
        <v>3.9187</v>
      </c>
      <c r="F129" s="104">
        <v>24.3501</v>
      </c>
      <c r="G129" s="104">
        <v>6.4583</v>
      </c>
      <c r="H129" s="104">
        <v>15.434</v>
      </c>
    </row>
    <row r="130" spans="1:8" ht="12.75">
      <c r="A130" s="95" t="s">
        <v>330</v>
      </c>
      <c r="B130" s="95" t="s">
        <v>331</v>
      </c>
      <c r="C130" s="96">
        <v>824.87</v>
      </c>
      <c r="D130" s="105">
        <v>149.8483</v>
      </c>
      <c r="E130" s="98">
        <v>6.2742</v>
      </c>
      <c r="F130" s="98">
        <v>24.6367</v>
      </c>
      <c r="G130" s="98">
        <v>6.2096</v>
      </c>
      <c r="H130" s="98">
        <v>16.0259</v>
      </c>
    </row>
    <row r="131" spans="1:8" ht="12.75">
      <c r="A131" s="101" t="s">
        <v>332</v>
      </c>
      <c r="B131" s="101" t="s">
        <v>333</v>
      </c>
      <c r="C131" s="102">
        <v>440.73</v>
      </c>
      <c r="D131" s="106">
        <v>152.3087</v>
      </c>
      <c r="E131" s="104">
        <v>14.9372</v>
      </c>
      <c r="F131" s="104">
        <v>28.8588</v>
      </c>
      <c r="G131" s="104">
        <v>4.0725</v>
      </c>
      <c r="H131" s="104">
        <v>17.4922</v>
      </c>
    </row>
    <row r="132" spans="1:8" ht="12.75">
      <c r="A132" s="95" t="s">
        <v>334</v>
      </c>
      <c r="B132" s="95" t="s">
        <v>335</v>
      </c>
      <c r="C132" s="96">
        <v>1350.05</v>
      </c>
      <c r="D132" s="105">
        <v>153.5919</v>
      </c>
      <c r="E132" s="98">
        <v>13.0318</v>
      </c>
      <c r="F132" s="98">
        <v>25.6034</v>
      </c>
      <c r="G132" s="98">
        <v>7.2151</v>
      </c>
      <c r="H132" s="98">
        <v>15.5868</v>
      </c>
    </row>
    <row r="133" spans="1:8" ht="12.75">
      <c r="A133" s="101" t="s">
        <v>336</v>
      </c>
      <c r="B133" s="101" t="s">
        <v>337</v>
      </c>
      <c r="C133" s="102">
        <v>1008.83</v>
      </c>
      <c r="D133" s="106">
        <v>138.6326</v>
      </c>
      <c r="E133" s="104">
        <v>0.6158</v>
      </c>
      <c r="F133" s="104">
        <v>36.2849</v>
      </c>
      <c r="G133" s="104">
        <v>5.8843</v>
      </c>
      <c r="H133" s="104">
        <v>24.092</v>
      </c>
    </row>
    <row r="134" spans="1:8" ht="12.75">
      <c r="A134" s="95" t="s">
        <v>338</v>
      </c>
      <c r="B134" s="95" t="s">
        <v>339</v>
      </c>
      <c r="C134" s="96">
        <v>94.86</v>
      </c>
      <c r="D134" s="105">
        <v>143.806</v>
      </c>
      <c r="E134" s="98">
        <v>0.4573</v>
      </c>
      <c r="F134" s="98">
        <v>31.2443</v>
      </c>
      <c r="G134" s="98">
        <v>2.6509</v>
      </c>
      <c r="H134" s="98">
        <v>23.8351</v>
      </c>
    </row>
    <row r="135" spans="1:8" ht="12.75">
      <c r="A135" s="101" t="s">
        <v>340</v>
      </c>
      <c r="B135" s="101" t="s">
        <v>341</v>
      </c>
      <c r="C135" s="102">
        <v>86.91</v>
      </c>
      <c r="D135" s="106">
        <v>136.2916</v>
      </c>
      <c r="E135" s="104">
        <v>0.047</v>
      </c>
      <c r="F135" s="104">
        <v>38.6772</v>
      </c>
      <c r="G135" s="104">
        <v>6.282</v>
      </c>
      <c r="H135" s="104">
        <v>25.5905</v>
      </c>
    </row>
    <row r="136" spans="1:8" ht="12.75">
      <c r="A136" s="95" t="s">
        <v>342</v>
      </c>
      <c r="B136" s="95" t="s">
        <v>343</v>
      </c>
      <c r="C136" s="96">
        <v>123.25</v>
      </c>
      <c r="D136" s="105">
        <v>137.963</v>
      </c>
      <c r="E136" s="98">
        <v>0.9781</v>
      </c>
      <c r="F136" s="98">
        <v>36.8617</v>
      </c>
      <c r="G136" s="98">
        <v>4.7825</v>
      </c>
      <c r="H136" s="98">
        <v>25.905</v>
      </c>
    </row>
    <row r="137" spans="1:8" ht="12.75">
      <c r="A137" s="101" t="s">
        <v>344</v>
      </c>
      <c r="B137" s="101" t="s">
        <v>706</v>
      </c>
      <c r="C137" s="102">
        <v>128.73</v>
      </c>
      <c r="D137" s="106">
        <v>142.4788</v>
      </c>
      <c r="E137" s="104">
        <v>1.6634</v>
      </c>
      <c r="F137" s="104">
        <v>33.2285</v>
      </c>
      <c r="G137" s="104">
        <v>3.8349</v>
      </c>
      <c r="H137" s="104">
        <v>24.6441</v>
      </c>
    </row>
    <row r="138" spans="1:8" ht="12.75">
      <c r="A138" s="95" t="s">
        <v>346</v>
      </c>
      <c r="B138" s="95" t="s">
        <v>347</v>
      </c>
      <c r="C138" s="96">
        <v>339.33</v>
      </c>
      <c r="D138" s="105">
        <v>139.4688</v>
      </c>
      <c r="E138" s="98">
        <v>0.3558</v>
      </c>
      <c r="F138" s="98">
        <v>34.6951</v>
      </c>
      <c r="G138" s="98">
        <v>4.1936</v>
      </c>
      <c r="H138" s="98">
        <v>24.2795</v>
      </c>
    </row>
    <row r="139" spans="1:8" ht="12.75">
      <c r="A139" s="101" t="s">
        <v>348</v>
      </c>
      <c r="B139" s="101" t="s">
        <v>349</v>
      </c>
      <c r="C139" s="102">
        <v>25.89</v>
      </c>
      <c r="D139" s="106">
        <v>139.3845</v>
      </c>
      <c r="E139" s="104">
        <v>0.1802</v>
      </c>
      <c r="F139" s="104">
        <v>35.9623</v>
      </c>
      <c r="G139" s="104">
        <v>4.4794</v>
      </c>
      <c r="H139" s="104">
        <v>23.0989</v>
      </c>
    </row>
    <row r="140" spans="1:8" ht="12.75">
      <c r="A140" s="95" t="s">
        <v>350</v>
      </c>
      <c r="B140" s="95" t="s">
        <v>351</v>
      </c>
      <c r="C140" s="96">
        <v>28.5</v>
      </c>
      <c r="D140" s="105">
        <v>142.1542</v>
      </c>
      <c r="E140" s="98">
        <v>0.9072</v>
      </c>
      <c r="F140" s="98">
        <v>34.0365</v>
      </c>
      <c r="G140" s="98">
        <v>5.9135</v>
      </c>
      <c r="H140" s="98">
        <v>20.3757</v>
      </c>
    </row>
    <row r="141" spans="1:8" ht="12.75">
      <c r="A141" s="101" t="s">
        <v>352</v>
      </c>
      <c r="B141" s="101" t="s">
        <v>353</v>
      </c>
      <c r="C141" s="102">
        <v>179.9755</v>
      </c>
      <c r="D141" s="106">
        <v>147.9522</v>
      </c>
      <c r="E141" s="104">
        <v>0.2905</v>
      </c>
      <c r="F141" s="104">
        <v>27.0065</v>
      </c>
      <c r="G141" s="104">
        <v>4.6064</v>
      </c>
      <c r="H141" s="104">
        <v>16.0502</v>
      </c>
    </row>
    <row r="142" spans="1:8" ht="12.75">
      <c r="A142" s="95" t="s">
        <v>354</v>
      </c>
      <c r="B142" s="95" t="s">
        <v>355</v>
      </c>
      <c r="C142" s="96">
        <v>101.57</v>
      </c>
      <c r="D142" s="105">
        <v>149.7946</v>
      </c>
      <c r="E142" s="98">
        <v>0.32</v>
      </c>
      <c r="F142" s="98">
        <v>28.8605</v>
      </c>
      <c r="G142" s="98">
        <v>6.215</v>
      </c>
      <c r="H142" s="98">
        <v>15.308</v>
      </c>
    </row>
    <row r="143" spans="1:8" ht="12.75">
      <c r="A143" s="101" t="s">
        <v>356</v>
      </c>
      <c r="B143" s="101" t="s">
        <v>357</v>
      </c>
      <c r="C143" s="102">
        <v>243.13</v>
      </c>
      <c r="D143" s="106">
        <v>151.6594</v>
      </c>
      <c r="E143" s="104">
        <v>6.3479</v>
      </c>
      <c r="F143" s="104">
        <v>26.263</v>
      </c>
      <c r="G143" s="104">
        <v>4.0198</v>
      </c>
      <c r="H143" s="104">
        <v>14.8573</v>
      </c>
    </row>
    <row r="144" spans="1:8" ht="12.75">
      <c r="A144" s="95" t="s">
        <v>358</v>
      </c>
      <c r="B144" s="95" t="s">
        <v>359</v>
      </c>
      <c r="C144" s="96">
        <v>96.2</v>
      </c>
      <c r="D144" s="105">
        <v>145.8373</v>
      </c>
      <c r="E144" s="98">
        <v>0</v>
      </c>
      <c r="F144" s="98">
        <v>28.9934</v>
      </c>
      <c r="G144" s="98">
        <v>4.9272</v>
      </c>
      <c r="H144" s="98">
        <v>16.9456</v>
      </c>
    </row>
    <row r="145" spans="1:8" ht="12.75">
      <c r="A145" s="101" t="s">
        <v>360</v>
      </c>
      <c r="B145" s="101" t="s">
        <v>361</v>
      </c>
      <c r="C145" s="102">
        <v>77.8379</v>
      </c>
      <c r="D145" s="106">
        <v>149.6809</v>
      </c>
      <c r="E145" s="104">
        <v>0.3544</v>
      </c>
      <c r="F145" s="104">
        <v>24.0282</v>
      </c>
      <c r="G145" s="104">
        <v>2.8594</v>
      </c>
      <c r="H145" s="104">
        <v>15.0594</v>
      </c>
    </row>
    <row r="146" spans="1:8" ht="12.75">
      <c r="A146" s="95" t="s">
        <v>362</v>
      </c>
      <c r="B146" s="95" t="s">
        <v>363</v>
      </c>
      <c r="C146" s="96">
        <v>1797.23</v>
      </c>
      <c r="D146" s="105">
        <v>143.3013</v>
      </c>
      <c r="E146" s="98">
        <v>0.2307</v>
      </c>
      <c r="F146" s="98">
        <v>31.5795</v>
      </c>
      <c r="G146" s="98">
        <v>8.6493</v>
      </c>
      <c r="H146" s="98">
        <v>15.8209</v>
      </c>
    </row>
    <row r="147" spans="1:8" ht="12.75">
      <c r="A147" s="101" t="s">
        <v>364</v>
      </c>
      <c r="B147" s="101" t="s">
        <v>707</v>
      </c>
      <c r="C147" s="102">
        <v>2447.9424</v>
      </c>
      <c r="D147" s="106">
        <v>146.992</v>
      </c>
      <c r="E147" s="104">
        <v>0.4707</v>
      </c>
      <c r="F147" s="104">
        <v>28.1156</v>
      </c>
      <c r="G147" s="104">
        <v>5.4445</v>
      </c>
      <c r="H147" s="104">
        <v>15.5028</v>
      </c>
    </row>
    <row r="148" spans="1:8" ht="12.75">
      <c r="A148" s="95" t="s">
        <v>366</v>
      </c>
      <c r="B148" s="95" t="s">
        <v>367</v>
      </c>
      <c r="C148" s="96">
        <v>119.57</v>
      </c>
      <c r="D148" s="105">
        <v>143.3045</v>
      </c>
      <c r="E148" s="98">
        <v>0.8848</v>
      </c>
      <c r="F148" s="98">
        <v>32.1484</v>
      </c>
      <c r="G148" s="98">
        <v>7.7611</v>
      </c>
      <c r="H148" s="98">
        <v>16.6455</v>
      </c>
    </row>
    <row r="149" spans="1:8" ht="12.75">
      <c r="A149" s="101" t="s">
        <v>368</v>
      </c>
      <c r="B149" s="101" t="s">
        <v>369</v>
      </c>
      <c r="C149" s="102">
        <v>43.42</v>
      </c>
      <c r="D149" s="106">
        <v>148.2344</v>
      </c>
      <c r="E149" s="104">
        <v>0.9011</v>
      </c>
      <c r="F149" s="104">
        <v>27.6644</v>
      </c>
      <c r="G149" s="104">
        <v>3.9613</v>
      </c>
      <c r="H149" s="104">
        <v>15.522</v>
      </c>
    </row>
    <row r="150" spans="1:8" ht="12.75">
      <c r="A150" s="95" t="s">
        <v>370</v>
      </c>
      <c r="B150" s="95" t="s">
        <v>371</v>
      </c>
      <c r="C150" s="96">
        <v>284.6</v>
      </c>
      <c r="D150" s="105">
        <v>147.3168</v>
      </c>
      <c r="E150" s="98">
        <v>0.466</v>
      </c>
      <c r="F150" s="98">
        <v>27.5434</v>
      </c>
      <c r="G150" s="98">
        <v>6.0651</v>
      </c>
      <c r="H150" s="98">
        <v>15.5539</v>
      </c>
    </row>
    <row r="151" spans="1:8" ht="12.75">
      <c r="A151" s="101" t="s">
        <v>372</v>
      </c>
      <c r="B151" s="101" t="s">
        <v>373</v>
      </c>
      <c r="C151" s="102">
        <v>4833.6041</v>
      </c>
      <c r="D151" s="106">
        <v>144.4427</v>
      </c>
      <c r="E151" s="104">
        <v>0.7729</v>
      </c>
      <c r="F151" s="104">
        <v>29.6062</v>
      </c>
      <c r="G151" s="104">
        <v>6.7362</v>
      </c>
      <c r="H151" s="104">
        <v>15.7794</v>
      </c>
    </row>
    <row r="152" spans="1:8" ht="12.75">
      <c r="A152" s="95" t="s">
        <v>374</v>
      </c>
      <c r="B152" s="95" t="s">
        <v>375</v>
      </c>
      <c r="C152" s="96">
        <v>2066.03</v>
      </c>
      <c r="D152" s="105">
        <v>144.8379</v>
      </c>
      <c r="E152" s="98">
        <v>0.4152</v>
      </c>
      <c r="F152" s="98">
        <v>29.7222</v>
      </c>
      <c r="G152" s="98">
        <v>6.2499</v>
      </c>
      <c r="H152" s="98">
        <v>16.5612</v>
      </c>
    </row>
    <row r="153" spans="1:8" ht="12.75">
      <c r="A153" s="101" t="s">
        <v>376</v>
      </c>
      <c r="B153" s="101" t="s">
        <v>377</v>
      </c>
      <c r="C153" s="102">
        <v>749.99</v>
      </c>
      <c r="D153" s="106">
        <v>140.1357</v>
      </c>
      <c r="E153" s="104">
        <v>0.2422</v>
      </c>
      <c r="F153" s="104">
        <v>34.7146</v>
      </c>
      <c r="G153" s="104">
        <v>11.4359</v>
      </c>
      <c r="H153" s="104">
        <v>16.1421</v>
      </c>
    </row>
    <row r="154" spans="1:8" ht="12.75">
      <c r="A154" s="95" t="s">
        <v>378</v>
      </c>
      <c r="B154" s="95" t="s">
        <v>708</v>
      </c>
      <c r="C154" s="96">
        <v>212.9</v>
      </c>
      <c r="D154" s="105">
        <v>144.348</v>
      </c>
      <c r="E154" s="98">
        <v>0.1191</v>
      </c>
      <c r="F154" s="98">
        <v>30.6564</v>
      </c>
      <c r="G154" s="98">
        <v>7.2446</v>
      </c>
      <c r="H154" s="98">
        <v>13.9999</v>
      </c>
    </row>
    <row r="155" spans="1:8" ht="12.75">
      <c r="A155" s="101" t="s">
        <v>380</v>
      </c>
      <c r="B155" s="101" t="s">
        <v>709</v>
      </c>
      <c r="C155" s="102">
        <v>438.17</v>
      </c>
      <c r="D155" s="106">
        <v>140.9928</v>
      </c>
      <c r="E155" s="104">
        <v>0.3574</v>
      </c>
      <c r="F155" s="104">
        <v>30.3276</v>
      </c>
      <c r="G155" s="104">
        <v>3.8816</v>
      </c>
      <c r="H155" s="104">
        <v>17.4158</v>
      </c>
    </row>
    <row r="156" spans="1:8" ht="12.75">
      <c r="A156" s="95" t="s">
        <v>382</v>
      </c>
      <c r="B156" s="95" t="s">
        <v>383</v>
      </c>
      <c r="C156" s="96">
        <v>7784.6763</v>
      </c>
      <c r="D156" s="105">
        <v>136.1805</v>
      </c>
      <c r="E156" s="98">
        <v>4.0809</v>
      </c>
      <c r="F156" s="98">
        <v>30.971</v>
      </c>
      <c r="G156" s="98">
        <v>7.2645</v>
      </c>
      <c r="H156" s="98">
        <v>17.4713</v>
      </c>
    </row>
    <row r="157" spans="1:8" ht="12.75">
      <c r="A157" s="101" t="s">
        <v>384</v>
      </c>
      <c r="B157" s="101" t="s">
        <v>385</v>
      </c>
      <c r="C157" s="102">
        <v>672.54</v>
      </c>
      <c r="D157" s="106">
        <v>143.7755</v>
      </c>
      <c r="E157" s="104">
        <v>0.6779</v>
      </c>
      <c r="F157" s="104">
        <v>30.1879</v>
      </c>
      <c r="G157" s="104">
        <v>8.147</v>
      </c>
      <c r="H157" s="104">
        <v>16.5245</v>
      </c>
    </row>
    <row r="158" spans="1:8" ht="12.75">
      <c r="A158" s="95" t="s">
        <v>386</v>
      </c>
      <c r="B158" s="95" t="s">
        <v>710</v>
      </c>
      <c r="C158" s="96">
        <v>23.35</v>
      </c>
      <c r="D158" s="105">
        <v>149.7716</v>
      </c>
      <c r="E158" s="98">
        <v>0.0214</v>
      </c>
      <c r="F158" s="98">
        <v>26.7794</v>
      </c>
      <c r="G158" s="98">
        <v>1.7059</v>
      </c>
      <c r="H158" s="98">
        <v>15.3091</v>
      </c>
    </row>
    <row r="159" spans="1:8" ht="12.75">
      <c r="A159" s="101" t="s">
        <v>388</v>
      </c>
      <c r="B159" s="101" t="s">
        <v>389</v>
      </c>
      <c r="C159" s="102">
        <v>167.78</v>
      </c>
      <c r="D159" s="106">
        <v>150.2508</v>
      </c>
      <c r="E159" s="104">
        <v>0.8305</v>
      </c>
      <c r="F159" s="104">
        <v>29.3102</v>
      </c>
      <c r="G159" s="104">
        <v>6.4212</v>
      </c>
      <c r="H159" s="104">
        <v>15.6065</v>
      </c>
    </row>
    <row r="160" spans="1:8" ht="12.75">
      <c r="A160" s="95" t="s">
        <v>390</v>
      </c>
      <c r="B160" s="95" t="s">
        <v>391</v>
      </c>
      <c r="C160" s="96">
        <v>236.75</v>
      </c>
      <c r="D160" s="105">
        <v>149.9288</v>
      </c>
      <c r="E160" s="98">
        <v>0.1107</v>
      </c>
      <c r="F160" s="98">
        <v>23.5709</v>
      </c>
      <c r="G160" s="98">
        <v>2.1583</v>
      </c>
      <c r="H160" s="98">
        <v>15.552</v>
      </c>
    </row>
    <row r="161" spans="1:8" ht="12.75">
      <c r="A161" s="101" t="s">
        <v>392</v>
      </c>
      <c r="B161" s="101" t="s">
        <v>393</v>
      </c>
      <c r="C161" s="102">
        <v>565.97</v>
      </c>
      <c r="D161" s="106">
        <v>143.1526</v>
      </c>
      <c r="E161" s="104">
        <v>0.0683</v>
      </c>
      <c r="F161" s="104">
        <v>32.0249</v>
      </c>
      <c r="G161" s="104">
        <v>9.5638</v>
      </c>
      <c r="H161" s="104">
        <v>15.9234</v>
      </c>
    </row>
    <row r="162" spans="1:8" ht="12.75">
      <c r="A162" s="95" t="s">
        <v>394</v>
      </c>
      <c r="B162" s="95" t="s">
        <v>711</v>
      </c>
      <c r="C162" s="96">
        <v>341.6752</v>
      </c>
      <c r="D162" s="105">
        <v>144.4708</v>
      </c>
      <c r="E162" s="98">
        <v>0.4141</v>
      </c>
      <c r="F162" s="98">
        <v>30.3939</v>
      </c>
      <c r="G162" s="98">
        <v>7.4903</v>
      </c>
      <c r="H162" s="98">
        <v>15.6817</v>
      </c>
    </row>
    <row r="163" spans="1:8" ht="12.75">
      <c r="A163" s="101" t="s">
        <v>396</v>
      </c>
      <c r="B163" s="101" t="s">
        <v>397</v>
      </c>
      <c r="C163" s="102">
        <v>118.95</v>
      </c>
      <c r="D163" s="106">
        <v>143.4708</v>
      </c>
      <c r="E163" s="104">
        <v>0.2477</v>
      </c>
      <c r="F163" s="104">
        <v>30.3205</v>
      </c>
      <c r="G163" s="104">
        <v>8.2353</v>
      </c>
      <c r="H163" s="104">
        <v>15.8708</v>
      </c>
    </row>
    <row r="164" spans="1:8" ht="12.75">
      <c r="A164" s="95" t="s">
        <v>398</v>
      </c>
      <c r="B164" s="95" t="s">
        <v>399</v>
      </c>
      <c r="C164" s="96">
        <v>1309.957</v>
      </c>
      <c r="D164" s="105">
        <v>145.4627</v>
      </c>
      <c r="E164" s="98">
        <v>0.4524</v>
      </c>
      <c r="F164" s="98">
        <v>29.3961</v>
      </c>
      <c r="G164" s="98">
        <v>6.5931</v>
      </c>
      <c r="H164" s="98">
        <v>15.1372</v>
      </c>
    </row>
    <row r="165" spans="1:8" ht="12.75">
      <c r="A165" s="101" t="s">
        <v>400</v>
      </c>
      <c r="B165" s="101" t="s">
        <v>401</v>
      </c>
      <c r="C165" s="102">
        <v>75.87</v>
      </c>
      <c r="D165" s="106">
        <v>147.2118</v>
      </c>
      <c r="E165" s="104">
        <v>0.0544</v>
      </c>
      <c r="F165" s="104">
        <v>27.3933</v>
      </c>
      <c r="G165" s="104">
        <v>4.4352</v>
      </c>
      <c r="H165" s="104">
        <v>16.1164</v>
      </c>
    </row>
    <row r="166" spans="1:8" ht="12.75">
      <c r="A166" s="95" t="s">
        <v>402</v>
      </c>
      <c r="B166" s="95" t="s">
        <v>403</v>
      </c>
      <c r="C166" s="96">
        <v>14.4387</v>
      </c>
      <c r="D166" s="105">
        <v>147.8636</v>
      </c>
      <c r="E166" s="98">
        <v>0.0851</v>
      </c>
      <c r="F166" s="98">
        <v>26.3254</v>
      </c>
      <c r="G166" s="98">
        <v>4.3979</v>
      </c>
      <c r="H166" s="98">
        <v>16.8168</v>
      </c>
    </row>
    <row r="167" spans="1:8" ht="12.75">
      <c r="A167" s="101" t="s">
        <v>404</v>
      </c>
      <c r="B167" s="101" t="s">
        <v>405</v>
      </c>
      <c r="C167" s="102">
        <v>305.2751</v>
      </c>
      <c r="D167" s="106">
        <v>146.9156</v>
      </c>
      <c r="E167" s="104">
        <v>1.0454</v>
      </c>
      <c r="F167" s="104">
        <v>28.8509</v>
      </c>
      <c r="G167" s="104">
        <v>5.7227</v>
      </c>
      <c r="H167" s="104">
        <v>16.1509</v>
      </c>
    </row>
    <row r="168" spans="1:8" ht="12.75">
      <c r="A168" s="95" t="s">
        <v>406</v>
      </c>
      <c r="B168" s="95" t="s">
        <v>712</v>
      </c>
      <c r="C168" s="96">
        <v>113.3</v>
      </c>
      <c r="D168" s="105">
        <v>154.0194</v>
      </c>
      <c r="E168" s="98">
        <v>4.501</v>
      </c>
      <c r="F168" s="98">
        <v>23.2501</v>
      </c>
      <c r="G168" s="98">
        <v>2.2402</v>
      </c>
      <c r="H168" s="98">
        <v>15.7621</v>
      </c>
    </row>
    <row r="169" spans="1:8" ht="12.75">
      <c r="A169" s="101" t="s">
        <v>408</v>
      </c>
      <c r="B169" s="101" t="s">
        <v>409</v>
      </c>
      <c r="C169" s="102">
        <v>565.31</v>
      </c>
      <c r="D169" s="106">
        <v>145.013</v>
      </c>
      <c r="E169" s="104">
        <v>0.1125</v>
      </c>
      <c r="F169" s="104">
        <v>28.732</v>
      </c>
      <c r="G169" s="104">
        <v>6.9734</v>
      </c>
      <c r="H169" s="104">
        <v>13.7866</v>
      </c>
    </row>
    <row r="170" spans="1:8" ht="12.75">
      <c r="A170" s="95" t="s">
        <v>410</v>
      </c>
      <c r="B170" s="95" t="s">
        <v>411</v>
      </c>
      <c r="C170" s="96">
        <v>125.14</v>
      </c>
      <c r="D170" s="105">
        <v>144.1802</v>
      </c>
      <c r="E170" s="98">
        <v>0.4928</v>
      </c>
      <c r="F170" s="98">
        <v>30.4143</v>
      </c>
      <c r="G170" s="98">
        <v>7.7553</v>
      </c>
      <c r="H170" s="98">
        <v>15.8769</v>
      </c>
    </row>
    <row r="171" spans="1:8" ht="12.75">
      <c r="A171" s="101" t="s">
        <v>414</v>
      </c>
      <c r="B171" s="101" t="s">
        <v>415</v>
      </c>
      <c r="C171" s="102">
        <v>565.67</v>
      </c>
      <c r="D171" s="106">
        <v>143.8271</v>
      </c>
      <c r="E171" s="104">
        <v>0.2941</v>
      </c>
      <c r="F171" s="104">
        <v>30.6419</v>
      </c>
      <c r="G171" s="104">
        <v>7.7711</v>
      </c>
      <c r="H171" s="104">
        <v>15.9802</v>
      </c>
    </row>
    <row r="172" spans="1:8" ht="12.75">
      <c r="A172" s="95" t="s">
        <v>416</v>
      </c>
      <c r="B172" s="95" t="s">
        <v>713</v>
      </c>
      <c r="C172" s="96">
        <v>142.53</v>
      </c>
      <c r="D172" s="105">
        <v>149.7281</v>
      </c>
      <c r="E172" s="98">
        <v>0.4916</v>
      </c>
      <c r="F172" s="98">
        <v>25.9337</v>
      </c>
      <c r="G172" s="98">
        <v>3.6963</v>
      </c>
      <c r="H172" s="98">
        <v>15.5942</v>
      </c>
    </row>
    <row r="173" spans="1:8" ht="12.75">
      <c r="A173" s="101" t="s">
        <v>420</v>
      </c>
      <c r="B173" s="101" t="s">
        <v>421</v>
      </c>
      <c r="C173" s="102">
        <v>44.8</v>
      </c>
      <c r="D173" s="106">
        <v>152.4628</v>
      </c>
      <c r="E173" s="104">
        <v>0.9459</v>
      </c>
      <c r="F173" s="104">
        <v>28.659</v>
      </c>
      <c r="G173" s="104">
        <v>4.8413</v>
      </c>
      <c r="H173" s="104">
        <v>16.3756</v>
      </c>
    </row>
    <row r="174" spans="1:8" ht="12.75">
      <c r="A174" s="95" t="s">
        <v>422</v>
      </c>
      <c r="B174" s="95" t="s">
        <v>423</v>
      </c>
      <c r="C174" s="96">
        <v>12.09</v>
      </c>
      <c r="D174" s="105">
        <v>140.4191</v>
      </c>
      <c r="E174" s="98">
        <v>0.2275</v>
      </c>
      <c r="F174" s="98">
        <v>34.1605</v>
      </c>
      <c r="G174" s="98">
        <v>8.9606</v>
      </c>
      <c r="H174" s="98">
        <v>16.4047</v>
      </c>
    </row>
    <row r="175" spans="1:8" ht="12.75">
      <c r="A175" s="101" t="s">
        <v>424</v>
      </c>
      <c r="B175" s="101" t="s">
        <v>425</v>
      </c>
      <c r="C175" s="102">
        <v>84.64</v>
      </c>
      <c r="D175" s="106">
        <v>151.5071</v>
      </c>
      <c r="E175" s="104">
        <v>8.1384</v>
      </c>
      <c r="F175" s="104">
        <v>23.1151</v>
      </c>
      <c r="G175" s="104">
        <v>4.9568</v>
      </c>
      <c r="H175" s="104">
        <v>9.6648</v>
      </c>
    </row>
    <row r="176" spans="1:8" ht="12.75">
      <c r="A176" s="95" t="s">
        <v>426</v>
      </c>
      <c r="B176" s="95" t="s">
        <v>427</v>
      </c>
      <c r="C176" s="96">
        <v>165.5</v>
      </c>
      <c r="D176" s="105">
        <v>145.6732</v>
      </c>
      <c r="E176" s="98">
        <v>4.3557</v>
      </c>
      <c r="F176" s="98">
        <v>29.3254</v>
      </c>
      <c r="G176" s="98">
        <v>8.7346</v>
      </c>
      <c r="H176" s="98">
        <v>15.7723</v>
      </c>
    </row>
    <row r="177" spans="1:8" ht="12.75">
      <c r="A177" s="101" t="s">
        <v>428</v>
      </c>
      <c r="B177" s="101" t="s">
        <v>429</v>
      </c>
      <c r="C177" s="102">
        <v>103.4451</v>
      </c>
      <c r="D177" s="106">
        <v>145.2543</v>
      </c>
      <c r="E177" s="104">
        <v>2.4917</v>
      </c>
      <c r="F177" s="104">
        <v>32.1158</v>
      </c>
      <c r="G177" s="104">
        <v>10.2562</v>
      </c>
      <c r="H177" s="104">
        <v>14.9546</v>
      </c>
    </row>
    <row r="178" spans="1:8" ht="12.75">
      <c r="A178" s="95" t="s">
        <v>430</v>
      </c>
      <c r="B178" s="95" t="s">
        <v>714</v>
      </c>
      <c r="C178" s="96">
        <v>21.5612</v>
      </c>
      <c r="D178" s="105">
        <v>154.0955</v>
      </c>
      <c r="E178" s="98">
        <v>0.3556</v>
      </c>
      <c r="F178" s="98">
        <v>23.9226</v>
      </c>
      <c r="G178" s="98">
        <v>4.9654</v>
      </c>
      <c r="H178" s="98">
        <v>14.0144</v>
      </c>
    </row>
    <row r="179" spans="1:8" ht="12.75">
      <c r="A179" s="101" t="s">
        <v>432</v>
      </c>
      <c r="B179" s="101" t="s">
        <v>715</v>
      </c>
      <c r="C179" s="102">
        <v>414.883</v>
      </c>
      <c r="D179" s="106">
        <v>147.6043</v>
      </c>
      <c r="E179" s="104">
        <v>1.8481</v>
      </c>
      <c r="F179" s="104">
        <v>27.8615</v>
      </c>
      <c r="G179" s="104">
        <v>5.409</v>
      </c>
      <c r="H179" s="104">
        <v>15.8677</v>
      </c>
    </row>
    <row r="180" spans="1:8" ht="12.75">
      <c r="A180" s="95" t="s">
        <v>434</v>
      </c>
      <c r="B180" s="95" t="s">
        <v>435</v>
      </c>
      <c r="C180" s="96">
        <v>2234.6093</v>
      </c>
      <c r="D180" s="105">
        <v>144.5671</v>
      </c>
      <c r="E180" s="98">
        <v>1.3711</v>
      </c>
      <c r="F180" s="98">
        <v>30.9946</v>
      </c>
      <c r="G180" s="98">
        <v>8.8071</v>
      </c>
      <c r="H180" s="98">
        <v>15.2594</v>
      </c>
    </row>
    <row r="181" spans="1:8" ht="12.75">
      <c r="A181" s="101" t="s">
        <v>436</v>
      </c>
      <c r="B181" s="101" t="s">
        <v>437</v>
      </c>
      <c r="C181" s="102">
        <v>77.5479</v>
      </c>
      <c r="D181" s="106">
        <v>155.5536</v>
      </c>
      <c r="E181" s="104">
        <v>5.4536</v>
      </c>
      <c r="F181" s="104">
        <v>24.0883</v>
      </c>
      <c r="G181" s="104">
        <v>4.4396</v>
      </c>
      <c r="H181" s="104">
        <v>15.4402</v>
      </c>
    </row>
    <row r="182" spans="1:8" ht="12.75">
      <c r="A182" s="95" t="s">
        <v>438</v>
      </c>
      <c r="B182" s="95" t="s">
        <v>439</v>
      </c>
      <c r="C182" s="96">
        <v>22.38</v>
      </c>
      <c r="D182" s="105">
        <v>150.919</v>
      </c>
      <c r="E182" s="98">
        <v>0</v>
      </c>
      <c r="F182" s="98">
        <v>23.235</v>
      </c>
      <c r="G182" s="98">
        <v>2.2341</v>
      </c>
      <c r="H182" s="98">
        <v>12.1053</v>
      </c>
    </row>
    <row r="183" spans="1:8" ht="12.75">
      <c r="A183" s="101" t="s">
        <v>440</v>
      </c>
      <c r="B183" s="101" t="s">
        <v>716</v>
      </c>
      <c r="C183" s="102">
        <v>2619.95</v>
      </c>
      <c r="D183" s="106">
        <v>149.0245</v>
      </c>
      <c r="E183" s="104">
        <v>8.0832</v>
      </c>
      <c r="F183" s="104">
        <v>28.7209</v>
      </c>
      <c r="G183" s="104">
        <v>8.7064</v>
      </c>
      <c r="H183" s="104">
        <v>15.962</v>
      </c>
    </row>
    <row r="184" spans="1:8" ht="12.75">
      <c r="A184" s="95" t="s">
        <v>442</v>
      </c>
      <c r="B184" s="95" t="s">
        <v>443</v>
      </c>
      <c r="C184" s="96">
        <v>200.18</v>
      </c>
      <c r="D184" s="105">
        <v>142.1278</v>
      </c>
      <c r="E184" s="98">
        <v>1.8802</v>
      </c>
      <c r="F184" s="98">
        <v>33.6681</v>
      </c>
      <c r="G184" s="98">
        <v>12.1485</v>
      </c>
      <c r="H184" s="98">
        <v>15.5569</v>
      </c>
    </row>
    <row r="185" spans="1:8" ht="12.75">
      <c r="A185" s="101" t="s">
        <v>444</v>
      </c>
      <c r="B185" s="101" t="s">
        <v>717</v>
      </c>
      <c r="C185" s="102">
        <v>129.01</v>
      </c>
      <c r="D185" s="106">
        <v>141.182</v>
      </c>
      <c r="E185" s="104">
        <v>0.8672</v>
      </c>
      <c r="F185" s="104">
        <v>32.6275</v>
      </c>
      <c r="G185" s="104">
        <v>11.1966</v>
      </c>
      <c r="H185" s="104">
        <v>16.4449</v>
      </c>
    </row>
    <row r="186" spans="1:8" ht="12.75">
      <c r="A186" s="95" t="s">
        <v>448</v>
      </c>
      <c r="B186" s="95" t="s">
        <v>449</v>
      </c>
      <c r="C186" s="96">
        <v>16.92</v>
      </c>
      <c r="D186" s="105">
        <v>145.326</v>
      </c>
      <c r="E186" s="98">
        <v>0.2315</v>
      </c>
      <c r="F186" s="98">
        <v>28.9598</v>
      </c>
      <c r="G186" s="98">
        <v>8.8652</v>
      </c>
      <c r="H186" s="98">
        <v>16.4894</v>
      </c>
    </row>
    <row r="187" spans="1:8" ht="12.75">
      <c r="A187" s="101" t="s">
        <v>450</v>
      </c>
      <c r="B187" s="101" t="s">
        <v>451</v>
      </c>
      <c r="C187" s="102">
        <v>77.5147</v>
      </c>
      <c r="D187" s="106">
        <v>161.0246</v>
      </c>
      <c r="E187" s="104">
        <v>18.4078</v>
      </c>
      <c r="F187" s="104">
        <v>25.3583</v>
      </c>
      <c r="G187" s="104">
        <v>7.5596</v>
      </c>
      <c r="H187" s="104">
        <v>10.7634</v>
      </c>
    </row>
    <row r="188" spans="1:8" ht="12.75">
      <c r="A188" s="95" t="s">
        <v>452</v>
      </c>
      <c r="B188" s="95" t="s">
        <v>718</v>
      </c>
      <c r="C188" s="96">
        <v>1626.99</v>
      </c>
      <c r="D188" s="105">
        <v>140.9888</v>
      </c>
      <c r="E188" s="98">
        <v>6.2313</v>
      </c>
      <c r="F188" s="98">
        <v>32.8044</v>
      </c>
      <c r="G188" s="98">
        <v>10.0178</v>
      </c>
      <c r="H188" s="98">
        <v>15.1355</v>
      </c>
    </row>
    <row r="189" spans="1:8" ht="12.75">
      <c r="A189" s="101" t="s">
        <v>454</v>
      </c>
      <c r="B189" s="101" t="s">
        <v>455</v>
      </c>
      <c r="C189" s="102">
        <v>329.0216</v>
      </c>
      <c r="D189" s="106">
        <v>154.8796</v>
      </c>
      <c r="E189" s="104">
        <v>9.2293</v>
      </c>
      <c r="F189" s="104">
        <v>22.6665</v>
      </c>
      <c r="G189" s="104">
        <v>4.4066</v>
      </c>
      <c r="H189" s="104">
        <v>14.2369</v>
      </c>
    </row>
    <row r="190" spans="1:8" ht="12.75">
      <c r="A190" s="95" t="s">
        <v>456</v>
      </c>
      <c r="B190" s="95" t="s">
        <v>457</v>
      </c>
      <c r="C190" s="96">
        <v>116.09</v>
      </c>
      <c r="D190" s="105">
        <v>149.8536</v>
      </c>
      <c r="E190" s="98">
        <v>2.095</v>
      </c>
      <c r="F190" s="98">
        <v>27.4008</v>
      </c>
      <c r="G190" s="98">
        <v>8.2094</v>
      </c>
      <c r="H190" s="98">
        <v>16.1723</v>
      </c>
    </row>
    <row r="191" spans="1:8" ht="12.75">
      <c r="A191" s="101" t="s">
        <v>458</v>
      </c>
      <c r="B191" s="101" t="s">
        <v>459</v>
      </c>
      <c r="C191" s="102">
        <v>113.45</v>
      </c>
      <c r="D191" s="106">
        <v>147.5791</v>
      </c>
      <c r="E191" s="104">
        <v>2.2187</v>
      </c>
      <c r="F191" s="104">
        <v>28.9933</v>
      </c>
      <c r="G191" s="104">
        <v>7.6833</v>
      </c>
      <c r="H191" s="104">
        <v>16.3952</v>
      </c>
    </row>
    <row r="192" spans="1:8" ht="12.75">
      <c r="A192" s="95" t="s">
        <v>460</v>
      </c>
      <c r="B192" s="95" t="s">
        <v>719</v>
      </c>
      <c r="C192" s="96">
        <v>30.47</v>
      </c>
      <c r="D192" s="105">
        <v>150.3979</v>
      </c>
      <c r="E192" s="98">
        <v>10.256</v>
      </c>
      <c r="F192" s="98">
        <v>34.6215</v>
      </c>
      <c r="G192" s="98">
        <v>6.9262</v>
      </c>
      <c r="H192" s="98">
        <v>16.5942</v>
      </c>
    </row>
    <row r="193" spans="1:8" ht="12.75">
      <c r="A193" s="101" t="s">
        <v>462</v>
      </c>
      <c r="B193" s="101" t="s">
        <v>463</v>
      </c>
      <c r="C193" s="102">
        <v>48.19</v>
      </c>
      <c r="D193" s="106">
        <v>145.6526</v>
      </c>
      <c r="E193" s="104">
        <v>2.6769</v>
      </c>
      <c r="F193" s="104">
        <v>31.3166</v>
      </c>
      <c r="G193" s="104">
        <v>10.1551</v>
      </c>
      <c r="H193" s="104">
        <v>15.4631</v>
      </c>
    </row>
    <row r="194" spans="1:8" ht="12.75">
      <c r="A194" s="95" t="s">
        <v>464</v>
      </c>
      <c r="B194" s="95" t="s">
        <v>465</v>
      </c>
      <c r="C194" s="96">
        <v>54.25</v>
      </c>
      <c r="D194" s="105">
        <v>157.6482</v>
      </c>
      <c r="E194" s="98">
        <v>2.0864</v>
      </c>
      <c r="F194" s="98">
        <v>29.1644</v>
      </c>
      <c r="G194" s="98">
        <v>4.7803</v>
      </c>
      <c r="H194" s="98">
        <v>17.5449</v>
      </c>
    </row>
    <row r="195" spans="1:8" ht="12.75">
      <c r="A195" s="101" t="s">
        <v>466</v>
      </c>
      <c r="B195" s="101" t="s">
        <v>467</v>
      </c>
      <c r="C195" s="102">
        <v>132.35</v>
      </c>
      <c r="D195" s="106">
        <v>166.3348</v>
      </c>
      <c r="E195" s="104">
        <v>11.1425</v>
      </c>
      <c r="F195" s="104">
        <v>35.0543</v>
      </c>
      <c r="G195" s="104">
        <v>9.6205</v>
      </c>
      <c r="H195" s="104">
        <v>17.3484</v>
      </c>
    </row>
    <row r="196" spans="1:8" ht="12.75">
      <c r="A196" s="95" t="s">
        <v>468</v>
      </c>
      <c r="B196" s="95" t="s">
        <v>720</v>
      </c>
      <c r="C196" s="96">
        <v>64.3</v>
      </c>
      <c r="D196" s="105">
        <v>150.9523</v>
      </c>
      <c r="E196" s="98">
        <v>3.3091</v>
      </c>
      <c r="F196" s="98">
        <v>26.4178</v>
      </c>
      <c r="G196" s="98">
        <v>4.5412</v>
      </c>
      <c r="H196" s="98">
        <v>15.184</v>
      </c>
    </row>
    <row r="197" spans="1:8" ht="12.75">
      <c r="A197" s="101" t="s">
        <v>472</v>
      </c>
      <c r="B197" s="101" t="s">
        <v>473</v>
      </c>
      <c r="C197" s="102">
        <v>244.3549</v>
      </c>
      <c r="D197" s="106">
        <v>157.7645</v>
      </c>
      <c r="E197" s="104">
        <v>11.1321</v>
      </c>
      <c r="F197" s="104">
        <v>26.6487</v>
      </c>
      <c r="G197" s="104">
        <v>5.9308</v>
      </c>
      <c r="H197" s="104">
        <v>16.1894</v>
      </c>
    </row>
    <row r="198" spans="1:8" ht="12.75">
      <c r="A198" s="95" t="s">
        <v>474</v>
      </c>
      <c r="B198" s="95" t="s">
        <v>475</v>
      </c>
      <c r="C198" s="96">
        <v>149.8005</v>
      </c>
      <c r="D198" s="105">
        <v>159.0064</v>
      </c>
      <c r="E198" s="98">
        <v>9.9948</v>
      </c>
      <c r="F198" s="98">
        <v>24.062</v>
      </c>
      <c r="G198" s="98">
        <v>3.6873</v>
      </c>
      <c r="H198" s="98">
        <v>16.1584</v>
      </c>
    </row>
    <row r="199" spans="1:8" ht="12.75">
      <c r="A199" s="101" t="s">
        <v>476</v>
      </c>
      <c r="B199" s="101" t="s">
        <v>477</v>
      </c>
      <c r="C199" s="102">
        <v>35.98</v>
      </c>
      <c r="D199" s="106">
        <v>146.3924</v>
      </c>
      <c r="E199" s="104">
        <v>2.3555</v>
      </c>
      <c r="F199" s="104">
        <v>35.6205</v>
      </c>
      <c r="G199" s="104">
        <v>14.5266</v>
      </c>
      <c r="H199" s="104">
        <v>15.8766</v>
      </c>
    </row>
    <row r="200" spans="1:8" ht="12.75">
      <c r="A200" s="95" t="s">
        <v>478</v>
      </c>
      <c r="B200" s="95" t="s">
        <v>479</v>
      </c>
      <c r="C200" s="96">
        <v>201.8958</v>
      </c>
      <c r="D200" s="105">
        <v>152.8001</v>
      </c>
      <c r="E200" s="98">
        <v>6.4389</v>
      </c>
      <c r="F200" s="98">
        <v>28.0201</v>
      </c>
      <c r="G200" s="98">
        <v>7.1214</v>
      </c>
      <c r="H200" s="98">
        <v>15.579</v>
      </c>
    </row>
    <row r="201" spans="1:8" ht="12.75">
      <c r="A201" s="101" t="s">
        <v>480</v>
      </c>
      <c r="B201" s="101" t="s">
        <v>481</v>
      </c>
      <c r="C201" s="102">
        <v>11.45</v>
      </c>
      <c r="D201" s="106">
        <v>148.3697</v>
      </c>
      <c r="E201" s="104">
        <v>0.4949</v>
      </c>
      <c r="F201" s="104">
        <v>34.2649</v>
      </c>
      <c r="G201" s="104">
        <v>10.7715</v>
      </c>
      <c r="H201" s="104">
        <v>17.0306</v>
      </c>
    </row>
    <row r="202" spans="1:8" ht="12.75">
      <c r="A202" s="95" t="s">
        <v>482</v>
      </c>
      <c r="B202" s="95" t="s">
        <v>483</v>
      </c>
      <c r="C202" s="96">
        <v>154.4617</v>
      </c>
      <c r="D202" s="105">
        <v>150.321</v>
      </c>
      <c r="E202" s="98">
        <v>2.6945</v>
      </c>
      <c r="F202" s="98">
        <v>26.9699</v>
      </c>
      <c r="G202" s="98">
        <v>6.8566</v>
      </c>
      <c r="H202" s="98">
        <v>16.7067</v>
      </c>
    </row>
    <row r="203" spans="1:8" ht="12.75">
      <c r="A203" s="101" t="s">
        <v>486</v>
      </c>
      <c r="B203" s="101" t="s">
        <v>721</v>
      </c>
      <c r="C203" s="102">
        <v>75.9542</v>
      </c>
      <c r="D203" s="106">
        <v>147.9189</v>
      </c>
      <c r="E203" s="104">
        <v>4.1955</v>
      </c>
      <c r="F203" s="104">
        <v>30.4307</v>
      </c>
      <c r="G203" s="104">
        <v>8.3208</v>
      </c>
      <c r="H203" s="104">
        <v>15.2137</v>
      </c>
    </row>
    <row r="204" spans="1:8" ht="12.75">
      <c r="A204" s="95" t="s">
        <v>488</v>
      </c>
      <c r="B204" s="95" t="s">
        <v>489</v>
      </c>
      <c r="C204" s="96">
        <v>51.2314</v>
      </c>
      <c r="D204" s="105">
        <v>163.5968</v>
      </c>
      <c r="E204" s="98">
        <v>17.4169</v>
      </c>
      <c r="F204" s="98">
        <v>23.6322</v>
      </c>
      <c r="G204" s="98">
        <v>3.5399</v>
      </c>
      <c r="H204" s="98">
        <v>14.7647</v>
      </c>
    </row>
    <row r="205" spans="1:8" ht="12.75">
      <c r="A205" s="101" t="s">
        <v>490</v>
      </c>
      <c r="B205" s="101" t="s">
        <v>491</v>
      </c>
      <c r="C205" s="102">
        <v>26.5092</v>
      </c>
      <c r="D205" s="106">
        <v>157.4013</v>
      </c>
      <c r="E205" s="104">
        <v>7.521</v>
      </c>
      <c r="F205" s="104">
        <v>21.1067</v>
      </c>
      <c r="G205" s="104">
        <v>2.364</v>
      </c>
      <c r="H205" s="104">
        <v>13.2643</v>
      </c>
    </row>
    <row r="206" spans="1:8" ht="12.75">
      <c r="A206" s="95" t="s">
        <v>492</v>
      </c>
      <c r="B206" s="95" t="s">
        <v>493</v>
      </c>
      <c r="C206" s="96">
        <v>13.28</v>
      </c>
      <c r="D206" s="105">
        <v>167.2471</v>
      </c>
      <c r="E206" s="98">
        <v>12.8294</v>
      </c>
      <c r="F206" s="98">
        <v>21.8373</v>
      </c>
      <c r="G206" s="98">
        <v>1.4056</v>
      </c>
      <c r="H206" s="98">
        <v>15.5622</v>
      </c>
    </row>
    <row r="207" spans="1:8" ht="12.75">
      <c r="A207" s="101" t="s">
        <v>494</v>
      </c>
      <c r="B207" s="101" t="s">
        <v>495</v>
      </c>
      <c r="C207" s="102">
        <v>11.46</v>
      </c>
      <c r="D207" s="106">
        <v>151.0108</v>
      </c>
      <c r="E207" s="104">
        <v>2.087</v>
      </c>
      <c r="F207" s="104">
        <v>24.7382</v>
      </c>
      <c r="G207" s="104">
        <v>1.9052</v>
      </c>
      <c r="H207" s="104">
        <v>16.7067</v>
      </c>
    </row>
    <row r="208" spans="1:8" ht="12.75">
      <c r="A208" s="95" t="s">
        <v>496</v>
      </c>
      <c r="B208" s="95" t="s">
        <v>497</v>
      </c>
      <c r="C208" s="96">
        <v>18.25</v>
      </c>
      <c r="D208" s="105">
        <v>143.0411</v>
      </c>
      <c r="E208" s="98">
        <v>0</v>
      </c>
      <c r="F208" s="98">
        <v>29.9744</v>
      </c>
      <c r="G208" s="98">
        <v>4.9224</v>
      </c>
      <c r="H208" s="98">
        <v>7.1689</v>
      </c>
    </row>
    <row r="209" spans="1:8" ht="12.75">
      <c r="A209" s="101" t="s">
        <v>498</v>
      </c>
      <c r="B209" s="101" t="s">
        <v>499</v>
      </c>
      <c r="C209" s="102">
        <v>15.99</v>
      </c>
      <c r="D209" s="106">
        <v>146.1486</v>
      </c>
      <c r="E209" s="104">
        <v>4.5028</v>
      </c>
      <c r="F209" s="104">
        <v>32.7288</v>
      </c>
      <c r="G209" s="104">
        <v>11.9801</v>
      </c>
      <c r="H209" s="104">
        <v>17.3324</v>
      </c>
    </row>
    <row r="210" spans="1:8" ht="12.75">
      <c r="A210" s="95" t="s">
        <v>500</v>
      </c>
      <c r="B210" s="95" t="s">
        <v>722</v>
      </c>
      <c r="C210" s="96">
        <v>51.66</v>
      </c>
      <c r="D210" s="105">
        <v>149.3628</v>
      </c>
      <c r="E210" s="98">
        <v>2.1051</v>
      </c>
      <c r="F210" s="98">
        <v>27.9584</v>
      </c>
      <c r="G210" s="98">
        <v>6.2976</v>
      </c>
      <c r="H210" s="98">
        <v>14.5438</v>
      </c>
    </row>
    <row r="211" spans="1:8" ht="12.75">
      <c r="A211" s="101" t="s">
        <v>502</v>
      </c>
      <c r="B211" s="101" t="s">
        <v>723</v>
      </c>
      <c r="C211" s="102">
        <v>148.4679</v>
      </c>
      <c r="D211" s="106">
        <v>153.5707</v>
      </c>
      <c r="E211" s="104">
        <v>3.3491</v>
      </c>
      <c r="F211" s="104">
        <v>29.1103</v>
      </c>
      <c r="G211" s="104">
        <v>6.4879</v>
      </c>
      <c r="H211" s="104">
        <v>16.6295</v>
      </c>
    </row>
    <row r="212" spans="1:8" ht="12.75">
      <c r="A212" s="95" t="s">
        <v>504</v>
      </c>
      <c r="B212" s="95" t="s">
        <v>724</v>
      </c>
      <c r="C212" s="96">
        <v>20.79</v>
      </c>
      <c r="D212" s="105">
        <v>149.2514</v>
      </c>
      <c r="E212" s="98">
        <v>2.7477</v>
      </c>
      <c r="F212" s="98">
        <v>32.705</v>
      </c>
      <c r="G212" s="98">
        <v>9.127</v>
      </c>
      <c r="H212" s="98">
        <v>17.1918</v>
      </c>
    </row>
    <row r="213" spans="1:8" ht="12.75">
      <c r="A213" s="101" t="s">
        <v>506</v>
      </c>
      <c r="B213" s="101" t="s">
        <v>507</v>
      </c>
      <c r="C213" s="102">
        <v>144.47</v>
      </c>
      <c r="D213" s="106">
        <v>151.5083</v>
      </c>
      <c r="E213" s="104">
        <v>5.9205</v>
      </c>
      <c r="F213" s="104">
        <v>25.4203</v>
      </c>
      <c r="G213" s="104">
        <v>5.0987</v>
      </c>
      <c r="H213" s="104">
        <v>15.1011</v>
      </c>
    </row>
    <row r="214" spans="1:8" ht="12.75">
      <c r="A214" s="95" t="s">
        <v>508</v>
      </c>
      <c r="B214" s="95" t="s">
        <v>509</v>
      </c>
      <c r="C214" s="96">
        <v>26.8762</v>
      </c>
      <c r="D214" s="105">
        <v>160.4649</v>
      </c>
      <c r="E214" s="98">
        <v>8.0989</v>
      </c>
      <c r="F214" s="98">
        <v>21.5285</v>
      </c>
      <c r="G214" s="98">
        <v>2.7456</v>
      </c>
      <c r="H214" s="98">
        <v>15.2652</v>
      </c>
    </row>
    <row r="215" spans="1:8" ht="12.75">
      <c r="A215" s="101" t="s">
        <v>510</v>
      </c>
      <c r="B215" s="101" t="s">
        <v>511</v>
      </c>
      <c r="C215" s="102">
        <v>28.71</v>
      </c>
      <c r="D215" s="106">
        <v>169.5604</v>
      </c>
      <c r="E215" s="104">
        <v>24.1002</v>
      </c>
      <c r="F215" s="104">
        <v>23.1225</v>
      </c>
      <c r="G215" s="104">
        <v>2.3787</v>
      </c>
      <c r="H215" s="104">
        <v>15.8114</v>
      </c>
    </row>
    <row r="216" spans="1:8" ht="12.75">
      <c r="A216" s="95" t="s">
        <v>512</v>
      </c>
      <c r="B216" s="95" t="s">
        <v>513</v>
      </c>
      <c r="C216" s="96">
        <v>39.29</v>
      </c>
      <c r="D216" s="105">
        <v>139.9714</v>
      </c>
      <c r="E216" s="98">
        <v>0.6914</v>
      </c>
      <c r="F216" s="98">
        <v>34.5395</v>
      </c>
      <c r="G216" s="98">
        <v>12.9804</v>
      </c>
      <c r="H216" s="98">
        <v>14.3293</v>
      </c>
    </row>
    <row r="217" spans="1:8" ht="12.75">
      <c r="A217" s="101" t="s">
        <v>514</v>
      </c>
      <c r="B217" s="101" t="s">
        <v>725</v>
      </c>
      <c r="C217" s="102">
        <v>104.43</v>
      </c>
      <c r="D217" s="106">
        <v>147.1038</v>
      </c>
      <c r="E217" s="104">
        <v>2.4003</v>
      </c>
      <c r="F217" s="104">
        <v>29.5015</v>
      </c>
      <c r="G217" s="104">
        <v>10.5957</v>
      </c>
      <c r="H217" s="104">
        <v>15.418</v>
      </c>
    </row>
    <row r="218" spans="1:8" ht="12.75">
      <c r="A218" s="95" t="s">
        <v>516</v>
      </c>
      <c r="B218" s="95" t="s">
        <v>726</v>
      </c>
      <c r="C218" s="96">
        <v>626.7979</v>
      </c>
      <c r="D218" s="105">
        <v>165.0201</v>
      </c>
      <c r="E218" s="98">
        <v>16.1035</v>
      </c>
      <c r="F218" s="98">
        <v>25.3859</v>
      </c>
      <c r="G218" s="98">
        <v>3.6582</v>
      </c>
      <c r="H218" s="98">
        <v>15.7505</v>
      </c>
    </row>
    <row r="219" spans="1:8" ht="12.75">
      <c r="A219" s="101" t="s">
        <v>518</v>
      </c>
      <c r="B219" s="101" t="s">
        <v>519</v>
      </c>
      <c r="C219" s="102">
        <v>166.05</v>
      </c>
      <c r="D219" s="106">
        <v>168.7945</v>
      </c>
      <c r="E219" s="104">
        <v>24.8115</v>
      </c>
      <c r="F219" s="104">
        <v>26.5379</v>
      </c>
      <c r="G219" s="104">
        <v>6.3789</v>
      </c>
      <c r="H219" s="104">
        <v>15.3783</v>
      </c>
    </row>
    <row r="220" spans="1:8" ht="12.75">
      <c r="A220" s="95" t="s">
        <v>520</v>
      </c>
      <c r="B220" s="95" t="s">
        <v>521</v>
      </c>
      <c r="C220" s="96">
        <v>68.3832</v>
      </c>
      <c r="D220" s="105">
        <v>178.4089</v>
      </c>
      <c r="E220" s="98">
        <v>26.8923</v>
      </c>
      <c r="F220" s="98">
        <v>22.5628</v>
      </c>
      <c r="G220" s="98">
        <v>2.1643</v>
      </c>
      <c r="H220" s="98">
        <v>15.3644</v>
      </c>
    </row>
    <row r="221" spans="1:8" ht="12.75">
      <c r="A221" s="101" t="s">
        <v>522</v>
      </c>
      <c r="B221" s="101" t="s">
        <v>523</v>
      </c>
      <c r="C221" s="102">
        <v>95.5855</v>
      </c>
      <c r="D221" s="106">
        <v>168.4328</v>
      </c>
      <c r="E221" s="104">
        <v>17.3043</v>
      </c>
      <c r="F221" s="104">
        <v>25.9094</v>
      </c>
      <c r="G221" s="104">
        <v>6.8305</v>
      </c>
      <c r="H221" s="104">
        <v>15.4364</v>
      </c>
    </row>
    <row r="222" spans="1:8" ht="12.75">
      <c r="A222" s="95" t="s">
        <v>524</v>
      </c>
      <c r="B222" s="95" t="s">
        <v>525</v>
      </c>
      <c r="C222" s="96">
        <v>39.3242</v>
      </c>
      <c r="D222" s="105">
        <v>156.6232</v>
      </c>
      <c r="E222" s="98">
        <v>13.3727</v>
      </c>
      <c r="F222" s="98">
        <v>28.256</v>
      </c>
      <c r="G222" s="98">
        <v>5.7026</v>
      </c>
      <c r="H222" s="98">
        <v>15.5619</v>
      </c>
    </row>
    <row r="223" spans="1:8" ht="12.75">
      <c r="A223" s="101" t="s">
        <v>528</v>
      </c>
      <c r="B223" s="101" t="s">
        <v>727</v>
      </c>
      <c r="C223" s="102">
        <v>2613.4373</v>
      </c>
      <c r="D223" s="106">
        <v>147.2504</v>
      </c>
      <c r="E223" s="104">
        <v>1.1676</v>
      </c>
      <c r="F223" s="104">
        <v>28.2941</v>
      </c>
      <c r="G223" s="104">
        <v>7.464</v>
      </c>
      <c r="H223" s="104">
        <v>15.1274</v>
      </c>
    </row>
    <row r="224" spans="1:8" ht="12.75">
      <c r="A224" s="95" t="s">
        <v>530</v>
      </c>
      <c r="B224" s="95" t="s">
        <v>531</v>
      </c>
      <c r="C224" s="96">
        <v>12.95</v>
      </c>
      <c r="D224" s="105">
        <v>154.6388</v>
      </c>
      <c r="E224" s="98">
        <v>2.2072</v>
      </c>
      <c r="F224" s="98">
        <v>29.6396</v>
      </c>
      <c r="G224" s="98">
        <v>10.2188</v>
      </c>
      <c r="H224" s="98">
        <v>13.7203</v>
      </c>
    </row>
    <row r="225" spans="1:8" ht="12.75">
      <c r="A225" s="101" t="s">
        <v>532</v>
      </c>
      <c r="B225" s="101" t="s">
        <v>533</v>
      </c>
      <c r="C225" s="102">
        <v>345.14</v>
      </c>
      <c r="D225" s="106">
        <v>151.7612</v>
      </c>
      <c r="E225" s="104">
        <v>2.6868</v>
      </c>
      <c r="F225" s="104">
        <v>25.6646</v>
      </c>
      <c r="G225" s="104">
        <v>3.7749</v>
      </c>
      <c r="H225" s="104">
        <v>15.8481</v>
      </c>
    </row>
    <row r="226" spans="1:8" ht="12.75">
      <c r="A226" s="95" t="s">
        <v>536</v>
      </c>
      <c r="B226" s="95" t="s">
        <v>537</v>
      </c>
      <c r="C226" s="96">
        <v>587.13</v>
      </c>
      <c r="D226" s="105">
        <v>149.698</v>
      </c>
      <c r="E226" s="98">
        <v>0.5143</v>
      </c>
      <c r="F226" s="98">
        <v>25.0944</v>
      </c>
      <c r="G226" s="98">
        <v>4.1453</v>
      </c>
      <c r="H226" s="98">
        <v>15.5383</v>
      </c>
    </row>
    <row r="227" spans="1:8" ht="12.75">
      <c r="A227" s="101" t="s">
        <v>542</v>
      </c>
      <c r="B227" s="101" t="s">
        <v>543</v>
      </c>
      <c r="C227" s="102">
        <v>481.6159</v>
      </c>
      <c r="D227" s="106">
        <v>152.6705</v>
      </c>
      <c r="E227" s="104">
        <v>5.8627</v>
      </c>
      <c r="F227" s="104">
        <v>27.3719</v>
      </c>
      <c r="G227" s="104">
        <v>6.9449</v>
      </c>
      <c r="H227" s="104">
        <v>14.2135</v>
      </c>
    </row>
    <row r="228" spans="1:8" ht="12.75">
      <c r="A228" s="95" t="s">
        <v>546</v>
      </c>
      <c r="B228" s="95" t="s">
        <v>728</v>
      </c>
      <c r="C228" s="96">
        <v>16.82</v>
      </c>
      <c r="D228" s="105">
        <v>150.649</v>
      </c>
      <c r="E228" s="98">
        <v>1.6003</v>
      </c>
      <c r="F228" s="98">
        <v>25.1486</v>
      </c>
      <c r="G228" s="98">
        <v>5.8264</v>
      </c>
      <c r="H228" s="98">
        <v>14.784</v>
      </c>
    </row>
    <row r="229" spans="1:8" ht="12.75">
      <c r="A229" s="101" t="s">
        <v>550</v>
      </c>
      <c r="B229" s="101" t="s">
        <v>551</v>
      </c>
      <c r="C229" s="102">
        <v>44.97</v>
      </c>
      <c r="D229" s="106">
        <v>143.7281</v>
      </c>
      <c r="E229" s="104">
        <v>1.0053</v>
      </c>
      <c r="F229" s="104">
        <v>40.5011</v>
      </c>
      <c r="G229" s="104">
        <v>16.9002</v>
      </c>
      <c r="H229" s="104">
        <v>16.8238</v>
      </c>
    </row>
    <row r="230" spans="1:8" ht="12.75">
      <c r="A230" s="95" t="s">
        <v>552</v>
      </c>
      <c r="B230" s="95" t="s">
        <v>553</v>
      </c>
      <c r="C230" s="96">
        <v>22.13</v>
      </c>
      <c r="D230" s="105">
        <v>143.1343</v>
      </c>
      <c r="E230" s="98">
        <v>6.4769</v>
      </c>
      <c r="F230" s="98">
        <v>36.5577</v>
      </c>
      <c r="G230" s="98">
        <v>18.5787</v>
      </c>
      <c r="H230" s="98">
        <v>14.1371</v>
      </c>
    </row>
    <row r="231" spans="1:8" ht="12.75">
      <c r="A231" s="101" t="s">
        <v>554</v>
      </c>
      <c r="B231" s="101" t="s">
        <v>555</v>
      </c>
      <c r="C231" s="102">
        <v>41.25</v>
      </c>
      <c r="D231" s="106">
        <v>162.3892</v>
      </c>
      <c r="E231" s="104">
        <v>14.4667</v>
      </c>
      <c r="F231" s="104">
        <v>28.4566</v>
      </c>
      <c r="G231" s="104">
        <v>6.0596</v>
      </c>
      <c r="H231" s="104">
        <v>15.0477</v>
      </c>
    </row>
    <row r="232" spans="1:8" ht="12.75">
      <c r="A232" s="95" t="s">
        <v>556</v>
      </c>
      <c r="B232" s="95" t="s">
        <v>729</v>
      </c>
      <c r="C232" s="96">
        <v>263.43</v>
      </c>
      <c r="D232" s="105">
        <v>150.7841</v>
      </c>
      <c r="E232" s="98">
        <v>4.0946</v>
      </c>
      <c r="F232" s="98">
        <v>27.2246</v>
      </c>
      <c r="G232" s="98">
        <v>8.6231</v>
      </c>
      <c r="H232" s="98">
        <v>15.4589</v>
      </c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CZ010</dc:subject>
  <dc:creator>MPSV ČR - SSZ</dc:creator>
  <cp:keywords/>
  <dc:description/>
  <cp:lastModifiedBy>Novotný Michal</cp:lastModifiedBy>
  <dcterms:created xsi:type="dcterms:W3CDTF">2010-06-24T07:56:24Z</dcterms:created>
  <dcterms:modified xsi:type="dcterms:W3CDTF">2010-07-12T11:41:54Z</dcterms:modified>
  <cp:category/>
  <cp:version/>
  <cp:contentType/>
  <cp:contentStatus/>
</cp:coreProperties>
</file>