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'PS-M5'!$A$14:$O$202</definedName>
    <definedName name="_xlnm.Print_Area" localSheetId="8">'PS-T5'!$A$14:$H$202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<sst xmlns="http://schemas.openxmlformats.org/spreadsheetml/2006/main" count="1506" uniqueCount="638">
  <si>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</si>
  <si>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</si>
  <si>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</si>
  <si>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</si>
  <si>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</si>
  <si>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</si>
  <si>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</si>
  <si>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</si>
  <si>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</si>
  <si>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</si>
  <si>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</si>
  <si>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</si>
  <si>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</si>
  <si>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</si>
  <si>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</si>
  <si>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</si>
  <si>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</si>
  <si>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</si>
  <si>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</si>
  <si>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</si>
  <si>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</si>
  <si>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</si>
  <si>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</si>
  <si>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</si>
  <si>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</si>
  <si>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</si>
  <si>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</si>
  <si>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</si>
  <si>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</si>
  <si>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</si>
  <si>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</si>
  <si>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</si>
  <si>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</si>
  <si>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</si>
  <si>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</si>
  <si>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</si>
  <si>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</si>
  <si>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</si>
  <si>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</si>
  <si>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</si>
  <si>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</si>
  <si>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</si>
  <si>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</si>
  <si>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</si>
  <si>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</si>
  <si>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</si>
  <si>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</si>
  <si>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</si>
  <si>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</si>
  <si>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</si>
  <si>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</si>
  <si>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</si>
  <si>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</si>
  <si>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</si>
  <si>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</si>
  <si>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</si>
  <si>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</si>
  <si>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</si>
  <si>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</si>
  <si>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</si>
  <si>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</si>
  <si>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</si>
  <si>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</si>
  <si>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</si>
  <si>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</si>
  <si>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</si>
  <si>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</si>
  <si>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</si>
  <si>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</si>
  <si>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</si>
  <si>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</si>
  <si>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</si>
  <si>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</si>
  <si>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</si>
  <si>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</si>
  <si>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</si>
  <si>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</si>
  <si>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</si>
  <si>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</si>
  <si>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</si>
  <si>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</si>
  <si>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</si>
  <si>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</si>
  <si>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</si>
  <si>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</si>
  <si>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</si>
  <si>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</si>
  <si>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</si>
  <si>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</si>
  <si>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</si>
  <si>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</si>
  <si>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</si>
  <si>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</si>
  <si>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</si>
  <si>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</si>
  <si>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</si>
  <si>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</si>
  <si>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</si>
  <si>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</si>
  <si>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</si>
  <si>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</si>
  <si>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</si>
  <si>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</si>
  <si>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</si>
  <si>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</si>
  <si>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</si>
  <si>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</si>
  <si>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</si>
  <si>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</si>
  <si>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</si>
  <si>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</si>
  <si>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</si>
  <si>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</si>
  <si>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</si>
  <si>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</si>
  <si>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</si>
  <si>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</si>
  <si>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</si>
  <si>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</si>
  <si>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</si>
  <si>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</si>
  <si>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</si>
  <si>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</si>
  <si>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</si>
  <si>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</si>
  <si>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</si>
  <si>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</si>
  <si>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</si>
  <si>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</si>
  <si>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</si>
  <si>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</si>
  <si>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</si>
  <si>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</si>
  <si>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</si>
  <si>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</si>
  <si>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</si>
  <si>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</si>
  <si>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</si>
  <si>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</si>
  <si>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</si>
  <si>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</si>
  <si>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</si>
  <si>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</si>
  <si>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</si>
  <si>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</si>
  <si>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</si>
  <si>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</si>
  <si>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</si>
  <si>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</si>
  <si>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</si>
  <si>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</si>
  <si>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</si>
  <si>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</si>
  <si>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</si>
  <si>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</si>
  <si>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</si>
  <si>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</si>
  <si>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</si>
  <si>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</si>
  <si>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</si>
  <si>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</si>
  <si>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</si>
  <si>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</si>
  <si>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</si>
  <si>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</si>
  <si>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</si>
  <si>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</si>
  <si>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</si>
  <si>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</si>
  <si>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</si>
  <si>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</si>
  <si>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</si>
  <si>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</si>
  <si>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</si>
  <si>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</si>
  <si>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</si>
  <si>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</si>
  <si>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</si>
  <si>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</si>
  <si>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</si>
  <si>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</si>
  <si>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</si>
  <si>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</si>
  <si>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</si>
  <si>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</si>
  <si>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</si>
  <si>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</si>
  <si>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</si>
  <si>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</si>
  <si>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</si>
  <si>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</si>
  <si>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</si>
  <si>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</si>
  <si>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</si>
  <si>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</si>
  <si>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</si>
  <si>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</si>
  <si>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</si>
  <si>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</si>
  <si>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</si>
  <si>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</si>
  <si>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</si>
  <si>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</si>
  <si>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</si>
  <si>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</si>
  <si>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</si>
  <si>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</si>
  <si>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</si>
  <si>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</si>
  <si>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</si>
  <si>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</si>
  <si>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</si>
  <si>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</si>
  <si>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</si>
  <si>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</si>
  <si>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</si>
  <si>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</si>
  <si>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</si>
  <si>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3235</t>
  </si>
  <si>
    <t>Sestry pro intenzivní péči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</si>
  <si>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</si>
  <si>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</si>
  <si>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</si>
  <si>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</si>
  <si>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</si>
  <si>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</si>
  <si>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</si>
  <si>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</si>
  <si>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</si>
  <si>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</si>
  <si>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</si>
  <si>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</si>
  <si>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</si>
  <si>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</si>
  <si>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</si>
  <si>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</si>
  <si>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</si>
  <si>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</si>
  <si>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</si>
  <si>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</si>
  <si>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</si>
  <si>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</si>
  <si>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</si>
  <si>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</si>
  <si>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</si>
  <si>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</si>
  <si>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</si>
  <si>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</si>
  <si>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</si>
  <si>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</si>
  <si>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</si>
  <si>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</si>
  <si>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</si>
  <si>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</si>
  <si>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</si>
  <si>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</si>
  <si>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</si>
  <si>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</si>
  <si>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</si>
  <si>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</si>
  <si>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</si>
  <si>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</si>
  <si>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</si>
  <si>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</si>
  <si>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</si>
  <si>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</si>
  <si>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</si>
  <si>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</si>
  <si>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</si>
  <si>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</si>
  <si>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</si>
  <si>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</si>
  <si>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</si>
  <si>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</si>
  <si>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</si>
  <si>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</si>
  <si>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</si>
  <si>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</si>
  <si>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</si>
  <si>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</si>
  <si>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</si>
  <si>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</si>
  <si>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</si>
  <si>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</si>
  <si>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</si>
  <si>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</si>
  <si>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</si>
  <si>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</si>
  <si>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</si>
  <si>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</si>
  <si>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</si>
  <si>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</si>
  <si>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</si>
  <si>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</si>
  <si>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</si>
  <si>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</si>
  <si>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</si>
  <si>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</si>
  <si>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</si>
  <si>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</si>
  <si>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</si>
  <si>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</si>
  <si>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</si>
  <si>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</si>
  <si>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</si>
  <si>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</si>
  <si>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</si>
  <si>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</si>
  <si>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</si>
  <si>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</si>
  <si>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</si>
  <si>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</si>
  <si>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</si>
  <si>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</si>
  <si>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</si>
  <si>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</si>
  <si>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</si>
  <si>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</si>
  <si>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</si>
  <si>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</si>
  <si>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</si>
  <si>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</si>
  <si>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</si>
  <si>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</si>
  <si>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</si>
  <si>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</si>
  <si>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</si>
  <si>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</si>
  <si>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</si>
  <si>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</si>
  <si>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</si>
  <si>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</si>
  <si>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</si>
  <si>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</si>
  <si>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</si>
  <si>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</si>
  <si>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</si>
  <si>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</si>
  <si>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</si>
  <si>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</si>
  <si>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</si>
  <si>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</si>
  <si>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</si>
  <si>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</si>
  <si>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</si>
  <si>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</si>
  <si>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</si>
  <si>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</si>
  <si>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</si>
  <si>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</si>
  <si>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</si>
  <si>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</si>
  <si>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</si>
  <si>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</si>
  <si>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</si>
  <si>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</si>
  <si>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</si>
  <si>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</si>
  <si>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</si>
  <si>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</si>
  <si>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</si>
  <si>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</si>
  <si>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</si>
  <si>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</si>
  <si>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</si>
  <si>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</si>
  <si>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</si>
  <si>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</si>
  <si>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</si>
  <si>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</si>
  <si>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</si>
  <si>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</si>
  <si>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</si>
  <si>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</si>
  <si>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</si>
  <si>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</si>
  <si>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</si>
  <si>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</si>
  <si>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</si>
  <si>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</si>
  <si>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</si>
  <si>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</si>
  <si>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</si>
  <si>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</si>
  <si>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</si>
  <si>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</si>
  <si>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</si>
  <si>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</si>
  <si>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</si>
  <si>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</si>
  <si>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</si>
  <si>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</si>
  <si>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</si>
  <si>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</si>
  <si>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</si>
  <si>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</si>
  <si>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</si>
  <si>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</si>
  <si>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</si>
  <si>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</si>
  <si>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</si>
  <si>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</si>
  <si>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</si>
  <si>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</si>
  <si>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</si>
  <si>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</si>
  <si>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</si>
  <si>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</si>
  <si>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</si>
  <si>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</si>
  <si>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</si>
  <si>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</si>
  <si>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</si>
  <si>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</si>
  <si>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</si>
  <si>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</si>
  <si>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</si>
  <si>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</si>
  <si>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</si>
  <si>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</si>
  <si>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</si>
  <si>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</si>
  <si>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</si>
  <si>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</si>
  <si>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</si>
  <si>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</si>
  <si>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</si>
  <si>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</si>
  <si>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</si>
  <si>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</si>
  <si>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</si>
  <si>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</si>
  <si>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</si>
  <si>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</si>
  <si>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</si>
  <si>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</si>
  <si>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</si>
  <si>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</si>
  <si>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</si>
  <si>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</si>
  <si>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</si>
  <si>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</si>
  <si>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</si>
  <si>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</si>
  <si>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</si>
  <si>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</si>
  <si>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</si>
  <si>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</si>
  <si>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</si>
  <si>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</si>
  <si>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</si>
  <si>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</si>
  <si>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</si>
  <si>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</si>
  <si>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</si>
  <si>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</si>
  <si>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</si>
  <si>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</si>
  <si>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</si>
  <si>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</si>
  <si>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</si>
  <si>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</si>
  <si>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</si>
  <si>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</si>
  <si>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</si>
  <si>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</si>
  <si>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</si>
  <si>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</si>
  <si>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</si>
  <si>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</si>
  <si>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</si>
  <si>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</si>
  <si>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</si>
  <si>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</si>
  <si>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</si>
  <si>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</si>
  <si>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</si>
  <si>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</si>
  <si>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</si>
  <si>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</si>
  <si>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</si>
  <si>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</si>
  <si>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</si>
  <si>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</si>
  <si>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</si>
  <si>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</si>
  <si>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</si>
  <si>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</si>
  <si>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</si>
  <si>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</si>
  <si>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</si>
  <si>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</si>
  <si>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</si>
  <si>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</si>
  <si>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</si>
  <si>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</si>
  <si>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</si>
  <si>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</si>
  <si>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</si>
  <si>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</si>
  <si>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</si>
  <si>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</si>
  <si>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</si>
  <si>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</si>
  <si>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</si>
  <si>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</si>
  <si>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</si>
  <si>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</si>
  <si>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</si>
  <si>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</si>
  <si>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</si>
  <si>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</si>
  <si>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</si>
  <si>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</si>
  <si>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</si>
  <si>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</si>
  <si>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</si>
  <si>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</si>
  <si>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</si>
  <si>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</si>
  <si>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</si>
  <si>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</si>
  <si>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</si>
  <si>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</si>
  <si>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</si>
  <si>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</si>
  <si>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</si>
  <si>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</si>
  <si>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</si>
  <si>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</si>
  <si>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</si>
  <si>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</si>
  <si>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</si>
  <si>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</si>
  <si>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</si>
  <si>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</si>
  <si>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</si>
  <si>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</si>
  <si>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</si>
  <si>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</si>
  <si>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</si>
  <si>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</si>
  <si>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</si>
  <si>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</si>
  <si>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</si>
  <si>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</si>
  <si>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</si>
  <si>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</si>
  <si>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</si>
  <si>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</si>
  <si>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</si>
  <si>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</si>
  <si>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</si>
  <si>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</si>
  <si>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</si>
  <si>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</si>
  <si>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</si>
  <si>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</si>
  <si>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</si>
  <si>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</si>
  <si>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</si>
  <si>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</si>
  <si>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</si>
  <si>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</si>
  <si>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</si>
  <si>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</si>
  <si>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</si>
  <si>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</si>
  <si>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</si>
  <si>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</si>
  <si>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</si>
  <si>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</si>
  <si>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</si>
  <si>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</si>
  <si>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</si>
  <si>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</si>
  <si>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</si>
  <si>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</si>
  <si>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</si>
  <si>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</si>
  <si>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</si>
  <si>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</si>
  <si>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</si>
  <si>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</si>
  <si>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</si>
  <si>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</si>
  <si>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</si>
  <si>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</si>
  <si>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</si>
  <si>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</si>
  <si>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</si>
  <si>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</si>
  <si>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</si>
  <si>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</si>
  <si>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</si>
  <si>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</si>
  <si>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</si>
  <si>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</si>
  <si>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</si>
  <si>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</si>
  <si>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</si>
  <si>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</si>
  <si>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</si>
  <si>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</si>
  <si>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</si>
  <si>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</si>
  <si>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</si>
  <si>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</si>
  <si>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</si>
  <si>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</si>
  <si>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</si>
  <si>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</si>
  <si>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</si>
  <si>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</si>
  <si>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</si>
  <si>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</si>
  <si>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</si>
  <si>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</si>
  <si>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</si>
  <si>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</si>
  <si>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</si>
  <si>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</si>
  <si>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</si>
  <si>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</si>
  <si>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</si>
  <si>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</si>
  <si>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Liberecký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</si>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</sst>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20.460000000000008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2855709"/>
        <c:axId val="4859251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4679479"/>
        <c:axId val="43679856"/>
      </c:scatterChart>
      <c:catAx>
        <c:axId val="12855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8592518"/>
        <c:crosses val="autoZero"/>
        <c:auto val="1"/>
        <c:lblOffset val="100"/>
        <c:tickLblSkip val="1"/>
        <c:noMultiLvlLbl val="0"/>
      </c:catAx>
      <c:valAx>
        <c:axId val="4859251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855709"/>
        <c:crossesAt val="1"/>
        <c:crossBetween val="between"/>
        <c:dispUnits/>
        <c:majorUnit val="20"/>
      </c:valAx>
      <c:valAx>
        <c:axId val="3467947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679856"/>
        <c:crosses val="max"/>
        <c:crossBetween val="midCat"/>
        <c:dispUnits/>
      </c:valAx>
      <c:valAx>
        <c:axId val="436798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6794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5963.523399999998</c:v>
                  </c:pt>
                  <c:pt idx="1">
                    <c:v>5651.166699999998</c:v>
                  </c:pt>
                  <c:pt idx="2">
                    <c:v>3109.8066</c:v>
                  </c:pt>
                  <c:pt idx="3">
                    <c:v>2220.7574000000004</c:v>
                  </c:pt>
                  <c:pt idx="4">
                    <c:v>963.7013000000006</c:v>
                  </c:pt>
                  <c:pt idx="5">
                    <c:v>737.3985000000011</c:v>
                  </c:pt>
                  <c:pt idx="6">
                    <c:v>3316.6556</c:v>
                  </c:pt>
                  <c:pt idx="7">
                    <c:v>3347.8989999999994</c:v>
                  </c:pt>
                  <c:pt idx="8">
                    <c:v>972.6095999999998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26961.8333</c:v>
                  </c:pt>
                  <c:pt idx="1">
                    <c:v>13587.317199999998</c:v>
                  </c:pt>
                  <c:pt idx="2">
                    <c:v>8332.666699999998</c:v>
                  </c:pt>
                  <c:pt idx="3">
                    <c:v>3840.1666000000005</c:v>
                  </c:pt>
                  <c:pt idx="4">
                    <c:v>2541.160799999998</c:v>
                  </c:pt>
                  <c:pt idx="5">
                    <c:v>2178.642799999998</c:v>
                  </c:pt>
                  <c:pt idx="6">
                    <c:v>4772.241099999999</c:v>
                  </c:pt>
                  <c:pt idx="7">
                    <c:v>4131.774300000001</c:v>
                  </c:pt>
                  <c:pt idx="8">
                    <c:v>4087.5688999999984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7574385"/>
        <c:axId val="48407418"/>
      </c:barChart>
      <c:catAx>
        <c:axId val="57574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07418"/>
        <c:crosses val="autoZero"/>
        <c:auto val="1"/>
        <c:lblOffset val="100"/>
        <c:tickLblSkip val="1"/>
        <c:noMultiLvlLbl val="0"/>
      </c:catAx>
      <c:valAx>
        <c:axId val="484074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7438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3013579"/>
        <c:axId val="28686756"/>
      </c:barChart>
      <c:catAx>
        <c:axId val="33013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86756"/>
        <c:crosses val="autoZero"/>
        <c:auto val="1"/>
        <c:lblOffset val="100"/>
        <c:tickLblSkip val="1"/>
        <c:noMultiLvlLbl val="0"/>
      </c:catAx>
      <c:valAx>
        <c:axId val="286867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013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624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625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634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626</v>
      </c>
      <c r="H5" s="19"/>
    </row>
    <row r="6" ht="38.25" customHeight="1">
      <c r="R6" s="7"/>
    </row>
    <row r="7" spans="3:18" ht="24" customHeight="1">
      <c r="C7" s="20" t="s">
        <v>635</v>
      </c>
      <c r="D7" s="20"/>
      <c r="E7" s="20"/>
      <c r="F7" s="20"/>
      <c r="G7" s="21">
        <v>121.35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627</v>
      </c>
      <c r="G9" s="24">
        <v>103.6913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73.77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94.23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121.35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157.24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208.13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138.6377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64.1524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20.460000000000008</v>
      </c>
      <c r="E22" s="55">
        <v>94.23</v>
      </c>
      <c r="F22" s="56">
        <v>27.11999999999999</v>
      </c>
      <c r="G22" s="57">
        <v>35.890000000000015</v>
      </c>
      <c r="H22" s="58">
        <v>50.889999999999986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0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624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6.181</v>
      </c>
      <c r="E13" s="284">
        <v>214.98</v>
      </c>
      <c r="F13" s="285">
        <v>104.61</v>
      </c>
      <c r="G13" s="285">
        <v>498.09</v>
      </c>
      <c r="H13" s="285">
        <v>273.1189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6.9667</v>
      </c>
      <c r="E14" s="289">
        <v>188.22</v>
      </c>
      <c r="F14" s="290">
        <v>110.45</v>
      </c>
      <c r="G14" s="290">
        <v>328.89</v>
      </c>
      <c r="H14" s="290">
        <v>210.1693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19.1064</v>
      </c>
      <c r="E15" s="284">
        <v>146.01</v>
      </c>
      <c r="F15" s="285">
        <v>98.07</v>
      </c>
      <c r="G15" s="285">
        <v>233.55</v>
      </c>
      <c r="H15" s="285">
        <v>159.133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6.4282</v>
      </c>
      <c r="E16" s="289">
        <v>109.4</v>
      </c>
      <c r="F16" s="290">
        <v>77.9</v>
      </c>
      <c r="G16" s="290">
        <v>167.23</v>
      </c>
      <c r="H16" s="290">
        <v>117.3209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7.0461</v>
      </c>
      <c r="E17" s="284">
        <v>79.02</v>
      </c>
      <c r="F17" s="285">
        <v>59.56</v>
      </c>
      <c r="G17" s="285">
        <v>113.27</v>
      </c>
      <c r="H17" s="285">
        <v>84.3485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0.596</v>
      </c>
      <c r="E18" s="289">
        <v>80</v>
      </c>
      <c r="F18" s="290">
        <v>66.81</v>
      </c>
      <c r="G18" s="290">
        <v>103.61</v>
      </c>
      <c r="H18" s="290">
        <v>85.4883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23.768</v>
      </c>
      <c r="E19" s="284">
        <v>118.46</v>
      </c>
      <c r="F19" s="285">
        <v>78.13</v>
      </c>
      <c r="G19" s="285">
        <v>169.9</v>
      </c>
      <c r="H19" s="285">
        <v>122.7543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24.8449</v>
      </c>
      <c r="E20" s="289">
        <v>115.97</v>
      </c>
      <c r="F20" s="290">
        <v>73.35</v>
      </c>
      <c r="G20" s="290">
        <v>159.99</v>
      </c>
      <c r="H20" s="290">
        <v>116.812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5.0623</v>
      </c>
      <c r="E21" s="284">
        <v>85.4</v>
      </c>
      <c r="F21" s="285">
        <v>58.62</v>
      </c>
      <c r="G21" s="285">
        <v>130.29</v>
      </c>
      <c r="H21" s="285">
        <v>89.2239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121.35</v>
      </c>
      <c r="F23" s="298">
        <v>73.77</v>
      </c>
      <c r="G23" s="298">
        <v>208.13</v>
      </c>
      <c r="H23" s="299">
        <v>138.6377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632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0.391</v>
      </c>
      <c r="E13" s="284">
        <v>74.89</v>
      </c>
      <c r="F13" s="285">
        <v>66.67</v>
      </c>
      <c r="G13" s="285">
        <v>98.62</v>
      </c>
      <c r="H13" s="285">
        <v>82.931</v>
      </c>
    </row>
    <row r="14" spans="1:8" ht="14.25" customHeight="1">
      <c r="A14" s="333" t="s">
        <v>50</v>
      </c>
      <c r="B14" s="286"/>
      <c r="C14" s="287"/>
      <c r="D14" s="288">
        <v>17.1597</v>
      </c>
      <c r="E14" s="289">
        <v>114.4</v>
      </c>
      <c r="F14" s="290">
        <v>75.1</v>
      </c>
      <c r="G14" s="290">
        <v>173.1</v>
      </c>
      <c r="H14" s="290">
        <v>120.0405</v>
      </c>
    </row>
    <row r="15" spans="1:8" ht="14.25" customHeight="1">
      <c r="A15" s="332" t="s">
        <v>51</v>
      </c>
      <c r="B15" s="281"/>
      <c r="C15" s="282"/>
      <c r="D15" s="283">
        <v>30.1715</v>
      </c>
      <c r="E15" s="284">
        <v>127.27</v>
      </c>
      <c r="F15" s="285">
        <v>78.38</v>
      </c>
      <c r="G15" s="285">
        <v>224.37</v>
      </c>
      <c r="H15" s="285">
        <v>145.7555</v>
      </c>
    </row>
    <row r="16" spans="1:8" ht="14.25" customHeight="1">
      <c r="A16" s="333" t="s">
        <v>52</v>
      </c>
      <c r="B16" s="286"/>
      <c r="C16" s="287"/>
      <c r="D16" s="288">
        <v>23.8858</v>
      </c>
      <c r="E16" s="289">
        <v>124</v>
      </c>
      <c r="F16" s="290">
        <v>73.55</v>
      </c>
      <c r="G16" s="290">
        <v>223.34</v>
      </c>
      <c r="H16" s="290">
        <v>144.3616</v>
      </c>
    </row>
    <row r="17" spans="1:8" ht="14.25" customHeight="1">
      <c r="A17" s="332" t="s">
        <v>53</v>
      </c>
      <c r="B17" s="281"/>
      <c r="C17" s="282"/>
      <c r="D17" s="283">
        <v>22.4829</v>
      </c>
      <c r="E17" s="284">
        <v>118.01</v>
      </c>
      <c r="F17" s="285">
        <v>70.54</v>
      </c>
      <c r="G17" s="285">
        <v>205.02</v>
      </c>
      <c r="H17" s="285">
        <v>136.9692</v>
      </c>
    </row>
    <row r="18" spans="1:8" ht="14.25" customHeight="1">
      <c r="A18" s="333" t="s">
        <v>54</v>
      </c>
      <c r="B18" s="286"/>
      <c r="C18" s="287"/>
      <c r="D18" s="288">
        <v>5.9088</v>
      </c>
      <c r="E18" s="289">
        <v>118.52</v>
      </c>
      <c r="F18" s="290">
        <v>72.39</v>
      </c>
      <c r="G18" s="290">
        <v>226.35</v>
      </c>
      <c r="H18" s="290">
        <v>143.1978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121.35</v>
      </c>
      <c r="F20" s="298">
        <v>73.77</v>
      </c>
      <c r="G20" s="298">
        <v>208.13</v>
      </c>
      <c r="H20" s="299">
        <v>138.6377</v>
      </c>
    </row>
    <row r="21" ht="16.5" customHeight="1"/>
    <row r="22" ht="16.5" customHeight="1"/>
    <row r="23" ht="16.5" customHeight="1"/>
    <row r="24" spans="1:8" ht="23.25" customHeight="1">
      <c r="A24" s="256" t="s">
        <v>632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625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626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8.3304</v>
      </c>
      <c r="E37" s="284">
        <v>99.02</v>
      </c>
      <c r="F37" s="285">
        <v>64.22</v>
      </c>
      <c r="G37" s="285">
        <v>144.05</v>
      </c>
      <c r="H37" s="285">
        <v>102.9133</v>
      </c>
    </row>
    <row r="38" spans="1:8" ht="14.25" customHeight="1">
      <c r="A38" s="337" t="s">
        <v>61</v>
      </c>
      <c r="B38" s="338" t="s">
        <v>62</v>
      </c>
      <c r="C38" s="287"/>
      <c r="D38" s="288">
        <v>46.4243</v>
      </c>
      <c r="E38" s="289">
        <v>111.94</v>
      </c>
      <c r="F38" s="290">
        <v>70.12</v>
      </c>
      <c r="G38" s="290">
        <v>164.21</v>
      </c>
      <c r="H38" s="290">
        <v>116.8416</v>
      </c>
    </row>
    <row r="39" spans="1:8" ht="14.25" customHeight="1">
      <c r="A39" s="335" t="s">
        <v>63</v>
      </c>
      <c r="B39" s="336" t="s">
        <v>64</v>
      </c>
      <c r="C39" s="282"/>
      <c r="D39" s="283">
        <v>32.3395</v>
      </c>
      <c r="E39" s="284">
        <v>134.06</v>
      </c>
      <c r="F39" s="285">
        <v>83.63</v>
      </c>
      <c r="G39" s="285">
        <v>215.69</v>
      </c>
      <c r="H39" s="285">
        <v>147.8143</v>
      </c>
    </row>
    <row r="40" spans="1:8" ht="14.25" customHeight="1">
      <c r="A40" s="337" t="s">
        <v>65</v>
      </c>
      <c r="B40" s="338" t="s">
        <v>66</v>
      </c>
      <c r="C40" s="287"/>
      <c r="D40" s="288">
        <v>2.5393</v>
      </c>
      <c r="E40" s="289">
        <v>133.71</v>
      </c>
      <c r="F40" s="290">
        <v>91.11</v>
      </c>
      <c r="G40" s="290">
        <v>239.44</v>
      </c>
      <c r="H40" s="290">
        <v>149.3541</v>
      </c>
    </row>
    <row r="41" spans="1:8" ht="14.25" customHeight="1">
      <c r="A41" s="335" t="s">
        <v>67</v>
      </c>
      <c r="B41" s="336" t="s">
        <v>68</v>
      </c>
      <c r="C41" s="282"/>
      <c r="D41" s="283">
        <v>8.8001</v>
      </c>
      <c r="E41" s="284">
        <v>213.27</v>
      </c>
      <c r="F41" s="285">
        <v>105.5</v>
      </c>
      <c r="G41" s="285">
        <v>411.44</v>
      </c>
      <c r="H41" s="285">
        <v>252.6096</v>
      </c>
    </row>
    <row r="42" spans="1:8" ht="14.25" customHeight="1">
      <c r="A42" s="337" t="s">
        <v>69</v>
      </c>
      <c r="B42" s="339"/>
      <c r="C42" s="287"/>
      <c r="D42" s="288">
        <v>1.5662</v>
      </c>
      <c r="E42" s="289">
        <v>96.98</v>
      </c>
      <c r="F42" s="290">
        <v>79.98</v>
      </c>
      <c r="G42" s="290">
        <v>185.02</v>
      </c>
      <c r="H42" s="290">
        <v>127.4717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121.35</v>
      </c>
      <c r="F44" s="298">
        <v>73.77</v>
      </c>
      <c r="G44" s="298">
        <v>208.13</v>
      </c>
      <c r="H44" s="299">
        <v>138.6377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633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625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626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68</v>
      </c>
      <c r="D13" s="316">
        <v>105</v>
      </c>
      <c r="E13" s="317">
        <v>601.85</v>
      </c>
      <c r="F13" s="318">
        <v>207.69</v>
      </c>
      <c r="G13" s="318">
        <v>1754.26</v>
      </c>
      <c r="H13" s="285">
        <v>820.3992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17</v>
      </c>
      <c r="E14" s="322">
        <v>258.82</v>
      </c>
      <c r="F14" s="323">
        <v>184.59</v>
      </c>
      <c r="G14" s="323">
        <v>307.56</v>
      </c>
      <c r="H14" s="290">
        <v>261.8559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87</v>
      </c>
      <c r="D15" s="316">
        <v>361</v>
      </c>
      <c r="E15" s="317">
        <v>351.66</v>
      </c>
      <c r="F15" s="318">
        <v>174.99</v>
      </c>
      <c r="G15" s="318">
        <v>789.22</v>
      </c>
      <c r="H15" s="285">
        <v>438.1473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10</v>
      </c>
      <c r="D16" s="321">
        <v>45</v>
      </c>
      <c r="E16" s="322">
        <v>307.93</v>
      </c>
      <c r="F16" s="323">
        <v>210.49</v>
      </c>
      <c r="G16" s="323">
        <v>512.81</v>
      </c>
      <c r="H16" s="290">
        <v>350.3796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63</v>
      </c>
      <c r="D17" s="316">
        <v>320</v>
      </c>
      <c r="E17" s="317">
        <v>133.23</v>
      </c>
      <c r="F17" s="318">
        <v>95.115</v>
      </c>
      <c r="G17" s="318">
        <v>239.325</v>
      </c>
      <c r="H17" s="285">
        <v>161.0445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31</v>
      </c>
      <c r="D18" s="321">
        <v>229</v>
      </c>
      <c r="E18" s="322">
        <v>156.36</v>
      </c>
      <c r="F18" s="323">
        <v>136.31</v>
      </c>
      <c r="G18" s="323">
        <v>284.95</v>
      </c>
      <c r="H18" s="290">
        <v>184.9756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31</v>
      </c>
      <c r="D19" s="316">
        <v>89</v>
      </c>
      <c r="E19" s="317">
        <v>325.32</v>
      </c>
      <c r="F19" s="318">
        <v>213.74</v>
      </c>
      <c r="G19" s="318">
        <v>877.12</v>
      </c>
      <c r="H19" s="285">
        <v>435.929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18</v>
      </c>
      <c r="D20" s="321">
        <v>51</v>
      </c>
      <c r="E20" s="322">
        <v>280.34</v>
      </c>
      <c r="F20" s="323">
        <v>174.91</v>
      </c>
      <c r="G20" s="323">
        <v>505.16</v>
      </c>
      <c r="H20" s="290">
        <v>338.4761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77</v>
      </c>
      <c r="D21" s="316">
        <v>139</v>
      </c>
      <c r="E21" s="317">
        <v>350.29</v>
      </c>
      <c r="F21" s="318">
        <v>135.83</v>
      </c>
      <c r="G21" s="318">
        <v>775.57</v>
      </c>
      <c r="H21" s="285">
        <v>451.0884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33</v>
      </c>
      <c r="D22" s="321">
        <v>43</v>
      </c>
      <c r="E22" s="322">
        <v>399.28</v>
      </c>
      <c r="F22" s="323">
        <v>211.94</v>
      </c>
      <c r="G22" s="323">
        <v>767.79</v>
      </c>
      <c r="H22" s="290">
        <v>450.6614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62</v>
      </c>
      <c r="D23" s="316">
        <v>112</v>
      </c>
      <c r="E23" s="317">
        <v>274.05</v>
      </c>
      <c r="F23" s="318">
        <v>121.2</v>
      </c>
      <c r="G23" s="318">
        <v>633.59</v>
      </c>
      <c r="H23" s="285">
        <v>333.6567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15</v>
      </c>
      <c r="D24" s="321">
        <v>23</v>
      </c>
      <c r="E24" s="322">
        <v>245.39</v>
      </c>
      <c r="F24" s="323">
        <v>112.39</v>
      </c>
      <c r="G24" s="323">
        <v>467.75</v>
      </c>
      <c r="H24" s="290">
        <v>269.5622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40</v>
      </c>
      <c r="D25" s="316">
        <v>78</v>
      </c>
      <c r="E25" s="317">
        <v>318.745</v>
      </c>
      <c r="F25" s="318">
        <v>133.01</v>
      </c>
      <c r="G25" s="318">
        <v>644.23</v>
      </c>
      <c r="H25" s="285">
        <v>360.4058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17</v>
      </c>
      <c r="D26" s="321">
        <v>40</v>
      </c>
      <c r="E26" s="322">
        <v>360.86</v>
      </c>
      <c r="F26" s="323">
        <v>209.065</v>
      </c>
      <c r="G26" s="323">
        <v>496.905</v>
      </c>
      <c r="H26" s="290">
        <v>359.5178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33</v>
      </c>
      <c r="D27" s="316">
        <v>75</v>
      </c>
      <c r="E27" s="317">
        <v>327.93</v>
      </c>
      <c r="F27" s="318">
        <v>207.31</v>
      </c>
      <c r="G27" s="318">
        <v>663.42</v>
      </c>
      <c r="H27" s="285">
        <v>400.7877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47</v>
      </c>
      <c r="D28" s="321">
        <v>111</v>
      </c>
      <c r="E28" s="322">
        <v>260.14</v>
      </c>
      <c r="F28" s="323">
        <v>143.71</v>
      </c>
      <c r="G28" s="323">
        <v>463.47</v>
      </c>
      <c r="H28" s="290">
        <v>298.6257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36</v>
      </c>
      <c r="D29" s="316">
        <v>95</v>
      </c>
      <c r="E29" s="317">
        <v>239.97</v>
      </c>
      <c r="F29" s="318">
        <v>99.44</v>
      </c>
      <c r="G29" s="318">
        <v>385.38</v>
      </c>
      <c r="H29" s="285">
        <v>250.5792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6</v>
      </c>
      <c r="D30" s="321">
        <v>10</v>
      </c>
      <c r="E30" s="322">
        <v>279.76</v>
      </c>
      <c r="F30" s="323">
        <v>117.215</v>
      </c>
      <c r="G30" s="323">
        <v>640.365</v>
      </c>
      <c r="H30" s="290">
        <v>358.022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65</v>
      </c>
      <c r="D31" s="316">
        <v>167</v>
      </c>
      <c r="E31" s="317">
        <v>129.52</v>
      </c>
      <c r="F31" s="318">
        <v>85.69</v>
      </c>
      <c r="G31" s="318">
        <v>237.22</v>
      </c>
      <c r="H31" s="285">
        <v>151.0916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18</v>
      </c>
      <c r="D32" s="321">
        <v>54</v>
      </c>
      <c r="E32" s="322">
        <v>194.65</v>
      </c>
      <c r="F32" s="323">
        <v>148.38</v>
      </c>
      <c r="G32" s="323">
        <v>341.18</v>
      </c>
      <c r="H32" s="290">
        <v>223.2913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18</v>
      </c>
      <c r="D33" s="316">
        <v>61</v>
      </c>
      <c r="E33" s="317">
        <v>240.16</v>
      </c>
      <c r="F33" s="318">
        <v>176.52</v>
      </c>
      <c r="G33" s="318">
        <v>505.57</v>
      </c>
      <c r="H33" s="285">
        <v>303.417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6</v>
      </c>
      <c r="D34" s="321">
        <v>18</v>
      </c>
      <c r="E34" s="322">
        <v>179.17</v>
      </c>
      <c r="F34" s="323">
        <v>130.27</v>
      </c>
      <c r="G34" s="323">
        <v>260.06</v>
      </c>
      <c r="H34" s="290">
        <v>184.0239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17</v>
      </c>
      <c r="E35" s="317">
        <v>194.46</v>
      </c>
      <c r="F35" s="318">
        <v>108.43</v>
      </c>
      <c r="G35" s="318">
        <v>312.74</v>
      </c>
      <c r="H35" s="285">
        <v>213.8482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8</v>
      </c>
      <c r="D36" s="321">
        <v>43</v>
      </c>
      <c r="E36" s="322">
        <v>137.46</v>
      </c>
      <c r="F36" s="323">
        <v>83.92</v>
      </c>
      <c r="G36" s="323">
        <v>269.35</v>
      </c>
      <c r="H36" s="290">
        <v>166.1653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13</v>
      </c>
      <c r="D37" s="316">
        <v>85</v>
      </c>
      <c r="E37" s="317">
        <v>171.76</v>
      </c>
      <c r="F37" s="318">
        <v>100</v>
      </c>
      <c r="G37" s="318">
        <v>359.36</v>
      </c>
      <c r="H37" s="285">
        <v>201.7614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20</v>
      </c>
      <c r="D38" s="321">
        <v>111</v>
      </c>
      <c r="E38" s="322">
        <v>186.91</v>
      </c>
      <c r="F38" s="323">
        <v>135.93</v>
      </c>
      <c r="G38" s="323">
        <v>326.26</v>
      </c>
      <c r="H38" s="290">
        <v>210.9708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43</v>
      </c>
      <c r="D39" s="316">
        <v>120</v>
      </c>
      <c r="E39" s="317">
        <v>206.325</v>
      </c>
      <c r="F39" s="318">
        <v>142.77</v>
      </c>
      <c r="G39" s="318">
        <v>307.67</v>
      </c>
      <c r="H39" s="285">
        <v>221.5367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20</v>
      </c>
      <c r="D40" s="321">
        <v>75</v>
      </c>
      <c r="E40" s="322">
        <v>170.01</v>
      </c>
      <c r="F40" s="323">
        <v>127.89</v>
      </c>
      <c r="G40" s="323">
        <v>295.44</v>
      </c>
      <c r="H40" s="290">
        <v>191.8375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80</v>
      </c>
      <c r="E41" s="317">
        <v>222.17</v>
      </c>
      <c r="F41" s="318">
        <v>148.19</v>
      </c>
      <c r="G41" s="318">
        <v>281.29</v>
      </c>
      <c r="H41" s="285">
        <v>219.0098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10</v>
      </c>
      <c r="D42" s="321">
        <v>40</v>
      </c>
      <c r="E42" s="322">
        <v>202.045</v>
      </c>
      <c r="F42" s="323">
        <v>146.66</v>
      </c>
      <c r="G42" s="323">
        <v>333.425</v>
      </c>
      <c r="H42" s="290">
        <v>215.2953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30</v>
      </c>
      <c r="D43" s="316">
        <v>410</v>
      </c>
      <c r="E43" s="317">
        <v>225.56</v>
      </c>
      <c r="F43" s="318">
        <v>142.38</v>
      </c>
      <c r="G43" s="318">
        <v>350.21</v>
      </c>
      <c r="H43" s="285">
        <v>242.7871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</v>
      </c>
      <c r="D44" s="321">
        <v>33</v>
      </c>
      <c r="E44" s="322">
        <v>211.28</v>
      </c>
      <c r="F44" s="323">
        <v>161.44</v>
      </c>
      <c r="G44" s="323">
        <v>345.3</v>
      </c>
      <c r="H44" s="290">
        <v>236.5297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33</v>
      </c>
      <c r="D45" s="316">
        <v>244</v>
      </c>
      <c r="E45" s="317">
        <v>220.85</v>
      </c>
      <c r="F45" s="318">
        <v>139.41</v>
      </c>
      <c r="G45" s="318">
        <v>323.66</v>
      </c>
      <c r="H45" s="285">
        <v>234.6482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7</v>
      </c>
      <c r="D46" s="321">
        <v>15</v>
      </c>
      <c r="E46" s="322">
        <v>225.04</v>
      </c>
      <c r="F46" s="323">
        <v>140.94</v>
      </c>
      <c r="G46" s="323">
        <v>380.12</v>
      </c>
      <c r="H46" s="290">
        <v>289.6893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4</v>
      </c>
      <c r="D47" s="316">
        <v>11</v>
      </c>
      <c r="E47" s="317">
        <v>257.53</v>
      </c>
      <c r="F47" s="318">
        <v>218.31</v>
      </c>
      <c r="G47" s="318">
        <v>346.42</v>
      </c>
      <c r="H47" s="285">
        <v>299.6936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5</v>
      </c>
      <c r="D48" s="321">
        <v>12</v>
      </c>
      <c r="E48" s="322">
        <v>184.5</v>
      </c>
      <c r="F48" s="323">
        <v>138.49</v>
      </c>
      <c r="G48" s="323">
        <v>196.94</v>
      </c>
      <c r="H48" s="290">
        <v>176.6133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11</v>
      </c>
      <c r="D49" s="316">
        <v>491</v>
      </c>
      <c r="E49" s="317">
        <v>236.55</v>
      </c>
      <c r="F49" s="318">
        <v>138.46</v>
      </c>
      <c r="G49" s="318">
        <v>505.67</v>
      </c>
      <c r="H49" s="285">
        <v>286.0377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58</v>
      </c>
      <c r="E50" s="322">
        <v>247.08</v>
      </c>
      <c r="F50" s="323">
        <v>190.57</v>
      </c>
      <c r="G50" s="323">
        <v>380.32</v>
      </c>
      <c r="H50" s="290">
        <v>271.5467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57</v>
      </c>
      <c r="D51" s="316">
        <v>232</v>
      </c>
      <c r="E51" s="317">
        <v>196.41</v>
      </c>
      <c r="F51" s="318">
        <v>126.66</v>
      </c>
      <c r="G51" s="318">
        <v>362.4</v>
      </c>
      <c r="H51" s="285">
        <v>231.5627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33</v>
      </c>
      <c r="D52" s="321">
        <v>78</v>
      </c>
      <c r="E52" s="322">
        <v>209.53</v>
      </c>
      <c r="F52" s="323">
        <v>154.55</v>
      </c>
      <c r="G52" s="323">
        <v>308.82</v>
      </c>
      <c r="H52" s="290">
        <v>220.9046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28</v>
      </c>
      <c r="D53" s="316">
        <v>701</v>
      </c>
      <c r="E53" s="317">
        <v>145.19</v>
      </c>
      <c r="F53" s="318">
        <v>104.09</v>
      </c>
      <c r="G53" s="318">
        <v>228.44</v>
      </c>
      <c r="H53" s="285">
        <v>159.8759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26</v>
      </c>
      <c r="D54" s="321">
        <v>79</v>
      </c>
      <c r="E54" s="322">
        <v>199.03</v>
      </c>
      <c r="F54" s="323">
        <v>125.05</v>
      </c>
      <c r="G54" s="323">
        <v>330.67</v>
      </c>
      <c r="H54" s="290">
        <v>230.3484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10</v>
      </c>
      <c r="D55" s="316">
        <v>12</v>
      </c>
      <c r="E55" s="317">
        <v>279.02</v>
      </c>
      <c r="F55" s="318">
        <v>206.45</v>
      </c>
      <c r="G55" s="318">
        <v>357.22</v>
      </c>
      <c r="H55" s="285">
        <v>270.3692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10</v>
      </c>
      <c r="E56" s="322">
        <v>126.42</v>
      </c>
      <c r="F56" s="323">
        <v>41.295</v>
      </c>
      <c r="G56" s="323">
        <v>292.87</v>
      </c>
      <c r="H56" s="290">
        <v>140.824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35</v>
      </c>
      <c r="D57" s="316">
        <v>156</v>
      </c>
      <c r="E57" s="317">
        <v>221.265</v>
      </c>
      <c r="F57" s="318">
        <v>140.46</v>
      </c>
      <c r="G57" s="318">
        <v>440.91</v>
      </c>
      <c r="H57" s="285">
        <v>272.1591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34</v>
      </c>
      <c r="E58" s="322">
        <v>124.13</v>
      </c>
      <c r="F58" s="323">
        <v>102.27</v>
      </c>
      <c r="G58" s="323">
        <v>192.58</v>
      </c>
      <c r="H58" s="290">
        <v>138.5282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35</v>
      </c>
      <c r="D59" s="316">
        <v>147</v>
      </c>
      <c r="E59" s="317">
        <v>176.65</v>
      </c>
      <c r="F59" s="318">
        <v>103.84</v>
      </c>
      <c r="G59" s="318">
        <v>271.51</v>
      </c>
      <c r="H59" s="285">
        <v>189.5112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13</v>
      </c>
      <c r="D60" s="321">
        <v>46</v>
      </c>
      <c r="E60" s="322">
        <v>192.145</v>
      </c>
      <c r="F60" s="323">
        <v>122.94</v>
      </c>
      <c r="G60" s="323">
        <v>253.46</v>
      </c>
      <c r="H60" s="290">
        <v>186.1933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36</v>
      </c>
      <c r="D61" s="316">
        <v>217</v>
      </c>
      <c r="E61" s="317">
        <v>180.15</v>
      </c>
      <c r="F61" s="318">
        <v>133.44</v>
      </c>
      <c r="G61" s="318">
        <v>243.8</v>
      </c>
      <c r="H61" s="285">
        <v>187.8404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307</v>
      </c>
      <c r="E62" s="322">
        <v>158.45</v>
      </c>
      <c r="F62" s="323">
        <v>115.38</v>
      </c>
      <c r="G62" s="323">
        <v>245.05</v>
      </c>
      <c r="H62" s="290">
        <v>173.5706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18</v>
      </c>
      <c r="D63" s="316">
        <v>98</v>
      </c>
      <c r="E63" s="317">
        <v>189.87</v>
      </c>
      <c r="F63" s="318">
        <v>141.87</v>
      </c>
      <c r="G63" s="318">
        <v>344.81</v>
      </c>
      <c r="H63" s="285">
        <v>226.8028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54</v>
      </c>
      <c r="D64" s="321">
        <v>986</v>
      </c>
      <c r="E64" s="322">
        <v>188.405</v>
      </c>
      <c r="F64" s="323">
        <v>128.94</v>
      </c>
      <c r="G64" s="323">
        <v>267.4</v>
      </c>
      <c r="H64" s="290">
        <v>197.6153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91</v>
      </c>
      <c r="E65" s="317">
        <v>210.82</v>
      </c>
      <c r="F65" s="318">
        <v>162.55</v>
      </c>
      <c r="G65" s="318">
        <v>291.18</v>
      </c>
      <c r="H65" s="285">
        <v>216.3853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33</v>
      </c>
      <c r="E66" s="322">
        <v>222.5</v>
      </c>
      <c r="F66" s="323">
        <v>177.33</v>
      </c>
      <c r="G66" s="323">
        <v>290.33</v>
      </c>
      <c r="H66" s="290">
        <v>244.1788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26</v>
      </c>
      <c r="D67" s="316">
        <v>181</v>
      </c>
      <c r="E67" s="317">
        <v>191.49</v>
      </c>
      <c r="F67" s="318">
        <v>132.25</v>
      </c>
      <c r="G67" s="318">
        <v>305.89</v>
      </c>
      <c r="H67" s="285">
        <v>220.5019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122</v>
      </c>
      <c r="D68" s="321">
        <v>1133</v>
      </c>
      <c r="E68" s="322">
        <v>176.23</v>
      </c>
      <c r="F68" s="323">
        <v>106.06</v>
      </c>
      <c r="G68" s="323">
        <v>264.85</v>
      </c>
      <c r="H68" s="290">
        <v>184.2017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18</v>
      </c>
      <c r="D69" s="316">
        <v>69</v>
      </c>
      <c r="E69" s="317">
        <v>200.87</v>
      </c>
      <c r="F69" s="318">
        <v>146.83</v>
      </c>
      <c r="G69" s="318">
        <v>285.71</v>
      </c>
      <c r="H69" s="285">
        <v>211.1445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32</v>
      </c>
      <c r="D70" s="321">
        <v>86</v>
      </c>
      <c r="E70" s="322">
        <v>159.655</v>
      </c>
      <c r="F70" s="323">
        <v>91.12</v>
      </c>
      <c r="G70" s="323">
        <v>266.6</v>
      </c>
      <c r="H70" s="290">
        <v>170.0083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9</v>
      </c>
      <c r="D71" s="316">
        <v>23</v>
      </c>
      <c r="E71" s="317">
        <v>152.63</v>
      </c>
      <c r="F71" s="318">
        <v>120.4</v>
      </c>
      <c r="G71" s="318">
        <v>231.07</v>
      </c>
      <c r="H71" s="285">
        <v>160.9435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</v>
      </c>
      <c r="D72" s="321">
        <v>61</v>
      </c>
      <c r="E72" s="322">
        <v>139.23</v>
      </c>
      <c r="F72" s="323">
        <v>107.27</v>
      </c>
      <c r="G72" s="323">
        <v>245.74</v>
      </c>
      <c r="H72" s="290">
        <v>159.3113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46</v>
      </c>
      <c r="D73" s="316">
        <v>299</v>
      </c>
      <c r="E73" s="317">
        <v>173.6</v>
      </c>
      <c r="F73" s="318">
        <v>122.47</v>
      </c>
      <c r="G73" s="318">
        <v>265.11</v>
      </c>
      <c r="H73" s="285">
        <v>188.3493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9</v>
      </c>
      <c r="D74" s="321">
        <v>275</v>
      </c>
      <c r="E74" s="322">
        <v>181.22</v>
      </c>
      <c r="F74" s="323">
        <v>160.87</v>
      </c>
      <c r="G74" s="323">
        <v>197.97</v>
      </c>
      <c r="H74" s="290">
        <v>180.568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16</v>
      </c>
      <c r="D75" s="316">
        <v>175</v>
      </c>
      <c r="E75" s="317">
        <v>143.52</v>
      </c>
      <c r="F75" s="318">
        <v>98.91</v>
      </c>
      <c r="G75" s="318">
        <v>230.71</v>
      </c>
      <c r="H75" s="285">
        <v>155.1425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17</v>
      </c>
      <c r="D76" s="321">
        <v>99</v>
      </c>
      <c r="E76" s="322">
        <v>152.25</v>
      </c>
      <c r="F76" s="323">
        <v>99.21</v>
      </c>
      <c r="G76" s="323">
        <v>174.9</v>
      </c>
      <c r="H76" s="290">
        <v>145.2425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7</v>
      </c>
      <c r="D77" s="316">
        <v>44</v>
      </c>
      <c r="E77" s="317">
        <v>100.625</v>
      </c>
      <c r="F77" s="318">
        <v>81.54</v>
      </c>
      <c r="G77" s="318">
        <v>123.3</v>
      </c>
      <c r="H77" s="285">
        <v>100.4223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</v>
      </c>
      <c r="D78" s="321">
        <v>15</v>
      </c>
      <c r="E78" s="322">
        <v>122.94</v>
      </c>
      <c r="F78" s="323">
        <v>96.41</v>
      </c>
      <c r="G78" s="323">
        <v>140.56</v>
      </c>
      <c r="H78" s="290">
        <v>119.1367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89</v>
      </c>
      <c r="E79" s="317">
        <v>123.29</v>
      </c>
      <c r="F79" s="318">
        <v>98.24</v>
      </c>
      <c r="G79" s="318">
        <v>155.98</v>
      </c>
      <c r="H79" s="285">
        <v>126.2963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11</v>
      </c>
      <c r="D80" s="321">
        <v>77</v>
      </c>
      <c r="E80" s="322">
        <v>140.46</v>
      </c>
      <c r="F80" s="323">
        <v>110.66</v>
      </c>
      <c r="G80" s="323">
        <v>175.94</v>
      </c>
      <c r="H80" s="290">
        <v>142.4496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8</v>
      </c>
      <c r="D81" s="316">
        <v>1273</v>
      </c>
      <c r="E81" s="317">
        <v>148.2</v>
      </c>
      <c r="F81" s="318">
        <v>112.79</v>
      </c>
      <c r="G81" s="318">
        <v>194.19</v>
      </c>
      <c r="H81" s="285">
        <v>152.5509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4</v>
      </c>
      <c r="D82" s="321">
        <v>62</v>
      </c>
      <c r="E82" s="322">
        <v>157.325</v>
      </c>
      <c r="F82" s="323">
        <v>128.56</v>
      </c>
      <c r="G82" s="323">
        <v>207.64</v>
      </c>
      <c r="H82" s="290">
        <v>162.8995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3</v>
      </c>
      <c r="D83" s="316">
        <v>86</v>
      </c>
      <c r="E83" s="317">
        <v>155.335</v>
      </c>
      <c r="F83" s="318">
        <v>127.65</v>
      </c>
      <c r="G83" s="318">
        <v>180.48</v>
      </c>
      <c r="H83" s="285">
        <v>153.7974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14</v>
      </c>
      <c r="D84" s="321">
        <v>79</v>
      </c>
      <c r="E84" s="322">
        <v>171.9</v>
      </c>
      <c r="F84" s="323">
        <v>88.8</v>
      </c>
      <c r="G84" s="323">
        <v>344.93</v>
      </c>
      <c r="H84" s="290">
        <v>192.5973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101</v>
      </c>
      <c r="D85" s="316">
        <v>219</v>
      </c>
      <c r="E85" s="317">
        <v>160.03</v>
      </c>
      <c r="F85" s="318">
        <v>94.2</v>
      </c>
      <c r="G85" s="318">
        <v>274.87</v>
      </c>
      <c r="H85" s="285">
        <v>177.1355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65</v>
      </c>
      <c r="D86" s="321">
        <v>284</v>
      </c>
      <c r="E86" s="322">
        <v>158.07</v>
      </c>
      <c r="F86" s="323">
        <v>102.76</v>
      </c>
      <c r="G86" s="323">
        <v>269.51</v>
      </c>
      <c r="H86" s="290">
        <v>174.7355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6</v>
      </c>
      <c r="D87" s="316">
        <v>84</v>
      </c>
      <c r="E87" s="317">
        <v>159.33</v>
      </c>
      <c r="F87" s="318">
        <v>106.06</v>
      </c>
      <c r="G87" s="318">
        <v>196.29</v>
      </c>
      <c r="H87" s="285">
        <v>154.9995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4</v>
      </c>
      <c r="D88" s="321">
        <v>13</v>
      </c>
      <c r="E88" s="322">
        <v>183.32</v>
      </c>
      <c r="F88" s="323">
        <v>144.34</v>
      </c>
      <c r="G88" s="323">
        <v>232.84</v>
      </c>
      <c r="H88" s="290">
        <v>186.4885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58</v>
      </c>
      <c r="D89" s="316">
        <v>243</v>
      </c>
      <c r="E89" s="317">
        <v>142.56</v>
      </c>
      <c r="F89" s="318">
        <v>91.61</v>
      </c>
      <c r="G89" s="318">
        <v>246.64</v>
      </c>
      <c r="H89" s="285">
        <v>160.5382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83</v>
      </c>
      <c r="D90" s="321">
        <v>359</v>
      </c>
      <c r="E90" s="322">
        <v>140.06</v>
      </c>
      <c r="F90" s="323">
        <v>98.86</v>
      </c>
      <c r="G90" s="323">
        <v>203.2</v>
      </c>
      <c r="H90" s="290">
        <v>147.9038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51</v>
      </c>
      <c r="D91" s="316">
        <v>126</v>
      </c>
      <c r="E91" s="317">
        <v>137.99</v>
      </c>
      <c r="F91" s="318">
        <v>82.62</v>
      </c>
      <c r="G91" s="318">
        <v>217.3</v>
      </c>
      <c r="H91" s="285">
        <v>147.3875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127</v>
      </c>
      <c r="D92" s="321">
        <v>633</v>
      </c>
      <c r="E92" s="322">
        <v>154.14</v>
      </c>
      <c r="F92" s="323">
        <v>100.41</v>
      </c>
      <c r="G92" s="323">
        <v>221.45</v>
      </c>
      <c r="H92" s="290">
        <v>161.8661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10</v>
      </c>
      <c r="E93" s="317">
        <v>137.955</v>
      </c>
      <c r="F93" s="318">
        <v>117.605</v>
      </c>
      <c r="G93" s="318">
        <v>226.66</v>
      </c>
      <c r="H93" s="285">
        <v>160.931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20</v>
      </c>
      <c r="D94" s="321">
        <v>29</v>
      </c>
      <c r="E94" s="322">
        <v>172.74</v>
      </c>
      <c r="F94" s="323">
        <v>98.24</v>
      </c>
      <c r="G94" s="323">
        <v>239.75</v>
      </c>
      <c r="H94" s="290">
        <v>178.4045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42</v>
      </c>
      <c r="D95" s="316">
        <v>83</v>
      </c>
      <c r="E95" s="317">
        <v>162.21</v>
      </c>
      <c r="F95" s="318">
        <v>109.06</v>
      </c>
      <c r="G95" s="318">
        <v>230.77</v>
      </c>
      <c r="H95" s="285">
        <v>168.9355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83</v>
      </c>
      <c r="D96" s="321">
        <v>489</v>
      </c>
      <c r="E96" s="322">
        <v>133.91</v>
      </c>
      <c r="F96" s="323">
        <v>91.1</v>
      </c>
      <c r="G96" s="323">
        <v>299.72</v>
      </c>
      <c r="H96" s="290">
        <v>177.433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18</v>
      </c>
      <c r="E97" s="317">
        <v>90.72</v>
      </c>
      <c r="F97" s="318">
        <v>76</v>
      </c>
      <c r="G97" s="318">
        <v>212.89</v>
      </c>
      <c r="H97" s="285">
        <v>110.8428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6</v>
      </c>
      <c r="D98" s="321">
        <v>12</v>
      </c>
      <c r="E98" s="322">
        <v>120.495</v>
      </c>
      <c r="F98" s="323">
        <v>78.75</v>
      </c>
      <c r="G98" s="323">
        <v>137.17</v>
      </c>
      <c r="H98" s="290">
        <v>115.3292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20</v>
      </c>
      <c r="E99" s="317">
        <v>88.11</v>
      </c>
      <c r="F99" s="318">
        <v>69.255</v>
      </c>
      <c r="G99" s="318">
        <v>165.145</v>
      </c>
      <c r="H99" s="285">
        <v>101.3485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83</v>
      </c>
      <c r="D100" s="321">
        <v>387</v>
      </c>
      <c r="E100" s="322">
        <v>110</v>
      </c>
      <c r="F100" s="323">
        <v>78.51</v>
      </c>
      <c r="G100" s="323">
        <v>169.79</v>
      </c>
      <c r="H100" s="290">
        <v>120.4158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34</v>
      </c>
      <c r="D101" s="316">
        <v>87</v>
      </c>
      <c r="E101" s="317">
        <v>104.96</v>
      </c>
      <c r="F101" s="318">
        <v>81.92</v>
      </c>
      <c r="G101" s="318">
        <v>154.4</v>
      </c>
      <c r="H101" s="285">
        <v>111.6302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13</v>
      </c>
      <c r="D102" s="321">
        <v>28</v>
      </c>
      <c r="E102" s="322">
        <v>176.13</v>
      </c>
      <c r="F102" s="323">
        <v>108.94</v>
      </c>
      <c r="G102" s="323">
        <v>212.45</v>
      </c>
      <c r="H102" s="290">
        <v>168.3125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119</v>
      </c>
      <c r="D103" s="316">
        <v>773</v>
      </c>
      <c r="E103" s="317">
        <v>117.72</v>
      </c>
      <c r="F103" s="318">
        <v>78.38</v>
      </c>
      <c r="G103" s="318">
        <v>174.49</v>
      </c>
      <c r="H103" s="285">
        <v>124.2802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29</v>
      </c>
      <c r="D104" s="321">
        <v>151</v>
      </c>
      <c r="E104" s="322">
        <v>144.62</v>
      </c>
      <c r="F104" s="323">
        <v>98.24</v>
      </c>
      <c r="G104" s="323">
        <v>220.59</v>
      </c>
      <c r="H104" s="290">
        <v>153.1879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33</v>
      </c>
      <c r="D105" s="316">
        <v>150</v>
      </c>
      <c r="E105" s="317">
        <v>146.66</v>
      </c>
      <c r="F105" s="318">
        <v>96.875</v>
      </c>
      <c r="G105" s="318">
        <v>189.695</v>
      </c>
      <c r="H105" s="285">
        <v>147.5809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11</v>
      </c>
      <c r="D106" s="321">
        <v>34</v>
      </c>
      <c r="E106" s="322">
        <v>96.875</v>
      </c>
      <c r="F106" s="323">
        <v>73.88</v>
      </c>
      <c r="G106" s="323">
        <v>140.89</v>
      </c>
      <c r="H106" s="290">
        <v>102.9747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24</v>
      </c>
      <c r="D107" s="316">
        <v>92</v>
      </c>
      <c r="E107" s="317">
        <v>113.675</v>
      </c>
      <c r="F107" s="318">
        <v>78.98</v>
      </c>
      <c r="G107" s="318">
        <v>142.42</v>
      </c>
      <c r="H107" s="285">
        <v>115.7672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34</v>
      </c>
      <c r="D108" s="321">
        <v>131</v>
      </c>
      <c r="E108" s="322">
        <v>119.22</v>
      </c>
      <c r="F108" s="323">
        <v>97.24</v>
      </c>
      <c r="G108" s="323">
        <v>157.72</v>
      </c>
      <c r="H108" s="290">
        <v>122.1897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</v>
      </c>
      <c r="D109" s="316">
        <v>471</v>
      </c>
      <c r="E109" s="317">
        <v>124.73</v>
      </c>
      <c r="F109" s="318">
        <v>102.38</v>
      </c>
      <c r="G109" s="318">
        <v>162.76</v>
      </c>
      <c r="H109" s="285">
        <v>130.6467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42</v>
      </c>
      <c r="D110" s="321">
        <v>592</v>
      </c>
      <c r="E110" s="322">
        <v>84.305</v>
      </c>
      <c r="F110" s="323">
        <v>70.92</v>
      </c>
      <c r="G110" s="323">
        <v>103.79</v>
      </c>
      <c r="H110" s="290">
        <v>86.6368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</v>
      </c>
      <c r="D111" s="316">
        <v>66</v>
      </c>
      <c r="E111" s="317">
        <v>123.625</v>
      </c>
      <c r="F111" s="318">
        <v>88.91</v>
      </c>
      <c r="G111" s="318">
        <v>134.8</v>
      </c>
      <c r="H111" s="285">
        <v>119.9995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125</v>
      </c>
      <c r="E112" s="322">
        <v>86.9</v>
      </c>
      <c r="F112" s="323">
        <v>70</v>
      </c>
      <c r="G112" s="323">
        <v>120.98</v>
      </c>
      <c r="H112" s="290">
        <v>92.5626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13</v>
      </c>
      <c r="D113" s="316">
        <v>23</v>
      </c>
      <c r="E113" s="317">
        <v>98.87</v>
      </c>
      <c r="F113" s="318">
        <v>66.69</v>
      </c>
      <c r="G113" s="318">
        <v>131.15</v>
      </c>
      <c r="H113" s="285">
        <v>99.5535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24</v>
      </c>
      <c r="E114" s="322">
        <v>82.01</v>
      </c>
      <c r="F114" s="323">
        <v>59.57</v>
      </c>
      <c r="G114" s="323">
        <v>102.31</v>
      </c>
      <c r="H114" s="290">
        <v>81.7679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7</v>
      </c>
      <c r="D115" s="316">
        <v>38</v>
      </c>
      <c r="E115" s="317">
        <v>93.77</v>
      </c>
      <c r="F115" s="318">
        <v>69.6</v>
      </c>
      <c r="G115" s="318">
        <v>120.9</v>
      </c>
      <c r="H115" s="285">
        <v>94.4245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</v>
      </c>
      <c r="D116" s="321">
        <v>35</v>
      </c>
      <c r="E116" s="322">
        <v>95.93</v>
      </c>
      <c r="F116" s="323">
        <v>60.46</v>
      </c>
      <c r="G116" s="323">
        <v>154.34</v>
      </c>
      <c r="H116" s="290">
        <v>105.7906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26</v>
      </c>
      <c r="D117" s="316">
        <v>309</v>
      </c>
      <c r="E117" s="317">
        <v>82.84</v>
      </c>
      <c r="F117" s="318">
        <v>58.29</v>
      </c>
      <c r="G117" s="318">
        <v>129.06</v>
      </c>
      <c r="H117" s="285">
        <v>87.8422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6</v>
      </c>
      <c r="D118" s="321">
        <v>21</v>
      </c>
      <c r="E118" s="322">
        <v>76.28</v>
      </c>
      <c r="F118" s="323">
        <v>48.1</v>
      </c>
      <c r="G118" s="323">
        <v>140.84</v>
      </c>
      <c r="H118" s="290">
        <v>90.5781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</v>
      </c>
      <c r="D119" s="316">
        <v>521</v>
      </c>
      <c r="E119" s="317">
        <v>92.62</v>
      </c>
      <c r="F119" s="318">
        <v>72.49</v>
      </c>
      <c r="G119" s="318">
        <v>124.77</v>
      </c>
      <c r="H119" s="285">
        <v>97.1848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31</v>
      </c>
      <c r="D120" s="321">
        <v>469</v>
      </c>
      <c r="E120" s="322">
        <v>71.99</v>
      </c>
      <c r="F120" s="323">
        <v>54.81</v>
      </c>
      <c r="G120" s="323">
        <v>98.03</v>
      </c>
      <c r="H120" s="290">
        <v>75.9522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134</v>
      </c>
      <c r="D121" s="316">
        <v>1509</v>
      </c>
      <c r="E121" s="317">
        <v>83.02</v>
      </c>
      <c r="F121" s="318">
        <v>65.29</v>
      </c>
      <c r="G121" s="318">
        <v>111.07</v>
      </c>
      <c r="H121" s="285">
        <v>87.0665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</v>
      </c>
      <c r="D122" s="321">
        <v>57</v>
      </c>
      <c r="E122" s="322">
        <v>77.51</v>
      </c>
      <c r="F122" s="323">
        <v>54.39</v>
      </c>
      <c r="G122" s="323">
        <v>102.45</v>
      </c>
      <c r="H122" s="290">
        <v>76.8353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35</v>
      </c>
      <c r="E123" s="317">
        <v>83.79</v>
      </c>
      <c r="F123" s="318">
        <v>62.95</v>
      </c>
      <c r="G123" s="318">
        <v>122.86</v>
      </c>
      <c r="H123" s="285">
        <v>89.1146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20</v>
      </c>
      <c r="D124" s="321">
        <v>162</v>
      </c>
      <c r="E124" s="322">
        <v>115.315</v>
      </c>
      <c r="F124" s="323">
        <v>87.25</v>
      </c>
      <c r="G124" s="323">
        <v>139.02</v>
      </c>
      <c r="H124" s="290">
        <v>114.6957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48</v>
      </c>
      <c r="E125" s="317">
        <v>107.425</v>
      </c>
      <c r="F125" s="318">
        <v>92.05</v>
      </c>
      <c r="G125" s="318">
        <v>176.58</v>
      </c>
      <c r="H125" s="285">
        <v>122.4775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11</v>
      </c>
      <c r="D126" s="321">
        <v>43</v>
      </c>
      <c r="E126" s="322">
        <v>126.73</v>
      </c>
      <c r="F126" s="323">
        <v>93.36</v>
      </c>
      <c r="G126" s="323">
        <v>171.12</v>
      </c>
      <c r="H126" s="290">
        <v>128.0263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14</v>
      </c>
      <c r="D127" s="316">
        <v>76</v>
      </c>
      <c r="E127" s="317">
        <v>113.335</v>
      </c>
      <c r="F127" s="318">
        <v>91.67</v>
      </c>
      <c r="G127" s="318">
        <v>143.67</v>
      </c>
      <c r="H127" s="285">
        <v>116.1625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27</v>
      </c>
      <c r="D128" s="321">
        <v>262</v>
      </c>
      <c r="E128" s="322">
        <v>131.89</v>
      </c>
      <c r="F128" s="323">
        <v>103.24</v>
      </c>
      <c r="G128" s="323">
        <v>150.13</v>
      </c>
      <c r="H128" s="290">
        <v>128.9546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140</v>
      </c>
      <c r="E129" s="317">
        <v>131.735</v>
      </c>
      <c r="F129" s="318">
        <v>91.475</v>
      </c>
      <c r="G129" s="318">
        <v>186.445</v>
      </c>
      <c r="H129" s="285">
        <v>135.3082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16</v>
      </c>
      <c r="D130" s="321">
        <v>101</v>
      </c>
      <c r="E130" s="322">
        <v>123.75</v>
      </c>
      <c r="F130" s="323">
        <v>91.95</v>
      </c>
      <c r="G130" s="323">
        <v>174.96</v>
      </c>
      <c r="H130" s="290">
        <v>129.1641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3</v>
      </c>
      <c r="D131" s="316">
        <v>33</v>
      </c>
      <c r="E131" s="317">
        <v>113.12</v>
      </c>
      <c r="F131" s="318">
        <v>76.74</v>
      </c>
      <c r="G131" s="318">
        <v>139.84</v>
      </c>
      <c r="H131" s="285">
        <v>109.7776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20</v>
      </c>
      <c r="D132" s="321">
        <v>981</v>
      </c>
      <c r="E132" s="322">
        <v>150.75</v>
      </c>
      <c r="F132" s="323">
        <v>122.07</v>
      </c>
      <c r="G132" s="323">
        <v>183.27</v>
      </c>
      <c r="H132" s="290">
        <v>151.1442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</v>
      </c>
      <c r="D133" s="316">
        <v>13</v>
      </c>
      <c r="E133" s="317">
        <v>124.24</v>
      </c>
      <c r="F133" s="318">
        <v>99.25</v>
      </c>
      <c r="G133" s="318">
        <v>153.56</v>
      </c>
      <c r="H133" s="285">
        <v>127.4123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4</v>
      </c>
      <c r="D134" s="321">
        <v>59</v>
      </c>
      <c r="E134" s="322">
        <v>132.74</v>
      </c>
      <c r="F134" s="323">
        <v>110.64</v>
      </c>
      <c r="G134" s="323">
        <v>165.6</v>
      </c>
      <c r="H134" s="290">
        <v>134.4746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</v>
      </c>
      <c r="D135" s="316">
        <v>54</v>
      </c>
      <c r="E135" s="317">
        <v>132.32</v>
      </c>
      <c r="F135" s="318">
        <v>96.43</v>
      </c>
      <c r="G135" s="318">
        <v>184.3</v>
      </c>
      <c r="H135" s="285">
        <v>136.562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</v>
      </c>
      <c r="D136" s="321">
        <v>247</v>
      </c>
      <c r="E136" s="322">
        <v>86.04</v>
      </c>
      <c r="F136" s="323">
        <v>60.64</v>
      </c>
      <c r="G136" s="323">
        <v>138.04</v>
      </c>
      <c r="H136" s="290">
        <v>93.5762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86</v>
      </c>
      <c r="D137" s="316">
        <v>1770</v>
      </c>
      <c r="E137" s="317">
        <v>137.825</v>
      </c>
      <c r="F137" s="318">
        <v>98.805</v>
      </c>
      <c r="G137" s="318">
        <v>180.945</v>
      </c>
      <c r="H137" s="285">
        <v>140.543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985</v>
      </c>
      <c r="E138" s="322">
        <v>133.58</v>
      </c>
      <c r="F138" s="323">
        <v>102.52</v>
      </c>
      <c r="G138" s="323">
        <v>171.18</v>
      </c>
      <c r="H138" s="290">
        <v>138.2163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10</v>
      </c>
      <c r="D139" s="316">
        <v>49</v>
      </c>
      <c r="E139" s="317">
        <v>100.39</v>
      </c>
      <c r="F139" s="318">
        <v>66.71</v>
      </c>
      <c r="G139" s="318">
        <v>133.06</v>
      </c>
      <c r="H139" s="285">
        <v>101.9157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28</v>
      </c>
      <c r="D140" s="321">
        <v>156</v>
      </c>
      <c r="E140" s="322">
        <v>117.815</v>
      </c>
      <c r="F140" s="323">
        <v>89.67</v>
      </c>
      <c r="G140" s="323">
        <v>153.97</v>
      </c>
      <c r="H140" s="290">
        <v>120.5485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78</v>
      </c>
      <c r="E141" s="317">
        <v>133.195</v>
      </c>
      <c r="F141" s="318">
        <v>109.27</v>
      </c>
      <c r="G141" s="318">
        <v>175.83</v>
      </c>
      <c r="H141" s="285">
        <v>135.7455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42</v>
      </c>
      <c r="D142" s="321">
        <v>1025</v>
      </c>
      <c r="E142" s="322">
        <v>163.68</v>
      </c>
      <c r="F142" s="323">
        <v>115.28</v>
      </c>
      <c r="G142" s="323">
        <v>212.43</v>
      </c>
      <c r="H142" s="290">
        <v>164.1871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26</v>
      </c>
      <c r="D143" s="316">
        <v>396</v>
      </c>
      <c r="E143" s="317">
        <v>146.385</v>
      </c>
      <c r="F143" s="318">
        <v>101.99</v>
      </c>
      <c r="G143" s="318">
        <v>186.17</v>
      </c>
      <c r="H143" s="285">
        <v>147.8173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64</v>
      </c>
      <c r="D144" s="321">
        <v>645</v>
      </c>
      <c r="E144" s="322">
        <v>130.71</v>
      </c>
      <c r="F144" s="323">
        <v>91.94</v>
      </c>
      <c r="G144" s="323">
        <v>175.32</v>
      </c>
      <c r="H144" s="290">
        <v>133.6418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58</v>
      </c>
      <c r="E145" s="317">
        <v>123.08</v>
      </c>
      <c r="F145" s="318">
        <v>97.59</v>
      </c>
      <c r="G145" s="318">
        <v>153.06</v>
      </c>
      <c r="H145" s="285">
        <v>123.7371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11</v>
      </c>
      <c r="D146" s="321">
        <v>117</v>
      </c>
      <c r="E146" s="322">
        <v>155.38</v>
      </c>
      <c r="F146" s="323">
        <v>99.94</v>
      </c>
      <c r="G146" s="323">
        <v>187.62</v>
      </c>
      <c r="H146" s="290">
        <v>154.0415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</v>
      </c>
      <c r="D147" s="316">
        <v>16</v>
      </c>
      <c r="E147" s="317">
        <v>109.505</v>
      </c>
      <c r="F147" s="318">
        <v>83.95</v>
      </c>
      <c r="G147" s="318">
        <v>142.5</v>
      </c>
      <c r="H147" s="285">
        <v>112.3488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13</v>
      </c>
      <c r="D148" s="321">
        <v>194</v>
      </c>
      <c r="E148" s="322">
        <v>174.245</v>
      </c>
      <c r="F148" s="323">
        <v>106.83</v>
      </c>
      <c r="G148" s="323">
        <v>203.71</v>
      </c>
      <c r="H148" s="290">
        <v>162.5083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17</v>
      </c>
      <c r="E149" s="317">
        <v>165.74</v>
      </c>
      <c r="F149" s="318">
        <v>119.16</v>
      </c>
      <c r="G149" s="318">
        <v>197.68</v>
      </c>
      <c r="H149" s="285">
        <v>159.5718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888</v>
      </c>
      <c r="E150" s="322">
        <v>99.23</v>
      </c>
      <c r="F150" s="323">
        <v>75.24</v>
      </c>
      <c r="G150" s="323">
        <v>129.29</v>
      </c>
      <c r="H150" s="290">
        <v>101.5884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203</v>
      </c>
      <c r="E151" s="317">
        <v>90.51</v>
      </c>
      <c r="F151" s="318">
        <v>58.98</v>
      </c>
      <c r="G151" s="318">
        <v>109.96</v>
      </c>
      <c r="H151" s="285">
        <v>89.6682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12</v>
      </c>
      <c r="D152" s="321">
        <v>524</v>
      </c>
      <c r="E152" s="322">
        <v>149.31</v>
      </c>
      <c r="F152" s="323">
        <v>95.38</v>
      </c>
      <c r="G152" s="323">
        <v>173.57</v>
      </c>
      <c r="H152" s="290">
        <v>144.9823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9</v>
      </c>
      <c r="D153" s="316">
        <v>117</v>
      </c>
      <c r="E153" s="317">
        <v>80.74</v>
      </c>
      <c r="F153" s="318">
        <v>66.29</v>
      </c>
      <c r="G153" s="318">
        <v>95.99</v>
      </c>
      <c r="H153" s="285">
        <v>80.5406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142</v>
      </c>
      <c r="E154" s="322">
        <v>103.66</v>
      </c>
      <c r="F154" s="323">
        <v>87.17</v>
      </c>
      <c r="G154" s="323">
        <v>123.45</v>
      </c>
      <c r="H154" s="290">
        <v>103.9208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</v>
      </c>
      <c r="D155" s="316">
        <v>41</v>
      </c>
      <c r="E155" s="317">
        <v>87.54</v>
      </c>
      <c r="F155" s="318">
        <v>53.7</v>
      </c>
      <c r="G155" s="318">
        <v>163.95</v>
      </c>
      <c r="H155" s="285">
        <v>99.3234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</v>
      </c>
      <c r="D156" s="321">
        <v>16</v>
      </c>
      <c r="E156" s="322">
        <v>104.005</v>
      </c>
      <c r="F156" s="323">
        <v>71.66</v>
      </c>
      <c r="G156" s="323">
        <v>157.06</v>
      </c>
      <c r="H156" s="290">
        <v>113.0819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90</v>
      </c>
      <c r="E157" s="317">
        <v>142.825</v>
      </c>
      <c r="F157" s="318">
        <v>87.74</v>
      </c>
      <c r="G157" s="318">
        <v>166.59</v>
      </c>
      <c r="H157" s="285">
        <v>135.3077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5</v>
      </c>
      <c r="D158" s="321">
        <v>66</v>
      </c>
      <c r="E158" s="322">
        <v>92.91</v>
      </c>
      <c r="F158" s="323">
        <v>54.71</v>
      </c>
      <c r="G158" s="323">
        <v>131.63</v>
      </c>
      <c r="H158" s="290">
        <v>92.5442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5</v>
      </c>
      <c r="D159" s="316">
        <v>52</v>
      </c>
      <c r="E159" s="317">
        <v>96.625</v>
      </c>
      <c r="F159" s="318">
        <v>66.08</v>
      </c>
      <c r="G159" s="318">
        <v>175.99</v>
      </c>
      <c r="H159" s="285">
        <v>115.0296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174</v>
      </c>
      <c r="E160" s="322">
        <v>155.065</v>
      </c>
      <c r="F160" s="323">
        <v>129.44</v>
      </c>
      <c r="G160" s="323">
        <v>175.37</v>
      </c>
      <c r="H160" s="290">
        <v>154.608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8</v>
      </c>
      <c r="D161" s="316">
        <v>237</v>
      </c>
      <c r="E161" s="317">
        <v>128.53</v>
      </c>
      <c r="F161" s="318">
        <v>81.91</v>
      </c>
      <c r="G161" s="318">
        <v>167.95</v>
      </c>
      <c r="H161" s="285">
        <v>127.2876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7</v>
      </c>
      <c r="D162" s="321">
        <v>44</v>
      </c>
      <c r="E162" s="322">
        <v>121.93</v>
      </c>
      <c r="F162" s="323">
        <v>86.65</v>
      </c>
      <c r="G162" s="323">
        <v>160.39</v>
      </c>
      <c r="H162" s="290">
        <v>119.5461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5</v>
      </c>
      <c r="D163" s="316">
        <v>29</v>
      </c>
      <c r="E163" s="317">
        <v>106.66</v>
      </c>
      <c r="F163" s="318">
        <v>92</v>
      </c>
      <c r="G163" s="318">
        <v>124.88</v>
      </c>
      <c r="H163" s="285">
        <v>108.8748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</v>
      </c>
      <c r="D164" s="321">
        <v>540</v>
      </c>
      <c r="E164" s="322">
        <v>144.85</v>
      </c>
      <c r="F164" s="323">
        <v>108.43</v>
      </c>
      <c r="G164" s="323">
        <v>172.65</v>
      </c>
      <c r="H164" s="290">
        <v>143.4668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9</v>
      </c>
      <c r="D165" s="316">
        <v>406</v>
      </c>
      <c r="E165" s="317">
        <v>105.755</v>
      </c>
      <c r="F165" s="318">
        <v>80.23</v>
      </c>
      <c r="G165" s="318">
        <v>125.5</v>
      </c>
      <c r="H165" s="285">
        <v>102.6791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18</v>
      </c>
      <c r="D166" s="321">
        <v>142</v>
      </c>
      <c r="E166" s="322">
        <v>129.855</v>
      </c>
      <c r="F166" s="323">
        <v>97.7</v>
      </c>
      <c r="G166" s="323">
        <v>158.36</v>
      </c>
      <c r="H166" s="290">
        <v>129.5008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9</v>
      </c>
      <c r="D167" s="316">
        <v>42</v>
      </c>
      <c r="E167" s="317">
        <v>124.38</v>
      </c>
      <c r="F167" s="318">
        <v>89.29</v>
      </c>
      <c r="G167" s="318">
        <v>262.66</v>
      </c>
      <c r="H167" s="285">
        <v>137.8371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92</v>
      </c>
      <c r="E168" s="322">
        <v>125.98</v>
      </c>
      <c r="F168" s="323">
        <v>80.88</v>
      </c>
      <c r="G168" s="323">
        <v>158.02</v>
      </c>
      <c r="H168" s="290">
        <v>121.5162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22</v>
      </c>
      <c r="D169" s="316">
        <v>303</v>
      </c>
      <c r="E169" s="317">
        <v>131.54</v>
      </c>
      <c r="F169" s="318">
        <v>109.68</v>
      </c>
      <c r="G169" s="318">
        <v>153.58</v>
      </c>
      <c r="H169" s="285">
        <v>131.6985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12</v>
      </c>
      <c r="D170" s="321">
        <v>755</v>
      </c>
      <c r="E170" s="322">
        <v>137</v>
      </c>
      <c r="F170" s="323">
        <v>92.74</v>
      </c>
      <c r="G170" s="323">
        <v>171.77</v>
      </c>
      <c r="H170" s="290">
        <v>133.68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3</v>
      </c>
      <c r="D171" s="316">
        <v>47</v>
      </c>
      <c r="E171" s="317">
        <v>140.9</v>
      </c>
      <c r="F171" s="318">
        <v>120.67</v>
      </c>
      <c r="G171" s="318">
        <v>213.47</v>
      </c>
      <c r="H171" s="285">
        <v>155.1226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</v>
      </c>
      <c r="D172" s="321">
        <v>14</v>
      </c>
      <c r="E172" s="322">
        <v>119.075</v>
      </c>
      <c r="F172" s="323">
        <v>106.34</v>
      </c>
      <c r="G172" s="323">
        <v>137.5</v>
      </c>
      <c r="H172" s="290">
        <v>119.0664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21</v>
      </c>
      <c r="D173" s="316">
        <v>606</v>
      </c>
      <c r="E173" s="317">
        <v>151.53</v>
      </c>
      <c r="F173" s="318">
        <v>99.99</v>
      </c>
      <c r="G173" s="318">
        <v>203.53</v>
      </c>
      <c r="H173" s="285">
        <v>155.0632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4</v>
      </c>
      <c r="D174" s="321">
        <v>18</v>
      </c>
      <c r="E174" s="322">
        <v>107.425</v>
      </c>
      <c r="F174" s="323">
        <v>89.63</v>
      </c>
      <c r="G174" s="323">
        <v>126.18</v>
      </c>
      <c r="H174" s="290">
        <v>107.855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10</v>
      </c>
      <c r="D175" s="316">
        <v>61</v>
      </c>
      <c r="E175" s="317">
        <v>106.91</v>
      </c>
      <c r="F175" s="318">
        <v>59.76</v>
      </c>
      <c r="G175" s="318">
        <v>136.22</v>
      </c>
      <c r="H175" s="285">
        <v>103.5549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241</v>
      </c>
      <c r="E176" s="322">
        <v>122.43</v>
      </c>
      <c r="F176" s="323">
        <v>95</v>
      </c>
      <c r="G176" s="323">
        <v>155.68</v>
      </c>
      <c r="H176" s="290">
        <v>125.2761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921</v>
      </c>
      <c r="E177" s="317">
        <v>128.24</v>
      </c>
      <c r="F177" s="318">
        <v>84.63</v>
      </c>
      <c r="G177" s="318">
        <v>159.82</v>
      </c>
      <c r="H177" s="285">
        <v>124.8101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15</v>
      </c>
      <c r="E178" s="322">
        <v>88.28</v>
      </c>
      <c r="F178" s="323">
        <v>66.82</v>
      </c>
      <c r="G178" s="323">
        <v>102.25</v>
      </c>
      <c r="H178" s="290">
        <v>88.0227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970</v>
      </c>
      <c r="E179" s="317">
        <v>126.165</v>
      </c>
      <c r="F179" s="318">
        <v>88.175</v>
      </c>
      <c r="G179" s="318">
        <v>139.87</v>
      </c>
      <c r="H179" s="285">
        <v>119.5738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6</v>
      </c>
      <c r="D180" s="321">
        <v>147</v>
      </c>
      <c r="E180" s="322">
        <v>84.56</v>
      </c>
      <c r="F180" s="323">
        <v>54.16</v>
      </c>
      <c r="G180" s="323">
        <v>109.28</v>
      </c>
      <c r="H180" s="290">
        <v>84.4452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117</v>
      </c>
      <c r="E181" s="317">
        <v>104.94</v>
      </c>
      <c r="F181" s="318">
        <v>89.13</v>
      </c>
      <c r="G181" s="318">
        <v>144.55</v>
      </c>
      <c r="H181" s="285">
        <v>108.8141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9</v>
      </c>
      <c r="D182" s="321">
        <v>733</v>
      </c>
      <c r="E182" s="322">
        <v>123.81</v>
      </c>
      <c r="F182" s="323">
        <v>99.18</v>
      </c>
      <c r="G182" s="323">
        <v>153.2</v>
      </c>
      <c r="H182" s="290">
        <v>124.3189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10</v>
      </c>
      <c r="D183" s="316">
        <v>1593</v>
      </c>
      <c r="E183" s="317">
        <v>122.26</v>
      </c>
      <c r="F183" s="318">
        <v>83.56</v>
      </c>
      <c r="G183" s="318">
        <v>144.86</v>
      </c>
      <c r="H183" s="285">
        <v>119.6206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14</v>
      </c>
      <c r="D184" s="321">
        <v>1713</v>
      </c>
      <c r="E184" s="322">
        <v>123.26</v>
      </c>
      <c r="F184" s="323">
        <v>96.22</v>
      </c>
      <c r="G184" s="323">
        <v>138.47</v>
      </c>
      <c r="H184" s="290">
        <v>120.0211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8</v>
      </c>
      <c r="D185" s="316">
        <v>301</v>
      </c>
      <c r="E185" s="317">
        <v>37.28</v>
      </c>
      <c r="F185" s="318">
        <v>24.1</v>
      </c>
      <c r="G185" s="318">
        <v>194.39</v>
      </c>
      <c r="H185" s="285">
        <v>86.6086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8</v>
      </c>
      <c r="D186" s="321">
        <v>564</v>
      </c>
      <c r="E186" s="322">
        <v>124.905</v>
      </c>
      <c r="F186" s="323">
        <v>85.59</v>
      </c>
      <c r="G186" s="323">
        <v>207.25</v>
      </c>
      <c r="H186" s="290">
        <v>144.2177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9</v>
      </c>
      <c r="D187" s="316">
        <v>213</v>
      </c>
      <c r="E187" s="317">
        <v>141.45</v>
      </c>
      <c r="F187" s="318">
        <v>109.03</v>
      </c>
      <c r="G187" s="318">
        <v>156.69</v>
      </c>
      <c r="H187" s="285">
        <v>137.8558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30</v>
      </c>
      <c r="D188" s="321">
        <v>59</v>
      </c>
      <c r="E188" s="322">
        <v>107.88</v>
      </c>
      <c r="F188" s="323">
        <v>69.66</v>
      </c>
      <c r="G188" s="323">
        <v>161.85</v>
      </c>
      <c r="H188" s="290">
        <v>110.8703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865</v>
      </c>
      <c r="E189" s="317">
        <v>112.6</v>
      </c>
      <c r="F189" s="318">
        <v>96.02</v>
      </c>
      <c r="G189" s="318">
        <v>133.26</v>
      </c>
      <c r="H189" s="285">
        <v>114.2974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58</v>
      </c>
      <c r="D190" s="321">
        <v>493</v>
      </c>
      <c r="E190" s="322">
        <v>107.63</v>
      </c>
      <c r="F190" s="323">
        <v>77.4</v>
      </c>
      <c r="G190" s="323">
        <v>144.87</v>
      </c>
      <c r="H190" s="290">
        <v>109.5647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7</v>
      </c>
      <c r="D191" s="316">
        <v>53</v>
      </c>
      <c r="E191" s="317">
        <v>114.26</v>
      </c>
      <c r="F191" s="318">
        <v>87.8</v>
      </c>
      <c r="G191" s="318">
        <v>154.74</v>
      </c>
      <c r="H191" s="285">
        <v>122.6604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26</v>
      </c>
      <c r="E192" s="322">
        <v>103.725</v>
      </c>
      <c r="F192" s="323">
        <v>83.13</v>
      </c>
      <c r="G192" s="323">
        <v>135.23</v>
      </c>
      <c r="H192" s="290">
        <v>111.4012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18</v>
      </c>
      <c r="D193" s="316">
        <v>81</v>
      </c>
      <c r="E193" s="317">
        <v>141.79</v>
      </c>
      <c r="F193" s="318">
        <v>111.21</v>
      </c>
      <c r="G193" s="318">
        <v>194.03</v>
      </c>
      <c r="H193" s="285">
        <v>146.3358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11</v>
      </c>
      <c r="D194" s="321">
        <v>39</v>
      </c>
      <c r="E194" s="322">
        <v>142.63</v>
      </c>
      <c r="F194" s="323">
        <v>91.87</v>
      </c>
      <c r="G194" s="323">
        <v>190.36</v>
      </c>
      <c r="H194" s="290">
        <v>136.9272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51</v>
      </c>
      <c r="D195" s="316">
        <v>472</v>
      </c>
      <c r="E195" s="317">
        <v>126.68</v>
      </c>
      <c r="F195" s="318">
        <v>91.72</v>
      </c>
      <c r="G195" s="318">
        <v>158.84</v>
      </c>
      <c r="H195" s="285">
        <v>125.5872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87</v>
      </c>
      <c r="D196" s="321">
        <v>522</v>
      </c>
      <c r="E196" s="322">
        <v>65.745</v>
      </c>
      <c r="F196" s="323">
        <v>52.18</v>
      </c>
      <c r="G196" s="323">
        <v>89.05</v>
      </c>
      <c r="H196" s="290">
        <v>68.2236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19</v>
      </c>
      <c r="D197" s="316">
        <v>40</v>
      </c>
      <c r="E197" s="317">
        <v>92.805</v>
      </c>
      <c r="F197" s="318">
        <v>57.525</v>
      </c>
      <c r="G197" s="318">
        <v>144.145</v>
      </c>
      <c r="H197" s="285">
        <v>98.6145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20</v>
      </c>
      <c r="D198" s="321">
        <v>125</v>
      </c>
      <c r="E198" s="322">
        <v>68.34</v>
      </c>
      <c r="F198" s="323">
        <v>55.78</v>
      </c>
      <c r="G198" s="323">
        <v>100.18</v>
      </c>
      <c r="H198" s="290">
        <v>72.5197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8</v>
      </c>
      <c r="D199" s="316">
        <v>40</v>
      </c>
      <c r="E199" s="317">
        <v>112.165</v>
      </c>
      <c r="F199" s="318">
        <v>97.615</v>
      </c>
      <c r="G199" s="318">
        <v>181.74</v>
      </c>
      <c r="H199" s="285">
        <v>121.1923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44</v>
      </c>
      <c r="D200" s="321">
        <v>624</v>
      </c>
      <c r="E200" s="322">
        <v>92.735</v>
      </c>
      <c r="F200" s="323">
        <v>57.61</v>
      </c>
      <c r="G200" s="323">
        <v>136.67</v>
      </c>
      <c r="H200" s="290">
        <v>95.5794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10</v>
      </c>
      <c r="D201" s="316">
        <v>279</v>
      </c>
      <c r="E201" s="317">
        <v>94.6</v>
      </c>
      <c r="F201" s="318">
        <v>76.33</v>
      </c>
      <c r="G201" s="318">
        <v>123.16</v>
      </c>
      <c r="H201" s="285">
        <v>98.6879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10</v>
      </c>
      <c r="D202" s="321">
        <v>71</v>
      </c>
      <c r="E202" s="322">
        <v>96.83</v>
      </c>
      <c r="F202" s="323">
        <v>64.03</v>
      </c>
      <c r="G202" s="323">
        <v>119.99</v>
      </c>
      <c r="H202" s="290">
        <v>94.8817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7</v>
      </c>
      <c r="D203" s="316">
        <v>36</v>
      </c>
      <c r="E203" s="317">
        <v>125.215</v>
      </c>
      <c r="F203" s="318">
        <v>73.72</v>
      </c>
      <c r="G203" s="318">
        <v>139.72</v>
      </c>
      <c r="H203" s="285">
        <v>114.1953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7</v>
      </c>
      <c r="D204" s="321">
        <v>26</v>
      </c>
      <c r="E204" s="322">
        <v>91.595</v>
      </c>
      <c r="F204" s="323">
        <v>57.8</v>
      </c>
      <c r="G204" s="323">
        <v>118.34</v>
      </c>
      <c r="H204" s="290">
        <v>90.1085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48</v>
      </c>
      <c r="D205" s="316">
        <v>617</v>
      </c>
      <c r="E205" s="317">
        <v>95.15</v>
      </c>
      <c r="F205" s="318">
        <v>74.27</v>
      </c>
      <c r="G205" s="318">
        <v>131.3</v>
      </c>
      <c r="H205" s="285">
        <v>100.1864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/>
      <c r="B206" s="191"/>
      <c r="C206" s="320"/>
      <c r="D206" s="321"/>
      <c r="E206" s="322"/>
      <c r="F206" s="323"/>
      <c r="G206" s="323"/>
      <c r="H206" s="290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9"/>
      <c r="B207" s="191"/>
      <c r="C207" s="320"/>
      <c r="D207" s="321"/>
      <c r="E207" s="322"/>
      <c r="F207" s="323"/>
      <c r="G207" s="323"/>
      <c r="H207" s="290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632</v>
      </c>
      <c r="B1" s="130"/>
      <c r="C1" s="130"/>
      <c r="D1" s="138"/>
      <c r="E1" s="138"/>
      <c r="F1" s="257"/>
      <c r="G1" s="257"/>
      <c r="H1" s="132" t="s">
        <v>464</v>
      </c>
      <c r="R1" s="140"/>
    </row>
    <row r="2" spans="1:8" ht="16.5" customHeight="1">
      <c r="A2" s="8" t="s">
        <v>625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626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466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467</v>
      </c>
      <c r="B13" s="281" t="s">
        <v>468</v>
      </c>
      <c r="C13" s="282"/>
      <c r="D13" s="283">
        <v>60.0746</v>
      </c>
      <c r="E13" s="284">
        <v>110.03</v>
      </c>
      <c r="F13" s="285">
        <v>68.19</v>
      </c>
      <c r="G13" s="285">
        <v>160.26</v>
      </c>
      <c r="H13" s="285">
        <v>113.3544</v>
      </c>
    </row>
    <row r="14" spans="1:8" ht="14.25" customHeight="1">
      <c r="A14" s="286" t="s">
        <v>469</v>
      </c>
      <c r="B14" s="286" t="s">
        <v>470</v>
      </c>
      <c r="C14" s="287"/>
      <c r="D14" s="288">
        <v>39.9253</v>
      </c>
      <c r="E14" s="289">
        <v>148.23</v>
      </c>
      <c r="F14" s="290">
        <v>90.45</v>
      </c>
      <c r="G14" s="290">
        <v>280.71</v>
      </c>
      <c r="H14" s="290">
        <v>176.6808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471</v>
      </c>
      <c r="C16" s="280"/>
      <c r="D16" s="280"/>
      <c r="E16" s="291">
        <v>74.22923834581394</v>
      </c>
      <c r="F16" s="291">
        <v>75.38971807628523</v>
      </c>
      <c r="G16" s="291">
        <v>57.09094795340387</v>
      </c>
      <c r="H16" s="291">
        <v>64.15773530570384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121.35</v>
      </c>
      <c r="F18" s="298">
        <v>73.77</v>
      </c>
      <c r="G18" s="298">
        <v>208.13</v>
      </c>
      <c r="H18" s="299">
        <v>138.6377</v>
      </c>
    </row>
    <row r="19" ht="6.75" customHeight="1"/>
    <row r="20" ht="14.25" customHeight="1">
      <c r="A20" s="280" t="s">
        <v>472</v>
      </c>
    </row>
    <row r="21" ht="14.25" customHeight="1">
      <c r="A21" s="280" t="s">
        <v>473</v>
      </c>
    </row>
    <row r="22" ht="12.75" customHeight="1"/>
    <row r="23" ht="12.75" customHeight="1"/>
    <row r="24" ht="12.75" customHeight="1"/>
    <row r="25" spans="1:8" ht="23.25" customHeight="1">
      <c r="A25" s="256" t="s">
        <v>632</v>
      </c>
      <c r="B25" s="130"/>
      <c r="C25" s="130"/>
      <c r="D25" s="138"/>
      <c r="E25" s="138"/>
      <c r="F25" s="257"/>
      <c r="G25" s="257"/>
      <c r="H25" s="132" t="s">
        <v>474</v>
      </c>
    </row>
    <row r="26" spans="1:8" ht="16.5" customHeight="1">
      <c r="A26" s="8" t="s">
        <v>625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626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476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477</v>
      </c>
      <c r="B37" s="281" t="s">
        <v>478</v>
      </c>
      <c r="C37" s="282"/>
      <c r="D37" s="283">
        <v>58.542</v>
      </c>
      <c r="E37" s="284">
        <v>131.45</v>
      </c>
      <c r="F37" s="285">
        <v>83.6</v>
      </c>
      <c r="G37" s="285">
        <v>230.75</v>
      </c>
      <c r="H37" s="285">
        <v>152.1068</v>
      </c>
    </row>
    <row r="38" spans="1:8" ht="14.25" customHeight="1">
      <c r="A38" s="286" t="s">
        <v>479</v>
      </c>
      <c r="B38" s="286" t="s">
        <v>480</v>
      </c>
      <c r="C38" s="287"/>
      <c r="D38" s="288">
        <v>41.4579</v>
      </c>
      <c r="E38" s="289">
        <v>107.46</v>
      </c>
      <c r="F38" s="290">
        <v>64.87</v>
      </c>
      <c r="G38" s="290">
        <v>176.62</v>
      </c>
      <c r="H38" s="290">
        <v>119.6182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481</v>
      </c>
      <c r="C40" s="280"/>
      <c r="D40" s="280"/>
      <c r="E40" s="291">
        <v>81.74971472042601</v>
      </c>
      <c r="F40" s="291">
        <v>77.59569377990432</v>
      </c>
      <c r="G40" s="291">
        <v>76.54171180931745</v>
      </c>
      <c r="H40" s="291">
        <v>78.64092861068671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121.35</v>
      </c>
      <c r="F42" s="298">
        <v>73.77</v>
      </c>
      <c r="G42" s="298">
        <v>208.13</v>
      </c>
      <c r="H42" s="299">
        <v>138.6377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631</v>
      </c>
      <c r="B1" s="2"/>
      <c r="C1" s="2"/>
      <c r="D1" s="3"/>
      <c r="E1" s="238" t="s">
        <v>0</v>
      </c>
      <c r="F1" s="238"/>
      <c r="G1" s="238"/>
      <c r="H1" s="5" t="s">
        <v>482</v>
      </c>
      <c r="Q1" s="200"/>
    </row>
    <row r="2" spans="1:8" ht="33" customHeight="1">
      <c r="A2" s="8" t="s">
        <v>625</v>
      </c>
      <c r="B2" s="9"/>
      <c r="C2" s="9"/>
      <c r="D2" s="9"/>
      <c r="E2" s="10"/>
      <c r="F2" s="11"/>
      <c r="G2" s="11"/>
      <c r="H2" s="9"/>
    </row>
    <row r="3" spans="1:8" ht="18">
      <c r="A3" s="239" t="s">
        <v>483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626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636</v>
      </c>
      <c r="D8" s="20"/>
      <c r="E8" s="20"/>
      <c r="F8" s="20"/>
      <c r="G8" s="240">
        <v>21039.8333</v>
      </c>
      <c r="H8" s="22" t="s">
        <v>485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12845.7152</v>
      </c>
      <c r="H11" s="25" t="s">
        <v>485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16481.148</v>
      </c>
      <c r="H12" s="25" t="s">
        <v>485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21039.8333</v>
      </c>
      <c r="H13" s="25" t="s">
        <v>485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27087.5</v>
      </c>
      <c r="H14" s="25" t="s">
        <v>485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36311.1405</v>
      </c>
      <c r="H15" s="25" t="s">
        <v>485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486</v>
      </c>
      <c r="D17" s="31"/>
      <c r="E17" s="31"/>
      <c r="F17" s="31"/>
      <c r="G17" s="246">
        <v>24151.1639</v>
      </c>
      <c r="H17" s="40" t="s">
        <v>485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487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488</v>
      </c>
      <c r="D20" s="249"/>
      <c r="E20" s="249"/>
      <c r="F20" s="249"/>
      <c r="G20" s="250">
        <v>17.1679</v>
      </c>
      <c r="H20" s="25" t="s">
        <v>5</v>
      </c>
    </row>
    <row r="21" spans="1:8" ht="19.5" customHeight="1">
      <c r="A21" s="248"/>
      <c r="B21" s="248"/>
      <c r="C21" s="249" t="s">
        <v>489</v>
      </c>
      <c r="D21" s="249"/>
      <c r="E21" s="249"/>
      <c r="F21" s="249"/>
      <c r="G21" s="250">
        <v>0.8271</v>
      </c>
      <c r="H21" s="25" t="s">
        <v>5</v>
      </c>
    </row>
    <row r="22" spans="1:8" ht="19.5" customHeight="1">
      <c r="A22" s="248"/>
      <c r="B22" s="248"/>
      <c r="C22" s="249" t="s">
        <v>490</v>
      </c>
      <c r="D22" s="249"/>
      <c r="E22" s="249"/>
      <c r="F22" s="249"/>
      <c r="G22" s="250">
        <v>6.0201</v>
      </c>
      <c r="H22" s="25" t="s">
        <v>5</v>
      </c>
    </row>
    <row r="23" spans="1:8" ht="19.5" customHeight="1">
      <c r="A23" s="248"/>
      <c r="B23" s="248"/>
      <c r="C23" s="249" t="s">
        <v>491</v>
      </c>
      <c r="D23" s="249"/>
      <c r="E23" s="249"/>
      <c r="F23" s="249"/>
      <c r="G23" s="250">
        <v>6.0377</v>
      </c>
      <c r="H23" s="25" t="s">
        <v>5</v>
      </c>
    </row>
    <row r="24" spans="1:8" ht="19.5" customHeight="1">
      <c r="A24" s="248"/>
      <c r="B24" s="248"/>
      <c r="C24" s="249" t="s">
        <v>492</v>
      </c>
      <c r="D24" s="249"/>
      <c r="E24" s="249"/>
      <c r="F24" s="249"/>
      <c r="G24" s="250">
        <v>0.3529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637</v>
      </c>
      <c r="D27" s="254"/>
      <c r="E27" s="254"/>
      <c r="F27" s="254"/>
      <c r="G27" s="255">
        <v>171.7683</v>
      </c>
      <c r="H27" s="40" t="s">
        <v>493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630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494</v>
      </c>
      <c r="R1" s="7"/>
    </row>
    <row r="2" spans="1:15" ht="16.5" customHeight="1">
      <c r="A2" s="8" t="s">
        <v>625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483</v>
      </c>
      <c r="B3" s="143"/>
      <c r="C3" s="143"/>
      <c r="D3" s="143"/>
      <c r="E3" s="143" t="s">
        <v>483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495</v>
      </c>
      <c r="B4" s="146"/>
      <c r="C4" s="146"/>
      <c r="D4" s="146"/>
      <c r="E4" s="146" t="s">
        <v>495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626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496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487</v>
      </c>
      <c r="K8" s="161"/>
      <c r="L8" s="161"/>
      <c r="M8" s="161"/>
      <c r="N8" s="162"/>
      <c r="O8" s="163" t="s">
        <v>497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498</v>
      </c>
      <c r="K9" s="168" t="s">
        <v>499</v>
      </c>
      <c r="L9" s="168" t="s">
        <v>500</v>
      </c>
      <c r="M9" s="168" t="s">
        <v>501</v>
      </c>
      <c r="N9" s="168" t="s">
        <v>502</v>
      </c>
      <c r="O9" s="169"/>
      <c r="P9" s="202" t="s">
        <v>503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485</v>
      </c>
      <c r="E12" s="179" t="s">
        <v>485</v>
      </c>
      <c r="F12" s="179" t="s">
        <v>485</v>
      </c>
      <c r="G12" s="179" t="s">
        <v>485</v>
      </c>
      <c r="H12" s="179" t="s">
        <v>485</v>
      </c>
      <c r="I12" s="179" t="s">
        <v>485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36131.4732</v>
      </c>
      <c r="E14" s="186">
        <v>17634.8099</v>
      </c>
      <c r="F14" s="186">
        <v>23598.3333</v>
      </c>
      <c r="G14" s="186">
        <v>57577</v>
      </c>
      <c r="H14" s="186">
        <v>84538.8333</v>
      </c>
      <c r="I14" s="186">
        <v>47645.695</v>
      </c>
      <c r="J14" s="210">
        <v>18.94</v>
      </c>
      <c r="K14" s="211">
        <v>0.09</v>
      </c>
      <c r="L14" s="211">
        <v>1.83</v>
      </c>
      <c r="M14" s="211">
        <v>6.36</v>
      </c>
      <c r="N14" s="211">
        <v>0.07</v>
      </c>
      <c r="O14" s="212">
        <v>170.0148</v>
      </c>
      <c r="P14" s="7">
        <v>72.71000000000001</v>
      </c>
      <c r="Q14" s="213">
        <v>5963.523399999998</v>
      </c>
      <c r="R14" s="213">
        <v>23598.3333</v>
      </c>
      <c r="S14" s="213">
        <v>12533.139900000002</v>
      </c>
      <c r="T14" s="213">
        <v>21445.5268</v>
      </c>
      <c r="U14" s="213">
        <v>26961.8333</v>
      </c>
    </row>
    <row r="15" spans="1:21" ht="17.25" customHeight="1">
      <c r="A15" s="214" t="s">
        <v>31</v>
      </c>
      <c r="B15" s="191"/>
      <c r="C15" s="215">
        <v>6.63</v>
      </c>
      <c r="D15" s="193">
        <v>32454.8333</v>
      </c>
      <c r="E15" s="194">
        <v>19454.6666</v>
      </c>
      <c r="F15" s="194">
        <v>25105.8333</v>
      </c>
      <c r="G15" s="194">
        <v>44804.6451</v>
      </c>
      <c r="H15" s="194">
        <v>58391.9623</v>
      </c>
      <c r="I15" s="194">
        <v>37265.8058</v>
      </c>
      <c r="J15" s="216">
        <v>16.79</v>
      </c>
      <c r="K15" s="217">
        <v>0.47</v>
      </c>
      <c r="L15" s="217">
        <v>7.46</v>
      </c>
      <c r="M15" s="217">
        <v>5.52</v>
      </c>
      <c r="N15" s="217">
        <v>0.95</v>
      </c>
      <c r="O15" s="218">
        <v>170.2072</v>
      </c>
      <c r="P15" s="7">
        <v>68.81</v>
      </c>
      <c r="Q15" s="213">
        <v>5651.166699999998</v>
      </c>
      <c r="R15" s="213">
        <v>25105.8333</v>
      </c>
      <c r="S15" s="213">
        <v>7349</v>
      </c>
      <c r="T15" s="213">
        <v>12349.811800000003</v>
      </c>
      <c r="U15" s="213">
        <v>13587.317199999998</v>
      </c>
    </row>
    <row r="16" spans="1:21" ht="17.25" customHeight="1">
      <c r="A16" s="208" t="s">
        <v>32</v>
      </c>
      <c r="B16" s="183"/>
      <c r="C16" s="209">
        <v>19.81</v>
      </c>
      <c r="D16" s="185">
        <v>25161.3333</v>
      </c>
      <c r="E16" s="186">
        <v>16854.6934</v>
      </c>
      <c r="F16" s="186">
        <v>19964.5</v>
      </c>
      <c r="G16" s="186">
        <v>31972.1666</v>
      </c>
      <c r="H16" s="186">
        <v>40304.8333</v>
      </c>
      <c r="I16" s="186">
        <v>27339.2272</v>
      </c>
      <c r="J16" s="210">
        <v>17.66</v>
      </c>
      <c r="K16" s="211">
        <v>0.47</v>
      </c>
      <c r="L16" s="211">
        <v>5.25</v>
      </c>
      <c r="M16" s="211">
        <v>5.53</v>
      </c>
      <c r="N16" s="211">
        <v>0.2</v>
      </c>
      <c r="O16" s="212">
        <v>169.8674</v>
      </c>
      <c r="P16" s="7">
        <v>70.89</v>
      </c>
      <c r="Q16" s="213">
        <v>3109.8066</v>
      </c>
      <c r="R16" s="213">
        <v>19964.5</v>
      </c>
      <c r="S16" s="213">
        <v>5196.833299999998</v>
      </c>
      <c r="T16" s="213">
        <v>6810.833300000002</v>
      </c>
      <c r="U16" s="213">
        <v>8332.666699999998</v>
      </c>
    </row>
    <row r="17" spans="1:21" ht="17.25" customHeight="1">
      <c r="A17" s="214" t="s">
        <v>34</v>
      </c>
      <c r="B17" s="191"/>
      <c r="C17" s="215">
        <v>6.52</v>
      </c>
      <c r="D17" s="193">
        <v>18969.5</v>
      </c>
      <c r="E17" s="194">
        <v>13607.7322</v>
      </c>
      <c r="F17" s="194">
        <v>15828.4896</v>
      </c>
      <c r="G17" s="194">
        <v>23770</v>
      </c>
      <c r="H17" s="194">
        <v>27610.1666</v>
      </c>
      <c r="I17" s="194">
        <v>20291.3217</v>
      </c>
      <c r="J17" s="216">
        <v>14.98</v>
      </c>
      <c r="K17" s="217">
        <v>0.62</v>
      </c>
      <c r="L17" s="217">
        <v>3.39</v>
      </c>
      <c r="M17" s="217">
        <v>5.86</v>
      </c>
      <c r="N17" s="217">
        <v>0.01</v>
      </c>
      <c r="O17" s="218">
        <v>171.0534</v>
      </c>
      <c r="P17" s="7">
        <v>75.14</v>
      </c>
      <c r="Q17" s="213">
        <v>2220.7574000000004</v>
      </c>
      <c r="R17" s="213">
        <v>15828.4896</v>
      </c>
      <c r="S17" s="213">
        <v>3141.010399999999</v>
      </c>
      <c r="T17" s="213">
        <v>4800.5</v>
      </c>
      <c r="U17" s="213">
        <v>3840.1666000000005</v>
      </c>
    </row>
    <row r="18" spans="1:21" ht="17.25" customHeight="1">
      <c r="A18" s="208" t="s">
        <v>35</v>
      </c>
      <c r="B18" s="183"/>
      <c r="C18" s="209">
        <v>7.38</v>
      </c>
      <c r="D18" s="185">
        <v>13492.1666</v>
      </c>
      <c r="E18" s="186">
        <v>10100.4625</v>
      </c>
      <c r="F18" s="186">
        <v>11064.1638</v>
      </c>
      <c r="G18" s="186">
        <v>16328.6666</v>
      </c>
      <c r="H18" s="186">
        <v>18869.8274</v>
      </c>
      <c r="I18" s="186">
        <v>14339.1511</v>
      </c>
      <c r="J18" s="210">
        <v>10.02</v>
      </c>
      <c r="K18" s="211">
        <v>0.54</v>
      </c>
      <c r="L18" s="211">
        <v>7.58</v>
      </c>
      <c r="M18" s="211">
        <v>6.21</v>
      </c>
      <c r="N18" s="211">
        <v>0.06</v>
      </c>
      <c r="O18" s="212">
        <v>171.1714</v>
      </c>
      <c r="P18" s="7">
        <v>75.59</v>
      </c>
      <c r="Q18" s="213">
        <v>963.7013000000006</v>
      </c>
      <c r="R18" s="213">
        <v>11064.1638</v>
      </c>
      <c r="S18" s="213">
        <v>2428.0028</v>
      </c>
      <c r="T18" s="213">
        <v>2836.5</v>
      </c>
      <c r="U18" s="213">
        <v>2541.160799999998</v>
      </c>
    </row>
    <row r="19" spans="1:21" ht="17.25" customHeight="1">
      <c r="A19" s="214" t="s">
        <v>37</v>
      </c>
      <c r="B19" s="191"/>
      <c r="C19" s="215">
        <v>0.4</v>
      </c>
      <c r="D19" s="193">
        <v>13427.9668</v>
      </c>
      <c r="E19" s="194">
        <v>12188.3193</v>
      </c>
      <c r="F19" s="194">
        <v>12925.7178</v>
      </c>
      <c r="G19" s="194">
        <v>16628.2488</v>
      </c>
      <c r="H19" s="194">
        <v>18806.8916</v>
      </c>
      <c r="I19" s="194">
        <v>14822.2923</v>
      </c>
      <c r="J19" s="216">
        <v>13.82</v>
      </c>
      <c r="K19" s="217">
        <v>0.75</v>
      </c>
      <c r="L19" s="217">
        <v>5.15</v>
      </c>
      <c r="M19" s="217">
        <v>7.7</v>
      </c>
      <c r="N19" s="217">
        <v>0.14</v>
      </c>
      <c r="O19" s="218">
        <v>175.6073</v>
      </c>
      <c r="P19" s="7">
        <v>72.44</v>
      </c>
      <c r="Q19" s="213">
        <v>737.3985000000011</v>
      </c>
      <c r="R19" s="213">
        <v>12925.7178</v>
      </c>
      <c r="S19" s="213">
        <v>502.2489999999998</v>
      </c>
      <c r="T19" s="213">
        <v>3200.282000000001</v>
      </c>
      <c r="U19" s="213">
        <v>2178.642799999998</v>
      </c>
    </row>
    <row r="20" spans="1:21" ht="17.25" customHeight="1">
      <c r="A20" s="208" t="s">
        <v>39</v>
      </c>
      <c r="B20" s="183"/>
      <c r="C20" s="209">
        <v>23.48</v>
      </c>
      <c r="D20" s="185">
        <v>20898.6894</v>
      </c>
      <c r="E20" s="186">
        <v>13823.511</v>
      </c>
      <c r="F20" s="186">
        <v>17140.1666</v>
      </c>
      <c r="G20" s="186">
        <v>25119.7589</v>
      </c>
      <c r="H20" s="186">
        <v>29892</v>
      </c>
      <c r="I20" s="186">
        <v>21557.5146</v>
      </c>
      <c r="J20" s="210">
        <v>18.69</v>
      </c>
      <c r="K20" s="211">
        <v>1.24</v>
      </c>
      <c r="L20" s="211">
        <v>6.19</v>
      </c>
      <c r="M20" s="211">
        <v>6.98</v>
      </c>
      <c r="N20" s="211">
        <v>0.5</v>
      </c>
      <c r="O20" s="212">
        <v>172.6421</v>
      </c>
      <c r="P20" s="7">
        <v>66.4</v>
      </c>
      <c r="Q20" s="213">
        <v>3316.6556</v>
      </c>
      <c r="R20" s="213">
        <v>17140.1666</v>
      </c>
      <c r="S20" s="213">
        <v>3758.522799999999</v>
      </c>
      <c r="T20" s="213">
        <v>4221.069500000001</v>
      </c>
      <c r="U20" s="213">
        <v>4772.241099999999</v>
      </c>
    </row>
    <row r="21" spans="1:21" ht="17.25" customHeight="1">
      <c r="A21" s="214" t="s">
        <v>41</v>
      </c>
      <c r="B21" s="191"/>
      <c r="C21" s="215">
        <v>24.48</v>
      </c>
      <c r="D21" s="193">
        <v>20062.8068</v>
      </c>
      <c r="E21" s="194">
        <v>13022.101</v>
      </c>
      <c r="F21" s="194">
        <v>16370</v>
      </c>
      <c r="G21" s="194">
        <v>23649</v>
      </c>
      <c r="H21" s="194">
        <v>27780.7743</v>
      </c>
      <c r="I21" s="194">
        <v>20353.923</v>
      </c>
      <c r="J21" s="216">
        <v>16.89</v>
      </c>
      <c r="K21" s="217">
        <v>1.46</v>
      </c>
      <c r="L21" s="217">
        <v>8.85</v>
      </c>
      <c r="M21" s="217">
        <v>5.61</v>
      </c>
      <c r="N21" s="217">
        <v>0.43</v>
      </c>
      <c r="O21" s="218">
        <v>173.7865</v>
      </c>
      <c r="P21" s="7">
        <v>66.75999999999999</v>
      </c>
      <c r="Q21" s="213">
        <v>3347.8989999999994</v>
      </c>
      <c r="R21" s="213">
        <v>16370</v>
      </c>
      <c r="S21" s="213">
        <v>3692.8067999999985</v>
      </c>
      <c r="T21" s="213">
        <v>3586.1932000000015</v>
      </c>
      <c r="U21" s="213">
        <v>4131.774300000001</v>
      </c>
    </row>
    <row r="22" spans="1:21" ht="17.25" customHeight="1">
      <c r="A22" s="208" t="s">
        <v>43</v>
      </c>
      <c r="B22" s="183"/>
      <c r="C22" s="209">
        <v>4.9</v>
      </c>
      <c r="D22" s="185">
        <v>13982.0044</v>
      </c>
      <c r="E22" s="186">
        <v>9879.6666</v>
      </c>
      <c r="F22" s="186">
        <v>10852.2762</v>
      </c>
      <c r="G22" s="186">
        <v>17991.8511</v>
      </c>
      <c r="H22" s="186">
        <v>22079.42</v>
      </c>
      <c r="I22" s="186">
        <v>15026.3828</v>
      </c>
      <c r="J22" s="210">
        <v>13.28</v>
      </c>
      <c r="K22" s="211">
        <v>1.23</v>
      </c>
      <c r="L22" s="211">
        <v>6.21</v>
      </c>
      <c r="M22" s="211">
        <v>6.33</v>
      </c>
      <c r="N22" s="211">
        <v>0.06</v>
      </c>
      <c r="O22" s="212">
        <v>171.115</v>
      </c>
      <c r="P22" s="7">
        <v>72.89</v>
      </c>
      <c r="Q22" s="213">
        <v>972.6095999999998</v>
      </c>
      <c r="R22" s="213">
        <v>10852.2762</v>
      </c>
      <c r="S22" s="213">
        <v>3129.7281999999996</v>
      </c>
      <c r="T22" s="213">
        <v>4009.8467</v>
      </c>
      <c r="U22" s="213">
        <v>4087.5688999999984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504</v>
      </c>
      <c r="B24" s="226"/>
      <c r="C24" s="227">
        <v>100</v>
      </c>
      <c r="D24" s="228">
        <v>21039.8333</v>
      </c>
      <c r="E24" s="229">
        <v>12845.7152</v>
      </c>
      <c r="F24" s="230">
        <v>16481.148</v>
      </c>
      <c r="G24" s="231">
        <v>27087.5</v>
      </c>
      <c r="H24" s="231">
        <v>36311.1405</v>
      </c>
      <c r="I24" s="232">
        <v>24151.1639</v>
      </c>
      <c r="J24" s="233">
        <v>17.16</v>
      </c>
      <c r="K24" s="233">
        <v>0.82</v>
      </c>
      <c r="L24" s="233">
        <v>6.02</v>
      </c>
      <c r="M24" s="233">
        <v>6.03</v>
      </c>
      <c r="N24" s="233">
        <v>0.35</v>
      </c>
      <c r="O24" s="234">
        <v>171.7683</v>
      </c>
      <c r="P24" s="7"/>
      <c r="Q24" s="235">
        <v>69.62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629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505</v>
      </c>
      <c r="U1" s="140"/>
    </row>
    <row r="2" spans="1:15" ht="13.5" customHeight="1">
      <c r="A2" s="8" t="s">
        <v>625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483</v>
      </c>
      <c r="B3" s="143"/>
      <c r="C3" s="143"/>
      <c r="D3" s="143"/>
      <c r="E3" s="143" t="s">
        <v>483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626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626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506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487</v>
      </c>
      <c r="K8" s="161"/>
      <c r="L8" s="161"/>
      <c r="M8" s="161"/>
      <c r="N8" s="162"/>
      <c r="O8" s="163" t="s">
        <v>497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498</v>
      </c>
      <c r="K9" s="168" t="s">
        <v>499</v>
      </c>
      <c r="L9" s="168" t="s">
        <v>500</v>
      </c>
      <c r="M9" s="168" t="s">
        <v>501</v>
      </c>
      <c r="N9" s="168" t="s">
        <v>502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485</v>
      </c>
      <c r="E12" s="179" t="s">
        <v>485</v>
      </c>
      <c r="F12" s="179" t="s">
        <v>485</v>
      </c>
      <c r="G12" s="179" t="s">
        <v>485</v>
      </c>
      <c r="H12" s="179" t="s">
        <v>485</v>
      </c>
      <c r="I12" s="179" t="s">
        <v>485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105.928</v>
      </c>
      <c r="D14" s="185">
        <v>107592.1666</v>
      </c>
      <c r="E14" s="186">
        <v>33513.9575</v>
      </c>
      <c r="F14" s="186">
        <v>65939.1666</v>
      </c>
      <c r="G14" s="186">
        <v>186000</v>
      </c>
      <c r="H14" s="186">
        <v>295706.6666</v>
      </c>
      <c r="I14" s="186">
        <v>134658.9457</v>
      </c>
      <c r="J14" s="187">
        <v>20.24</v>
      </c>
      <c r="K14" s="188">
        <v>0</v>
      </c>
      <c r="L14" s="188">
        <v>1.2</v>
      </c>
      <c r="M14" s="188">
        <v>5.65</v>
      </c>
      <c r="N14" s="188">
        <v>0</v>
      </c>
      <c r="O14" s="189">
        <v>167.7092</v>
      </c>
    </row>
    <row r="15" spans="1:15" ht="12.75">
      <c r="A15" s="190" t="s">
        <v>80</v>
      </c>
      <c r="B15" s="191" t="s">
        <v>507</v>
      </c>
      <c r="C15" s="192">
        <v>16.62</v>
      </c>
      <c r="D15" s="193">
        <v>47524.5</v>
      </c>
      <c r="E15" s="194">
        <v>34111.1666</v>
      </c>
      <c r="F15" s="194">
        <v>41562.045</v>
      </c>
      <c r="G15" s="194">
        <v>48862.1666</v>
      </c>
      <c r="H15" s="194">
        <v>52623.1666</v>
      </c>
      <c r="I15" s="194">
        <v>45600.2146</v>
      </c>
      <c r="J15" s="195">
        <v>24.31</v>
      </c>
      <c r="K15" s="196">
        <v>0.01</v>
      </c>
      <c r="L15" s="196">
        <v>0.01</v>
      </c>
      <c r="M15" s="196">
        <v>5.81</v>
      </c>
      <c r="N15" s="196">
        <v>1.84</v>
      </c>
      <c r="O15" s="197">
        <v>161.9719</v>
      </c>
    </row>
    <row r="16" spans="1:15" ht="12.75">
      <c r="A16" s="182" t="s">
        <v>82</v>
      </c>
      <c r="B16" s="183" t="s">
        <v>83</v>
      </c>
      <c r="C16" s="184">
        <v>359.0984</v>
      </c>
      <c r="D16" s="185">
        <v>58181.8333</v>
      </c>
      <c r="E16" s="186">
        <v>29941.8333</v>
      </c>
      <c r="F16" s="186">
        <v>39290</v>
      </c>
      <c r="G16" s="186">
        <v>89502.5</v>
      </c>
      <c r="H16" s="186">
        <v>125142.0348</v>
      </c>
      <c r="I16" s="186">
        <v>73349.8998</v>
      </c>
      <c r="J16" s="187">
        <v>16.25</v>
      </c>
      <c r="K16" s="188">
        <v>0.04</v>
      </c>
      <c r="L16" s="188">
        <v>3.53</v>
      </c>
      <c r="M16" s="188">
        <v>5</v>
      </c>
      <c r="N16" s="188">
        <v>0.04</v>
      </c>
      <c r="O16" s="189">
        <v>166.7156</v>
      </c>
    </row>
    <row r="17" spans="1:15" ht="12.75">
      <c r="A17" s="190" t="s">
        <v>84</v>
      </c>
      <c r="B17" s="191" t="s">
        <v>85</v>
      </c>
      <c r="C17" s="192">
        <v>45.0513</v>
      </c>
      <c r="D17" s="193">
        <v>73301.5</v>
      </c>
      <c r="E17" s="194">
        <v>37582.3503</v>
      </c>
      <c r="F17" s="194">
        <v>53675.3333</v>
      </c>
      <c r="G17" s="194">
        <v>109391.0614</v>
      </c>
      <c r="H17" s="194">
        <v>137547.5</v>
      </c>
      <c r="I17" s="194">
        <v>95084.8584</v>
      </c>
      <c r="J17" s="195">
        <v>47.05</v>
      </c>
      <c r="K17" s="196">
        <v>0</v>
      </c>
      <c r="L17" s="196">
        <v>0.11</v>
      </c>
      <c r="M17" s="196">
        <v>6.18</v>
      </c>
      <c r="N17" s="196">
        <v>0</v>
      </c>
      <c r="O17" s="197">
        <v>170.7601</v>
      </c>
    </row>
    <row r="18" spans="1:15" ht="12.75">
      <c r="A18" s="182" t="s">
        <v>86</v>
      </c>
      <c r="B18" s="183" t="s">
        <v>87</v>
      </c>
      <c r="C18" s="184">
        <v>308.1741</v>
      </c>
      <c r="D18" s="185">
        <v>22457</v>
      </c>
      <c r="E18" s="186">
        <v>16566.2711</v>
      </c>
      <c r="F18" s="186">
        <v>19610.1666</v>
      </c>
      <c r="G18" s="186">
        <v>32854.4461</v>
      </c>
      <c r="H18" s="186">
        <v>44996.1666</v>
      </c>
      <c r="I18" s="186">
        <v>28268.131</v>
      </c>
      <c r="J18" s="187">
        <v>13.24</v>
      </c>
      <c r="K18" s="188">
        <v>0.25</v>
      </c>
      <c r="L18" s="188">
        <v>2.84</v>
      </c>
      <c r="M18" s="188">
        <v>7.43</v>
      </c>
      <c r="N18" s="188">
        <v>0</v>
      </c>
      <c r="O18" s="189">
        <v>173.1745</v>
      </c>
    </row>
    <row r="19" spans="1:15" ht="12.75">
      <c r="A19" s="190" t="s">
        <v>88</v>
      </c>
      <c r="B19" s="191" t="s">
        <v>508</v>
      </c>
      <c r="C19" s="192">
        <v>207.865</v>
      </c>
      <c r="D19" s="193">
        <v>25438.3333</v>
      </c>
      <c r="E19" s="194">
        <v>22118.8333</v>
      </c>
      <c r="F19" s="194">
        <v>23568.8333</v>
      </c>
      <c r="G19" s="194">
        <v>34554.6666</v>
      </c>
      <c r="H19" s="194">
        <v>46357.9155</v>
      </c>
      <c r="I19" s="194">
        <v>32173.4203</v>
      </c>
      <c r="J19" s="195">
        <v>11.76</v>
      </c>
      <c r="K19" s="196">
        <v>0.11</v>
      </c>
      <c r="L19" s="196">
        <v>1.76</v>
      </c>
      <c r="M19" s="196">
        <v>7.35</v>
      </c>
      <c r="N19" s="196">
        <v>0.43</v>
      </c>
      <c r="O19" s="197">
        <v>163.2838</v>
      </c>
    </row>
    <row r="20" spans="1:15" ht="12.75">
      <c r="A20" s="182" t="s">
        <v>90</v>
      </c>
      <c r="B20" s="183" t="s">
        <v>509</v>
      </c>
      <c r="C20" s="184">
        <v>86.8083</v>
      </c>
      <c r="D20" s="185">
        <v>57887.5</v>
      </c>
      <c r="E20" s="186">
        <v>38368</v>
      </c>
      <c r="F20" s="186">
        <v>48697</v>
      </c>
      <c r="G20" s="186">
        <v>90626.5717</v>
      </c>
      <c r="H20" s="186">
        <v>180678.6863</v>
      </c>
      <c r="I20" s="186">
        <v>85336.0054</v>
      </c>
      <c r="J20" s="187">
        <v>32.25</v>
      </c>
      <c r="K20" s="188">
        <v>0</v>
      </c>
      <c r="L20" s="188">
        <v>1.78</v>
      </c>
      <c r="M20" s="188">
        <v>6.47</v>
      </c>
      <c r="N20" s="188">
        <v>0.03</v>
      </c>
      <c r="O20" s="189">
        <v>171.1925</v>
      </c>
    </row>
    <row r="21" spans="1:15" ht="12.75">
      <c r="A21" s="190" t="s">
        <v>92</v>
      </c>
      <c r="B21" s="191" t="s">
        <v>510</v>
      </c>
      <c r="C21" s="192">
        <v>46.5419</v>
      </c>
      <c r="D21" s="193">
        <v>46633</v>
      </c>
      <c r="E21" s="194">
        <v>27742.1666</v>
      </c>
      <c r="F21" s="194">
        <v>35645.6666</v>
      </c>
      <c r="G21" s="194">
        <v>60345.3333</v>
      </c>
      <c r="H21" s="194">
        <v>120142.1666</v>
      </c>
      <c r="I21" s="194">
        <v>56763.4319</v>
      </c>
      <c r="J21" s="195">
        <v>21.1</v>
      </c>
      <c r="K21" s="196">
        <v>0.83</v>
      </c>
      <c r="L21" s="196">
        <v>13.52</v>
      </c>
      <c r="M21" s="196">
        <v>4.89</v>
      </c>
      <c r="N21" s="196">
        <v>0.12</v>
      </c>
      <c r="O21" s="197">
        <v>173.7817</v>
      </c>
    </row>
    <row r="22" spans="1:15" ht="12.75">
      <c r="A22" s="182" t="s">
        <v>94</v>
      </c>
      <c r="B22" s="183" t="s">
        <v>511</v>
      </c>
      <c r="C22" s="184">
        <v>132.4756</v>
      </c>
      <c r="D22" s="185">
        <v>63733.6666</v>
      </c>
      <c r="E22" s="186">
        <v>26027.1666</v>
      </c>
      <c r="F22" s="186">
        <v>39377.8333</v>
      </c>
      <c r="G22" s="186">
        <v>100419</v>
      </c>
      <c r="H22" s="186">
        <v>144475.3333</v>
      </c>
      <c r="I22" s="186">
        <v>80678.2838</v>
      </c>
      <c r="J22" s="187">
        <v>19.68</v>
      </c>
      <c r="K22" s="188">
        <v>0.03</v>
      </c>
      <c r="L22" s="188">
        <v>3.06</v>
      </c>
      <c r="M22" s="188">
        <v>5.26</v>
      </c>
      <c r="N22" s="188">
        <v>0.04</v>
      </c>
      <c r="O22" s="189">
        <v>167.3206</v>
      </c>
    </row>
    <row r="23" spans="1:15" ht="12.75">
      <c r="A23" s="190" t="s">
        <v>96</v>
      </c>
      <c r="B23" s="191" t="s">
        <v>512</v>
      </c>
      <c r="C23" s="192">
        <v>38.0105</v>
      </c>
      <c r="D23" s="193">
        <v>65130.5762</v>
      </c>
      <c r="E23" s="194">
        <v>36162.1666</v>
      </c>
      <c r="F23" s="194">
        <v>49660.0643</v>
      </c>
      <c r="G23" s="194">
        <v>100444.1666</v>
      </c>
      <c r="H23" s="194">
        <v>139567.8333</v>
      </c>
      <c r="I23" s="194">
        <v>77149.6848</v>
      </c>
      <c r="J23" s="195">
        <v>17.92</v>
      </c>
      <c r="K23" s="196">
        <v>0.04</v>
      </c>
      <c r="L23" s="196">
        <v>1.64</v>
      </c>
      <c r="M23" s="196">
        <v>5.37</v>
      </c>
      <c r="N23" s="196">
        <v>0</v>
      </c>
      <c r="O23" s="197">
        <v>166.9657</v>
      </c>
    </row>
    <row r="24" spans="1:15" ht="12.75">
      <c r="A24" s="182" t="s">
        <v>98</v>
      </c>
      <c r="B24" s="183" t="s">
        <v>99</v>
      </c>
      <c r="C24" s="184">
        <v>108.2531</v>
      </c>
      <c r="D24" s="185">
        <v>48535.8333</v>
      </c>
      <c r="E24" s="186">
        <v>21476.1666</v>
      </c>
      <c r="F24" s="186">
        <v>31589.1666</v>
      </c>
      <c r="G24" s="186">
        <v>85739.1666</v>
      </c>
      <c r="H24" s="186">
        <v>121665.143</v>
      </c>
      <c r="I24" s="186">
        <v>60399.7045</v>
      </c>
      <c r="J24" s="187">
        <v>22.54</v>
      </c>
      <c r="K24" s="188">
        <v>0.01</v>
      </c>
      <c r="L24" s="188">
        <v>2.4</v>
      </c>
      <c r="M24" s="188">
        <v>6.43</v>
      </c>
      <c r="N24" s="188">
        <v>0</v>
      </c>
      <c r="O24" s="189">
        <v>167.5825</v>
      </c>
    </row>
    <row r="25" spans="1:15" ht="12.75">
      <c r="A25" s="190" t="s">
        <v>100</v>
      </c>
      <c r="B25" s="191" t="s">
        <v>513</v>
      </c>
      <c r="C25" s="192">
        <v>22.2334</v>
      </c>
      <c r="D25" s="193">
        <v>39916.5</v>
      </c>
      <c r="E25" s="194">
        <v>18420.3007</v>
      </c>
      <c r="F25" s="194">
        <v>22059.0057</v>
      </c>
      <c r="G25" s="194">
        <v>84228.4661</v>
      </c>
      <c r="H25" s="194">
        <v>100046.5</v>
      </c>
      <c r="I25" s="194">
        <v>53054.2912</v>
      </c>
      <c r="J25" s="195">
        <v>25.32</v>
      </c>
      <c r="K25" s="196">
        <v>0.23</v>
      </c>
      <c r="L25" s="196">
        <v>1.79</v>
      </c>
      <c r="M25" s="196">
        <v>5.43</v>
      </c>
      <c r="N25" s="196">
        <v>0.06</v>
      </c>
      <c r="O25" s="197">
        <v>169.8045</v>
      </c>
    </row>
    <row r="26" spans="1:15" ht="12.75">
      <c r="A26" s="182" t="s">
        <v>102</v>
      </c>
      <c r="B26" s="183" t="s">
        <v>103</v>
      </c>
      <c r="C26" s="184">
        <v>75.8914</v>
      </c>
      <c r="D26" s="185">
        <v>53819.3333</v>
      </c>
      <c r="E26" s="186">
        <v>24499.1491</v>
      </c>
      <c r="F26" s="186">
        <v>31930.4215</v>
      </c>
      <c r="G26" s="186">
        <v>82820.5</v>
      </c>
      <c r="H26" s="186">
        <v>125165.5</v>
      </c>
      <c r="I26" s="186">
        <v>64416.8101</v>
      </c>
      <c r="J26" s="187">
        <v>20.26</v>
      </c>
      <c r="K26" s="188">
        <v>0.05</v>
      </c>
      <c r="L26" s="188">
        <v>1.95</v>
      </c>
      <c r="M26" s="188">
        <v>5.98</v>
      </c>
      <c r="N26" s="188">
        <v>0</v>
      </c>
      <c r="O26" s="189">
        <v>166.5295</v>
      </c>
    </row>
    <row r="27" spans="1:15" ht="12.75">
      <c r="A27" s="190" t="s">
        <v>104</v>
      </c>
      <c r="B27" s="191" t="s">
        <v>105</v>
      </c>
      <c r="C27" s="192">
        <v>34.6053</v>
      </c>
      <c r="D27" s="193">
        <v>70464.6666</v>
      </c>
      <c r="E27" s="194">
        <v>34010.1574</v>
      </c>
      <c r="F27" s="194">
        <v>56232.2668</v>
      </c>
      <c r="G27" s="194">
        <v>80088.8944</v>
      </c>
      <c r="H27" s="194">
        <v>97458.5</v>
      </c>
      <c r="I27" s="194">
        <v>67701.7648</v>
      </c>
      <c r="J27" s="195">
        <v>27.18</v>
      </c>
      <c r="K27" s="196">
        <v>0.05</v>
      </c>
      <c r="L27" s="196">
        <v>1.46</v>
      </c>
      <c r="M27" s="196">
        <v>3.7</v>
      </c>
      <c r="N27" s="196">
        <v>0.58</v>
      </c>
      <c r="O27" s="197">
        <v>165.2051</v>
      </c>
    </row>
    <row r="28" spans="1:15" ht="12.75">
      <c r="A28" s="182" t="s">
        <v>106</v>
      </c>
      <c r="B28" s="183" t="s">
        <v>107</v>
      </c>
      <c r="C28" s="184">
        <v>72.0611</v>
      </c>
      <c r="D28" s="185">
        <v>57532.8469</v>
      </c>
      <c r="E28" s="186">
        <v>38122.1666</v>
      </c>
      <c r="F28" s="186">
        <v>45127</v>
      </c>
      <c r="G28" s="186">
        <v>89213.3333</v>
      </c>
      <c r="H28" s="186">
        <v>121417.1666</v>
      </c>
      <c r="I28" s="186">
        <v>70731.6744</v>
      </c>
      <c r="J28" s="187">
        <v>20.88</v>
      </c>
      <c r="K28" s="188">
        <v>0.05</v>
      </c>
      <c r="L28" s="188">
        <v>1.81</v>
      </c>
      <c r="M28" s="188">
        <v>4.1</v>
      </c>
      <c r="N28" s="188">
        <v>0.06</v>
      </c>
      <c r="O28" s="189">
        <v>165.1987</v>
      </c>
    </row>
    <row r="29" spans="1:15" ht="12.75">
      <c r="A29" s="190" t="s">
        <v>108</v>
      </c>
      <c r="B29" s="191" t="s">
        <v>109</v>
      </c>
      <c r="C29" s="192">
        <v>101.8983</v>
      </c>
      <c r="D29" s="193">
        <v>43312.8333</v>
      </c>
      <c r="E29" s="194">
        <v>23114.8333</v>
      </c>
      <c r="F29" s="194">
        <v>31051.1257</v>
      </c>
      <c r="G29" s="194">
        <v>68926.6666</v>
      </c>
      <c r="H29" s="194">
        <v>91790.2488</v>
      </c>
      <c r="I29" s="194">
        <v>52773.5524</v>
      </c>
      <c r="J29" s="195">
        <v>21.4</v>
      </c>
      <c r="K29" s="196">
        <v>0.2</v>
      </c>
      <c r="L29" s="196">
        <v>1.16</v>
      </c>
      <c r="M29" s="196">
        <v>4.38</v>
      </c>
      <c r="N29" s="196">
        <v>0.02</v>
      </c>
      <c r="O29" s="197">
        <v>167.3614</v>
      </c>
    </row>
    <row r="30" spans="1:15" ht="12.75">
      <c r="A30" s="182" t="s">
        <v>110</v>
      </c>
      <c r="B30" s="183" t="s">
        <v>111</v>
      </c>
      <c r="C30" s="184">
        <v>90.5698</v>
      </c>
      <c r="D30" s="185">
        <v>41059.5903</v>
      </c>
      <c r="E30" s="186">
        <v>15994.4778</v>
      </c>
      <c r="F30" s="186">
        <v>30747.8333</v>
      </c>
      <c r="G30" s="186">
        <v>50325.5</v>
      </c>
      <c r="H30" s="186">
        <v>67548.1975</v>
      </c>
      <c r="I30" s="186">
        <v>43716.6351</v>
      </c>
      <c r="J30" s="187">
        <v>24.1</v>
      </c>
      <c r="K30" s="188">
        <v>0.1</v>
      </c>
      <c r="L30" s="188">
        <v>2.44</v>
      </c>
      <c r="M30" s="188">
        <v>4.5</v>
      </c>
      <c r="N30" s="188">
        <v>0.2</v>
      </c>
      <c r="O30" s="189">
        <v>167.6418</v>
      </c>
    </row>
    <row r="31" spans="1:15" ht="12.75">
      <c r="A31" s="190" t="s">
        <v>114</v>
      </c>
      <c r="B31" s="191" t="s">
        <v>115</v>
      </c>
      <c r="C31" s="192">
        <v>162.484</v>
      </c>
      <c r="D31" s="193">
        <v>23299.6428</v>
      </c>
      <c r="E31" s="194">
        <v>16000</v>
      </c>
      <c r="F31" s="194">
        <v>18377.1797</v>
      </c>
      <c r="G31" s="194">
        <v>28813.1748</v>
      </c>
      <c r="H31" s="194">
        <v>40974.8333</v>
      </c>
      <c r="I31" s="194">
        <v>26983.7912</v>
      </c>
      <c r="J31" s="195">
        <v>13.88</v>
      </c>
      <c r="K31" s="196">
        <v>0.25</v>
      </c>
      <c r="L31" s="196">
        <v>3.7</v>
      </c>
      <c r="M31" s="196">
        <v>7.1</v>
      </c>
      <c r="N31" s="196">
        <v>0</v>
      </c>
      <c r="O31" s="197">
        <v>173.0091</v>
      </c>
    </row>
    <row r="32" spans="1:15" ht="12.75">
      <c r="A32" s="182" t="s">
        <v>116</v>
      </c>
      <c r="B32" s="183" t="s">
        <v>514</v>
      </c>
      <c r="C32" s="184">
        <v>52.9096</v>
      </c>
      <c r="D32" s="185">
        <v>32741.3333</v>
      </c>
      <c r="E32" s="186">
        <v>24070.627</v>
      </c>
      <c r="F32" s="186">
        <v>27533.3333</v>
      </c>
      <c r="G32" s="186">
        <v>45870.6242</v>
      </c>
      <c r="H32" s="186">
        <v>57272.5</v>
      </c>
      <c r="I32" s="186">
        <v>38671.8482</v>
      </c>
      <c r="J32" s="187">
        <v>11.38</v>
      </c>
      <c r="K32" s="188">
        <v>0.14</v>
      </c>
      <c r="L32" s="188">
        <v>2.72</v>
      </c>
      <c r="M32" s="188">
        <v>6.75</v>
      </c>
      <c r="N32" s="188">
        <v>0.01</v>
      </c>
      <c r="O32" s="189">
        <v>164.4878</v>
      </c>
    </row>
    <row r="33" spans="1:15" ht="12.75">
      <c r="A33" s="190" t="s">
        <v>118</v>
      </c>
      <c r="B33" s="191" t="s">
        <v>119</v>
      </c>
      <c r="C33" s="192">
        <v>58.478</v>
      </c>
      <c r="D33" s="193">
        <v>44940</v>
      </c>
      <c r="E33" s="194">
        <v>31315.3333</v>
      </c>
      <c r="F33" s="194">
        <v>37096.8333</v>
      </c>
      <c r="G33" s="194">
        <v>78012.5</v>
      </c>
      <c r="H33" s="194">
        <v>102044.3333</v>
      </c>
      <c r="I33" s="194">
        <v>62361.2761</v>
      </c>
      <c r="J33" s="195">
        <v>27.7</v>
      </c>
      <c r="K33" s="196">
        <v>0.01</v>
      </c>
      <c r="L33" s="196">
        <v>2.84</v>
      </c>
      <c r="M33" s="196">
        <v>7.19</v>
      </c>
      <c r="N33" s="196">
        <v>0</v>
      </c>
      <c r="O33" s="197">
        <v>171.1989</v>
      </c>
    </row>
    <row r="34" spans="1:15" ht="12.75">
      <c r="A34" s="182" t="s">
        <v>120</v>
      </c>
      <c r="B34" s="183" t="s">
        <v>121</v>
      </c>
      <c r="C34" s="184">
        <v>16.4254</v>
      </c>
      <c r="D34" s="185">
        <v>28419.6666</v>
      </c>
      <c r="E34" s="186">
        <v>22273.8169</v>
      </c>
      <c r="F34" s="186">
        <v>23809.6666</v>
      </c>
      <c r="G34" s="186">
        <v>37603.5</v>
      </c>
      <c r="H34" s="186">
        <v>42504.7915</v>
      </c>
      <c r="I34" s="186">
        <v>30743.3736</v>
      </c>
      <c r="J34" s="187">
        <v>18.9</v>
      </c>
      <c r="K34" s="188">
        <v>0.14</v>
      </c>
      <c r="L34" s="188">
        <v>0.54</v>
      </c>
      <c r="M34" s="188">
        <v>5.21</v>
      </c>
      <c r="N34" s="188">
        <v>0</v>
      </c>
      <c r="O34" s="189">
        <v>169.5502</v>
      </c>
    </row>
    <row r="35" spans="1:15" ht="12.75">
      <c r="A35" s="190" t="s">
        <v>122</v>
      </c>
      <c r="B35" s="191" t="s">
        <v>123</v>
      </c>
      <c r="C35" s="192">
        <v>16.7316</v>
      </c>
      <c r="D35" s="193">
        <v>37420.1666</v>
      </c>
      <c r="E35" s="194">
        <v>17556.2082</v>
      </c>
      <c r="F35" s="194">
        <v>22656.5</v>
      </c>
      <c r="G35" s="194">
        <v>46718.6666</v>
      </c>
      <c r="H35" s="194">
        <v>51551</v>
      </c>
      <c r="I35" s="194">
        <v>34484.0409</v>
      </c>
      <c r="J35" s="195">
        <v>21.06</v>
      </c>
      <c r="K35" s="196">
        <v>0.38</v>
      </c>
      <c r="L35" s="196">
        <v>0</v>
      </c>
      <c r="M35" s="196">
        <v>5.45</v>
      </c>
      <c r="N35" s="196">
        <v>0</v>
      </c>
      <c r="O35" s="197">
        <v>166.4845</v>
      </c>
    </row>
    <row r="36" spans="1:15" ht="12.75">
      <c r="A36" s="182" t="s">
        <v>124</v>
      </c>
      <c r="B36" s="183" t="s">
        <v>515</v>
      </c>
      <c r="C36" s="184">
        <v>31.1403</v>
      </c>
      <c r="D36" s="185">
        <v>25517.8333</v>
      </c>
      <c r="E36" s="186">
        <v>14751.9822</v>
      </c>
      <c r="F36" s="186">
        <v>19001.185</v>
      </c>
      <c r="G36" s="186">
        <v>37849.7222</v>
      </c>
      <c r="H36" s="186">
        <v>50678.5</v>
      </c>
      <c r="I36" s="186">
        <v>29733.6462</v>
      </c>
      <c r="J36" s="187">
        <v>10.58</v>
      </c>
      <c r="K36" s="188">
        <v>0.07</v>
      </c>
      <c r="L36" s="188">
        <v>23.46</v>
      </c>
      <c r="M36" s="188">
        <v>6.49</v>
      </c>
      <c r="N36" s="188">
        <v>0</v>
      </c>
      <c r="O36" s="189">
        <v>170.1541</v>
      </c>
    </row>
    <row r="37" spans="1:15" ht="12.75">
      <c r="A37" s="190" t="s">
        <v>126</v>
      </c>
      <c r="B37" s="191" t="s">
        <v>127</v>
      </c>
      <c r="C37" s="192">
        <v>77.6017</v>
      </c>
      <c r="D37" s="193">
        <v>30030.6666</v>
      </c>
      <c r="E37" s="194">
        <v>17808.1666</v>
      </c>
      <c r="F37" s="194">
        <v>22258.4075</v>
      </c>
      <c r="G37" s="194">
        <v>43174.5</v>
      </c>
      <c r="H37" s="194">
        <v>64603.6666</v>
      </c>
      <c r="I37" s="194">
        <v>35150.615</v>
      </c>
      <c r="J37" s="195">
        <v>21.21</v>
      </c>
      <c r="K37" s="196">
        <v>0.12</v>
      </c>
      <c r="L37" s="196">
        <v>3.92</v>
      </c>
      <c r="M37" s="196">
        <v>5.31</v>
      </c>
      <c r="N37" s="196">
        <v>0.25</v>
      </c>
      <c r="O37" s="197">
        <v>169.2955</v>
      </c>
    </row>
    <row r="38" spans="1:15" ht="12.75">
      <c r="A38" s="182" t="s">
        <v>128</v>
      </c>
      <c r="B38" s="183" t="s">
        <v>129</v>
      </c>
      <c r="C38" s="184">
        <v>108.307</v>
      </c>
      <c r="D38" s="185">
        <v>33018</v>
      </c>
      <c r="E38" s="186">
        <v>24598.0718</v>
      </c>
      <c r="F38" s="186">
        <v>26983.8333</v>
      </c>
      <c r="G38" s="186">
        <v>45459.3333</v>
      </c>
      <c r="H38" s="186">
        <v>54134.1666</v>
      </c>
      <c r="I38" s="186">
        <v>37267.9372</v>
      </c>
      <c r="J38" s="187">
        <v>13.5</v>
      </c>
      <c r="K38" s="188">
        <v>0.21</v>
      </c>
      <c r="L38" s="188">
        <v>3.17</v>
      </c>
      <c r="M38" s="188">
        <v>4.94</v>
      </c>
      <c r="N38" s="188">
        <v>0.57</v>
      </c>
      <c r="O38" s="189">
        <v>169.212</v>
      </c>
    </row>
    <row r="39" spans="1:15" ht="12.75">
      <c r="A39" s="190" t="s">
        <v>130</v>
      </c>
      <c r="B39" s="191" t="s">
        <v>516</v>
      </c>
      <c r="C39" s="192">
        <v>116.2263</v>
      </c>
      <c r="D39" s="193">
        <v>35927.3333</v>
      </c>
      <c r="E39" s="194">
        <v>26486.6666</v>
      </c>
      <c r="F39" s="194">
        <v>29613.1666</v>
      </c>
      <c r="G39" s="194">
        <v>48040.5001</v>
      </c>
      <c r="H39" s="194">
        <v>60041.3333</v>
      </c>
      <c r="I39" s="194">
        <v>40497.7682</v>
      </c>
      <c r="J39" s="195">
        <v>20.51</v>
      </c>
      <c r="K39" s="196">
        <v>0.24</v>
      </c>
      <c r="L39" s="196">
        <v>2.15</v>
      </c>
      <c r="M39" s="196">
        <v>4.7</v>
      </c>
      <c r="N39" s="196">
        <v>1.24</v>
      </c>
      <c r="O39" s="197">
        <v>168.7709</v>
      </c>
    </row>
    <row r="40" spans="1:15" ht="12.75">
      <c r="A40" s="182" t="s">
        <v>132</v>
      </c>
      <c r="B40" s="183" t="s">
        <v>133</v>
      </c>
      <c r="C40" s="184">
        <v>71.3867</v>
      </c>
      <c r="D40" s="185">
        <v>31444.388</v>
      </c>
      <c r="E40" s="186">
        <v>23511.6666</v>
      </c>
      <c r="F40" s="186">
        <v>25769.4261</v>
      </c>
      <c r="G40" s="186">
        <v>39645.8333</v>
      </c>
      <c r="H40" s="186">
        <v>54637.1666</v>
      </c>
      <c r="I40" s="186">
        <v>35346.6648</v>
      </c>
      <c r="J40" s="187">
        <v>19.22</v>
      </c>
      <c r="K40" s="188">
        <v>0.79</v>
      </c>
      <c r="L40" s="188">
        <v>1.35</v>
      </c>
      <c r="M40" s="188">
        <v>6.13</v>
      </c>
      <c r="N40" s="188">
        <v>0.97</v>
      </c>
      <c r="O40" s="189">
        <v>168.1984</v>
      </c>
    </row>
    <row r="41" spans="1:15" ht="12.75">
      <c r="A41" s="190" t="s">
        <v>134</v>
      </c>
      <c r="B41" s="191" t="s">
        <v>135</v>
      </c>
      <c r="C41" s="192">
        <v>77.229</v>
      </c>
      <c r="D41" s="193">
        <v>38931.9451</v>
      </c>
      <c r="E41" s="194">
        <v>25295.5</v>
      </c>
      <c r="F41" s="194">
        <v>32787.8333</v>
      </c>
      <c r="G41" s="194">
        <v>43431</v>
      </c>
      <c r="H41" s="194">
        <v>52523.3333</v>
      </c>
      <c r="I41" s="194">
        <v>38720.3366</v>
      </c>
      <c r="J41" s="195">
        <v>19.63</v>
      </c>
      <c r="K41" s="196">
        <v>0.13</v>
      </c>
      <c r="L41" s="196">
        <v>0.59</v>
      </c>
      <c r="M41" s="196">
        <v>5.91</v>
      </c>
      <c r="N41" s="196">
        <v>1.22</v>
      </c>
      <c r="O41" s="197">
        <v>165.798</v>
      </c>
    </row>
    <row r="42" spans="1:15" ht="12.75">
      <c r="A42" s="182" t="s">
        <v>136</v>
      </c>
      <c r="B42" s="183" t="s">
        <v>517</v>
      </c>
      <c r="C42" s="184">
        <v>39.2305</v>
      </c>
      <c r="D42" s="185">
        <v>38871.1666</v>
      </c>
      <c r="E42" s="186">
        <v>27921.6666</v>
      </c>
      <c r="F42" s="186">
        <v>32960.6666</v>
      </c>
      <c r="G42" s="186">
        <v>48411.6666</v>
      </c>
      <c r="H42" s="186">
        <v>65349.6666</v>
      </c>
      <c r="I42" s="186">
        <v>41815.7661</v>
      </c>
      <c r="J42" s="187">
        <v>18.59</v>
      </c>
      <c r="K42" s="188">
        <v>0.73</v>
      </c>
      <c r="L42" s="188">
        <v>2.01</v>
      </c>
      <c r="M42" s="188">
        <v>5.13</v>
      </c>
      <c r="N42" s="188">
        <v>2.9</v>
      </c>
      <c r="O42" s="189">
        <v>167.765</v>
      </c>
    </row>
    <row r="43" spans="1:15" ht="12.75">
      <c r="A43" s="190" t="s">
        <v>138</v>
      </c>
      <c r="B43" s="191" t="s">
        <v>139</v>
      </c>
      <c r="C43" s="192">
        <v>383.6477</v>
      </c>
      <c r="D43" s="193">
        <v>42076.1808</v>
      </c>
      <c r="E43" s="194">
        <v>25868.6666</v>
      </c>
      <c r="F43" s="194">
        <v>31829</v>
      </c>
      <c r="G43" s="194">
        <v>52754.6013</v>
      </c>
      <c r="H43" s="194">
        <v>66281.8689</v>
      </c>
      <c r="I43" s="194">
        <v>44587.2564</v>
      </c>
      <c r="J43" s="195">
        <v>9.76</v>
      </c>
      <c r="K43" s="196">
        <v>0.59</v>
      </c>
      <c r="L43" s="196">
        <v>7.95</v>
      </c>
      <c r="M43" s="196">
        <v>5.37</v>
      </c>
      <c r="N43" s="196">
        <v>0.09</v>
      </c>
      <c r="O43" s="197">
        <v>174.3004</v>
      </c>
    </row>
    <row r="44" spans="1:15" ht="12.75">
      <c r="A44" s="182" t="s">
        <v>140</v>
      </c>
      <c r="B44" s="183" t="s">
        <v>141</v>
      </c>
      <c r="C44" s="184">
        <v>33.1777</v>
      </c>
      <c r="D44" s="185">
        <v>36609.3333</v>
      </c>
      <c r="E44" s="186">
        <v>26769.5106</v>
      </c>
      <c r="F44" s="186">
        <v>29240.8333</v>
      </c>
      <c r="G44" s="186">
        <v>42374.9832</v>
      </c>
      <c r="H44" s="186">
        <v>56794.3333</v>
      </c>
      <c r="I44" s="186">
        <v>38683.2109</v>
      </c>
      <c r="J44" s="187">
        <v>25.9</v>
      </c>
      <c r="K44" s="188">
        <v>0</v>
      </c>
      <c r="L44" s="188">
        <v>0.29</v>
      </c>
      <c r="M44" s="188">
        <v>5.32</v>
      </c>
      <c r="N44" s="188">
        <v>0</v>
      </c>
      <c r="O44" s="189">
        <v>168.9006</v>
      </c>
    </row>
    <row r="45" spans="1:15" ht="12.75">
      <c r="A45" s="190" t="s">
        <v>142</v>
      </c>
      <c r="B45" s="191" t="s">
        <v>518</v>
      </c>
      <c r="C45" s="192">
        <v>234.1448</v>
      </c>
      <c r="D45" s="193">
        <v>35828</v>
      </c>
      <c r="E45" s="194">
        <v>25185.5</v>
      </c>
      <c r="F45" s="194">
        <v>29692.8333</v>
      </c>
      <c r="G45" s="194">
        <v>44532.5</v>
      </c>
      <c r="H45" s="194">
        <v>51683.7357</v>
      </c>
      <c r="I45" s="194">
        <v>38262.3551</v>
      </c>
      <c r="J45" s="195">
        <v>18.16</v>
      </c>
      <c r="K45" s="196">
        <v>0.24</v>
      </c>
      <c r="L45" s="196">
        <v>1.61</v>
      </c>
      <c r="M45" s="196">
        <v>5.15</v>
      </c>
      <c r="N45" s="196">
        <v>0.07</v>
      </c>
      <c r="O45" s="197">
        <v>164.0611</v>
      </c>
    </row>
    <row r="46" spans="1:15" ht="12.75">
      <c r="A46" s="182" t="s">
        <v>144</v>
      </c>
      <c r="B46" s="183" t="s">
        <v>519</v>
      </c>
      <c r="C46" s="184">
        <v>14.7874</v>
      </c>
      <c r="D46" s="185">
        <v>36682.3333</v>
      </c>
      <c r="E46" s="186">
        <v>24701.8333</v>
      </c>
      <c r="F46" s="186">
        <v>27120.7042</v>
      </c>
      <c r="G46" s="186">
        <v>48996.5</v>
      </c>
      <c r="H46" s="186">
        <v>55666.1666</v>
      </c>
      <c r="I46" s="186">
        <v>47880.9829</v>
      </c>
      <c r="J46" s="187">
        <v>25.83</v>
      </c>
      <c r="K46" s="188">
        <v>0</v>
      </c>
      <c r="L46" s="188">
        <v>1.4</v>
      </c>
      <c r="M46" s="188">
        <v>5.09</v>
      </c>
      <c r="N46" s="188">
        <v>0</v>
      </c>
      <c r="O46" s="189">
        <v>162.7555</v>
      </c>
    </row>
    <row r="47" spans="1:15" ht="12.75">
      <c r="A47" s="190" t="s">
        <v>146</v>
      </c>
      <c r="B47" s="191" t="s">
        <v>520</v>
      </c>
      <c r="C47" s="192">
        <v>10.9534</v>
      </c>
      <c r="D47" s="193">
        <v>43426</v>
      </c>
      <c r="E47" s="194">
        <v>34343</v>
      </c>
      <c r="F47" s="194">
        <v>35277.6666</v>
      </c>
      <c r="G47" s="194">
        <v>56258.1666</v>
      </c>
      <c r="H47" s="194">
        <v>60040.3333</v>
      </c>
      <c r="I47" s="194">
        <v>50073.5687</v>
      </c>
      <c r="J47" s="195">
        <v>11.11</v>
      </c>
      <c r="K47" s="196">
        <v>0.31</v>
      </c>
      <c r="L47" s="196">
        <v>19.6</v>
      </c>
      <c r="M47" s="196">
        <v>5.58</v>
      </c>
      <c r="N47" s="196">
        <v>0.27</v>
      </c>
      <c r="O47" s="197">
        <v>173.6586</v>
      </c>
    </row>
    <row r="48" spans="1:15" ht="12.75">
      <c r="A48" s="182" t="s">
        <v>148</v>
      </c>
      <c r="B48" s="183" t="s">
        <v>149</v>
      </c>
      <c r="C48" s="184">
        <v>11.9069</v>
      </c>
      <c r="D48" s="185">
        <v>32445.1666</v>
      </c>
      <c r="E48" s="186">
        <v>26773.3333</v>
      </c>
      <c r="F48" s="186">
        <v>31462.1666</v>
      </c>
      <c r="G48" s="186">
        <v>33756.5</v>
      </c>
      <c r="H48" s="186">
        <v>37514.8333</v>
      </c>
      <c r="I48" s="186">
        <v>37449.2944</v>
      </c>
      <c r="J48" s="187">
        <v>22.66</v>
      </c>
      <c r="K48" s="188">
        <v>0</v>
      </c>
      <c r="L48" s="188">
        <v>0</v>
      </c>
      <c r="M48" s="188">
        <v>4.86</v>
      </c>
      <c r="N48" s="188">
        <v>0</v>
      </c>
      <c r="O48" s="189">
        <v>172.0001</v>
      </c>
    </row>
    <row r="49" spans="1:15" ht="12.75">
      <c r="A49" s="190" t="s">
        <v>150</v>
      </c>
      <c r="B49" s="191" t="s">
        <v>151</v>
      </c>
      <c r="C49" s="192">
        <v>434.864</v>
      </c>
      <c r="D49" s="193">
        <v>43772.1018</v>
      </c>
      <c r="E49" s="194">
        <v>23397.5</v>
      </c>
      <c r="F49" s="194">
        <v>31213.8333</v>
      </c>
      <c r="G49" s="194">
        <v>62577.6666</v>
      </c>
      <c r="H49" s="194">
        <v>90353.75</v>
      </c>
      <c r="I49" s="194">
        <v>52452.3584</v>
      </c>
      <c r="J49" s="195">
        <v>16.98</v>
      </c>
      <c r="K49" s="196">
        <v>0.74</v>
      </c>
      <c r="L49" s="196">
        <v>22.92</v>
      </c>
      <c r="M49" s="196">
        <v>6.77</v>
      </c>
      <c r="N49" s="196">
        <v>4.41</v>
      </c>
      <c r="O49" s="197">
        <v>174.0395</v>
      </c>
    </row>
    <row r="50" spans="1:15" ht="12.75">
      <c r="A50" s="182" t="s">
        <v>152</v>
      </c>
      <c r="B50" s="183" t="s">
        <v>153</v>
      </c>
      <c r="C50" s="184">
        <v>52.9442</v>
      </c>
      <c r="D50" s="185">
        <v>44962.3333</v>
      </c>
      <c r="E50" s="186">
        <v>31161.6653</v>
      </c>
      <c r="F50" s="186">
        <v>35420.3809</v>
      </c>
      <c r="G50" s="186">
        <v>57094.6666</v>
      </c>
      <c r="H50" s="186">
        <v>67147.8333</v>
      </c>
      <c r="I50" s="186">
        <v>48629.1058</v>
      </c>
      <c r="J50" s="187">
        <v>7.38</v>
      </c>
      <c r="K50" s="188">
        <v>3.52</v>
      </c>
      <c r="L50" s="188">
        <v>13.81</v>
      </c>
      <c r="M50" s="188">
        <v>6.88</v>
      </c>
      <c r="N50" s="188">
        <v>0</v>
      </c>
      <c r="O50" s="189">
        <v>178.213</v>
      </c>
    </row>
    <row r="51" spans="1:15" ht="12.75">
      <c r="A51" s="190" t="s">
        <v>154</v>
      </c>
      <c r="B51" s="191" t="s">
        <v>521</v>
      </c>
      <c r="C51" s="192">
        <v>231.4098</v>
      </c>
      <c r="D51" s="193">
        <v>33391.1666</v>
      </c>
      <c r="E51" s="194">
        <v>22725.3333</v>
      </c>
      <c r="F51" s="194">
        <v>26449.4667</v>
      </c>
      <c r="G51" s="194">
        <v>47373.3333</v>
      </c>
      <c r="H51" s="194">
        <v>67276.113</v>
      </c>
      <c r="I51" s="194">
        <v>40404.0519</v>
      </c>
      <c r="J51" s="195">
        <v>21.02</v>
      </c>
      <c r="K51" s="196">
        <v>0.04</v>
      </c>
      <c r="L51" s="196">
        <v>1.21</v>
      </c>
      <c r="M51" s="196">
        <v>6.12</v>
      </c>
      <c r="N51" s="196">
        <v>0</v>
      </c>
      <c r="O51" s="197">
        <v>165.2537</v>
      </c>
    </row>
    <row r="52" spans="1:15" ht="12.75">
      <c r="A52" s="182" t="s">
        <v>156</v>
      </c>
      <c r="B52" s="183" t="s">
        <v>522</v>
      </c>
      <c r="C52" s="184">
        <v>73.2765</v>
      </c>
      <c r="D52" s="185">
        <v>34998.8333</v>
      </c>
      <c r="E52" s="186">
        <v>25330.1574</v>
      </c>
      <c r="F52" s="186">
        <v>27962.3333</v>
      </c>
      <c r="G52" s="186">
        <v>42546.6395</v>
      </c>
      <c r="H52" s="186">
        <v>53242.5</v>
      </c>
      <c r="I52" s="186">
        <v>37599.1635</v>
      </c>
      <c r="J52" s="187">
        <v>16.33</v>
      </c>
      <c r="K52" s="188">
        <v>0.25</v>
      </c>
      <c r="L52" s="188">
        <v>3.08</v>
      </c>
      <c r="M52" s="188">
        <v>4.88</v>
      </c>
      <c r="N52" s="188">
        <v>0</v>
      </c>
      <c r="O52" s="189">
        <v>168.2819</v>
      </c>
    </row>
    <row r="53" spans="1:15" ht="12.75">
      <c r="A53" s="190" t="s">
        <v>158</v>
      </c>
      <c r="B53" s="191" t="s">
        <v>159</v>
      </c>
      <c r="C53" s="192">
        <v>632.479</v>
      </c>
      <c r="D53" s="193">
        <v>27855.6289</v>
      </c>
      <c r="E53" s="194">
        <v>18454.8333</v>
      </c>
      <c r="F53" s="194">
        <v>21635.6666</v>
      </c>
      <c r="G53" s="194">
        <v>34693.1666</v>
      </c>
      <c r="H53" s="194">
        <v>45804.8333</v>
      </c>
      <c r="I53" s="194">
        <v>30510.3038</v>
      </c>
      <c r="J53" s="195">
        <v>20.39</v>
      </c>
      <c r="K53" s="196">
        <v>0.01</v>
      </c>
      <c r="L53" s="196">
        <v>1.22</v>
      </c>
      <c r="M53" s="196">
        <v>6.61</v>
      </c>
      <c r="N53" s="196">
        <v>0.05</v>
      </c>
      <c r="O53" s="197">
        <v>170.7599</v>
      </c>
    </row>
    <row r="54" spans="1:15" ht="12.75">
      <c r="A54" s="182" t="s">
        <v>160</v>
      </c>
      <c r="B54" s="183" t="s">
        <v>161</v>
      </c>
      <c r="C54" s="184">
        <v>75.4849</v>
      </c>
      <c r="D54" s="185">
        <v>32798.8722</v>
      </c>
      <c r="E54" s="186">
        <v>24456.6666</v>
      </c>
      <c r="F54" s="186">
        <v>28640.623</v>
      </c>
      <c r="G54" s="186">
        <v>51378.3333</v>
      </c>
      <c r="H54" s="186">
        <v>63042.6666</v>
      </c>
      <c r="I54" s="186">
        <v>41972.5195</v>
      </c>
      <c r="J54" s="187">
        <v>25.32</v>
      </c>
      <c r="K54" s="188">
        <v>0.04</v>
      </c>
      <c r="L54" s="188">
        <v>1.36</v>
      </c>
      <c r="M54" s="188">
        <v>6.88</v>
      </c>
      <c r="N54" s="188">
        <v>0</v>
      </c>
      <c r="O54" s="189">
        <v>165.186</v>
      </c>
    </row>
    <row r="55" spans="1:15" ht="12.75">
      <c r="A55" s="190" t="s">
        <v>162</v>
      </c>
      <c r="B55" s="191" t="s">
        <v>163</v>
      </c>
      <c r="C55" s="192">
        <v>11.9855</v>
      </c>
      <c r="D55" s="193">
        <v>42710.1666</v>
      </c>
      <c r="E55" s="194">
        <v>30166.3333</v>
      </c>
      <c r="F55" s="194">
        <v>36760</v>
      </c>
      <c r="G55" s="194">
        <v>49330.6666</v>
      </c>
      <c r="H55" s="194">
        <v>52020.3333</v>
      </c>
      <c r="I55" s="194">
        <v>42872.8125</v>
      </c>
      <c r="J55" s="195">
        <v>19.38</v>
      </c>
      <c r="K55" s="196">
        <v>0</v>
      </c>
      <c r="L55" s="196">
        <v>1.25</v>
      </c>
      <c r="M55" s="196">
        <v>7.23</v>
      </c>
      <c r="N55" s="196">
        <v>0</v>
      </c>
      <c r="O55" s="197">
        <v>165.8937</v>
      </c>
    </row>
    <row r="56" spans="1:15" ht="12.75">
      <c r="A56" s="182" t="s">
        <v>166</v>
      </c>
      <c r="B56" s="183" t="s">
        <v>167</v>
      </c>
      <c r="C56" s="184">
        <v>154.4614</v>
      </c>
      <c r="D56" s="185">
        <v>37188.3333</v>
      </c>
      <c r="E56" s="186">
        <v>23017.5</v>
      </c>
      <c r="F56" s="186">
        <v>30532.4191</v>
      </c>
      <c r="G56" s="186">
        <v>49785.3333</v>
      </c>
      <c r="H56" s="186">
        <v>83144.3333</v>
      </c>
      <c r="I56" s="186">
        <v>45425.7202</v>
      </c>
      <c r="J56" s="187">
        <v>16.74</v>
      </c>
      <c r="K56" s="188">
        <v>0.16</v>
      </c>
      <c r="L56" s="188">
        <v>6.54</v>
      </c>
      <c r="M56" s="188">
        <v>5.46</v>
      </c>
      <c r="N56" s="188">
        <v>0</v>
      </c>
      <c r="O56" s="189">
        <v>169.6683</v>
      </c>
    </row>
    <row r="57" spans="1:15" ht="12.75">
      <c r="A57" s="190" t="s">
        <v>168</v>
      </c>
      <c r="B57" s="191" t="s">
        <v>169</v>
      </c>
      <c r="C57" s="192">
        <v>34.1895</v>
      </c>
      <c r="D57" s="193">
        <v>22834.5</v>
      </c>
      <c r="E57" s="194">
        <v>16852.0526</v>
      </c>
      <c r="F57" s="194">
        <v>18990.6666</v>
      </c>
      <c r="G57" s="194">
        <v>27427.5119</v>
      </c>
      <c r="H57" s="194">
        <v>32237</v>
      </c>
      <c r="I57" s="194">
        <v>23828.3088</v>
      </c>
      <c r="J57" s="195">
        <v>6.81</v>
      </c>
      <c r="K57" s="196">
        <v>0</v>
      </c>
      <c r="L57" s="196">
        <v>3.03</v>
      </c>
      <c r="M57" s="196">
        <v>5.27</v>
      </c>
      <c r="N57" s="196">
        <v>0</v>
      </c>
      <c r="O57" s="197">
        <v>172.8777</v>
      </c>
    </row>
    <row r="58" spans="1:15" ht="12.75">
      <c r="A58" s="182" t="s">
        <v>170</v>
      </c>
      <c r="B58" s="183" t="s">
        <v>171</v>
      </c>
      <c r="C58" s="184">
        <v>139.7804</v>
      </c>
      <c r="D58" s="185">
        <v>30497.8333</v>
      </c>
      <c r="E58" s="186">
        <v>18651.8333</v>
      </c>
      <c r="F58" s="186">
        <v>22477.5</v>
      </c>
      <c r="G58" s="186">
        <v>39297</v>
      </c>
      <c r="H58" s="186">
        <v>53002.1666</v>
      </c>
      <c r="I58" s="186">
        <v>33987.3096</v>
      </c>
      <c r="J58" s="187">
        <v>12.64</v>
      </c>
      <c r="K58" s="188">
        <v>0.32</v>
      </c>
      <c r="L58" s="188">
        <v>8.65</v>
      </c>
      <c r="M58" s="188">
        <v>5.45</v>
      </c>
      <c r="N58" s="188">
        <v>0.03</v>
      </c>
      <c r="O58" s="189">
        <v>171.0816</v>
      </c>
    </row>
    <row r="59" spans="1:15" ht="12.75">
      <c r="A59" s="190" t="s">
        <v>172</v>
      </c>
      <c r="B59" s="191" t="s">
        <v>173</v>
      </c>
      <c r="C59" s="192">
        <v>45.1912</v>
      </c>
      <c r="D59" s="193">
        <v>30381</v>
      </c>
      <c r="E59" s="194">
        <v>20767.6666</v>
      </c>
      <c r="F59" s="194">
        <v>23460.4105</v>
      </c>
      <c r="G59" s="194">
        <v>37572.4901</v>
      </c>
      <c r="H59" s="194">
        <v>43162.4666</v>
      </c>
      <c r="I59" s="194">
        <v>30957.1803</v>
      </c>
      <c r="J59" s="195">
        <v>13.04</v>
      </c>
      <c r="K59" s="196">
        <v>0.06</v>
      </c>
      <c r="L59" s="196">
        <v>3.99</v>
      </c>
      <c r="M59" s="196">
        <v>5.52</v>
      </c>
      <c r="N59" s="196">
        <v>0</v>
      </c>
      <c r="O59" s="197">
        <v>168.5171</v>
      </c>
    </row>
    <row r="60" spans="1:15" ht="12.75">
      <c r="A60" s="182" t="s">
        <v>174</v>
      </c>
      <c r="B60" s="183" t="s">
        <v>175</v>
      </c>
      <c r="C60" s="184">
        <v>205.7461</v>
      </c>
      <c r="D60" s="185">
        <v>37277.1666</v>
      </c>
      <c r="E60" s="186">
        <v>23637.0407</v>
      </c>
      <c r="F60" s="186">
        <v>28290</v>
      </c>
      <c r="G60" s="186">
        <v>48598.1666</v>
      </c>
      <c r="H60" s="186">
        <v>62812.3333</v>
      </c>
      <c r="I60" s="186">
        <v>40948.2753</v>
      </c>
      <c r="J60" s="187">
        <v>32.1</v>
      </c>
      <c r="K60" s="188">
        <v>0.45</v>
      </c>
      <c r="L60" s="188">
        <v>0.41</v>
      </c>
      <c r="M60" s="188">
        <v>5.99</v>
      </c>
      <c r="N60" s="188">
        <v>0.26</v>
      </c>
      <c r="O60" s="189">
        <v>170.3826</v>
      </c>
    </row>
    <row r="61" spans="1:15" ht="12.75">
      <c r="A61" s="190" t="s">
        <v>176</v>
      </c>
      <c r="B61" s="191" t="s">
        <v>177</v>
      </c>
      <c r="C61" s="192">
        <v>295.3193</v>
      </c>
      <c r="D61" s="193">
        <v>29677.7139</v>
      </c>
      <c r="E61" s="194">
        <v>20468.5965</v>
      </c>
      <c r="F61" s="194">
        <v>24094</v>
      </c>
      <c r="G61" s="194">
        <v>35504.6554</v>
      </c>
      <c r="H61" s="194">
        <v>41501.7775</v>
      </c>
      <c r="I61" s="194">
        <v>30938.7935</v>
      </c>
      <c r="J61" s="195">
        <v>13.7</v>
      </c>
      <c r="K61" s="196">
        <v>0.46</v>
      </c>
      <c r="L61" s="196">
        <v>4.92</v>
      </c>
      <c r="M61" s="196">
        <v>6.1</v>
      </c>
      <c r="N61" s="196">
        <v>0.87</v>
      </c>
      <c r="O61" s="197">
        <v>169.2163</v>
      </c>
    </row>
    <row r="62" spans="1:15" ht="12.75">
      <c r="A62" s="182" t="s">
        <v>178</v>
      </c>
      <c r="B62" s="183" t="s">
        <v>179</v>
      </c>
      <c r="C62" s="184">
        <v>94.8407</v>
      </c>
      <c r="D62" s="185">
        <v>33280</v>
      </c>
      <c r="E62" s="186">
        <v>24011.6666</v>
      </c>
      <c r="F62" s="186">
        <v>28761.8333</v>
      </c>
      <c r="G62" s="186">
        <v>55429.5</v>
      </c>
      <c r="H62" s="186">
        <v>72733.7057</v>
      </c>
      <c r="I62" s="186">
        <v>42486.9769</v>
      </c>
      <c r="J62" s="187">
        <v>15.47</v>
      </c>
      <c r="K62" s="188">
        <v>1.16</v>
      </c>
      <c r="L62" s="188">
        <v>3.01</v>
      </c>
      <c r="M62" s="188">
        <v>4.52</v>
      </c>
      <c r="N62" s="188">
        <v>1.83</v>
      </c>
      <c r="O62" s="189">
        <v>173.7838</v>
      </c>
    </row>
    <row r="63" spans="1:15" ht="12.75">
      <c r="A63" s="190" t="s">
        <v>180</v>
      </c>
      <c r="B63" s="191" t="s">
        <v>181</v>
      </c>
      <c r="C63" s="192">
        <v>962.3607</v>
      </c>
      <c r="D63" s="193">
        <v>32636.1666</v>
      </c>
      <c r="E63" s="194">
        <v>21831.0056</v>
      </c>
      <c r="F63" s="194">
        <v>26861.8333</v>
      </c>
      <c r="G63" s="194">
        <v>39463.8832</v>
      </c>
      <c r="H63" s="194">
        <v>49590.6671</v>
      </c>
      <c r="I63" s="194">
        <v>34557.3638</v>
      </c>
      <c r="J63" s="195">
        <v>14.7</v>
      </c>
      <c r="K63" s="196">
        <v>1</v>
      </c>
      <c r="L63" s="196">
        <v>4.66</v>
      </c>
      <c r="M63" s="196">
        <v>5.11</v>
      </c>
      <c r="N63" s="196">
        <v>0.12</v>
      </c>
      <c r="O63" s="197">
        <v>170.5549</v>
      </c>
    </row>
    <row r="64" spans="1:15" ht="12.75">
      <c r="A64" s="182" t="s">
        <v>182</v>
      </c>
      <c r="B64" s="183" t="s">
        <v>183</v>
      </c>
      <c r="C64" s="184">
        <v>89.52</v>
      </c>
      <c r="D64" s="185">
        <v>33987.6854</v>
      </c>
      <c r="E64" s="186">
        <v>25886.5</v>
      </c>
      <c r="F64" s="186">
        <v>32282.5438</v>
      </c>
      <c r="G64" s="186">
        <v>36798.6666</v>
      </c>
      <c r="H64" s="186">
        <v>44451.8333</v>
      </c>
      <c r="I64" s="186">
        <v>34845.0357</v>
      </c>
      <c r="J64" s="187">
        <v>20.06</v>
      </c>
      <c r="K64" s="188">
        <v>0.15</v>
      </c>
      <c r="L64" s="188">
        <v>3.25</v>
      </c>
      <c r="M64" s="188">
        <v>7.33</v>
      </c>
      <c r="N64" s="188">
        <v>0</v>
      </c>
      <c r="O64" s="189">
        <v>165.5471</v>
      </c>
    </row>
    <row r="65" spans="1:15" ht="12.75">
      <c r="A65" s="190" t="s">
        <v>184</v>
      </c>
      <c r="B65" s="191" t="s">
        <v>185</v>
      </c>
      <c r="C65" s="192">
        <v>32.4017</v>
      </c>
      <c r="D65" s="193">
        <v>40426.8247</v>
      </c>
      <c r="E65" s="194">
        <v>30092.1666</v>
      </c>
      <c r="F65" s="194">
        <v>33451.0851</v>
      </c>
      <c r="G65" s="194">
        <v>45553.3333</v>
      </c>
      <c r="H65" s="194">
        <v>47406.053</v>
      </c>
      <c r="I65" s="194">
        <v>44020.265</v>
      </c>
      <c r="J65" s="195">
        <v>28.05</v>
      </c>
      <c r="K65" s="196">
        <v>0.92</v>
      </c>
      <c r="L65" s="196">
        <v>6.18</v>
      </c>
      <c r="M65" s="196">
        <v>5.85</v>
      </c>
      <c r="N65" s="196">
        <v>0</v>
      </c>
      <c r="O65" s="197">
        <v>171.8937</v>
      </c>
    </row>
    <row r="66" spans="1:15" ht="12.75">
      <c r="A66" s="182" t="s">
        <v>186</v>
      </c>
      <c r="B66" s="183" t="s">
        <v>187</v>
      </c>
      <c r="C66" s="184">
        <v>171.4215</v>
      </c>
      <c r="D66" s="185">
        <v>31936.7734</v>
      </c>
      <c r="E66" s="186">
        <v>22891.5</v>
      </c>
      <c r="F66" s="186">
        <v>27019.1555</v>
      </c>
      <c r="G66" s="186">
        <v>40744.8333</v>
      </c>
      <c r="H66" s="186">
        <v>55435.5848</v>
      </c>
      <c r="I66" s="186">
        <v>37148.8408</v>
      </c>
      <c r="J66" s="187">
        <v>9.18</v>
      </c>
      <c r="K66" s="188">
        <v>0.13</v>
      </c>
      <c r="L66" s="188">
        <v>4.89</v>
      </c>
      <c r="M66" s="188">
        <v>4.73</v>
      </c>
      <c r="N66" s="188">
        <v>0</v>
      </c>
      <c r="O66" s="189">
        <v>167.2994</v>
      </c>
    </row>
    <row r="67" spans="1:15" ht="12.75">
      <c r="A67" s="190" t="s">
        <v>188</v>
      </c>
      <c r="B67" s="191" t="s">
        <v>189</v>
      </c>
      <c r="C67" s="192">
        <v>1090.2279</v>
      </c>
      <c r="D67" s="193">
        <v>30153.6666</v>
      </c>
      <c r="E67" s="194">
        <v>18452.6832</v>
      </c>
      <c r="F67" s="194">
        <v>23965.3333</v>
      </c>
      <c r="G67" s="194">
        <v>37786.285</v>
      </c>
      <c r="H67" s="194">
        <v>45564.0765</v>
      </c>
      <c r="I67" s="194">
        <v>31436.1934</v>
      </c>
      <c r="J67" s="195">
        <v>14.77</v>
      </c>
      <c r="K67" s="196">
        <v>0.71</v>
      </c>
      <c r="L67" s="196">
        <v>5.71</v>
      </c>
      <c r="M67" s="196">
        <v>4.88</v>
      </c>
      <c r="N67" s="196">
        <v>0.36</v>
      </c>
      <c r="O67" s="197">
        <v>170.1262</v>
      </c>
    </row>
    <row r="68" spans="1:15" ht="12.75">
      <c r="A68" s="182" t="s">
        <v>190</v>
      </c>
      <c r="B68" s="183" t="s">
        <v>191</v>
      </c>
      <c r="C68" s="184">
        <v>70.1691</v>
      </c>
      <c r="D68" s="185">
        <v>32736.8333</v>
      </c>
      <c r="E68" s="186">
        <v>25103.0631</v>
      </c>
      <c r="F68" s="186">
        <v>28206.8306</v>
      </c>
      <c r="G68" s="186">
        <v>40699.6783</v>
      </c>
      <c r="H68" s="186">
        <v>47391.2307</v>
      </c>
      <c r="I68" s="186">
        <v>35728.9821</v>
      </c>
      <c r="J68" s="187">
        <v>14.17</v>
      </c>
      <c r="K68" s="188">
        <v>0.12</v>
      </c>
      <c r="L68" s="188">
        <v>4.14</v>
      </c>
      <c r="M68" s="188">
        <v>5.22</v>
      </c>
      <c r="N68" s="188">
        <v>2.71</v>
      </c>
      <c r="O68" s="189">
        <v>167.4495</v>
      </c>
    </row>
    <row r="69" spans="1:15" ht="12.75">
      <c r="A69" s="190" t="s">
        <v>192</v>
      </c>
      <c r="B69" s="191" t="s">
        <v>193</v>
      </c>
      <c r="C69" s="192">
        <v>84.0347</v>
      </c>
      <c r="D69" s="193">
        <v>27541.6666</v>
      </c>
      <c r="E69" s="194">
        <v>16205</v>
      </c>
      <c r="F69" s="194">
        <v>22049.5</v>
      </c>
      <c r="G69" s="194">
        <v>37366</v>
      </c>
      <c r="H69" s="194">
        <v>46057.1666</v>
      </c>
      <c r="I69" s="194">
        <v>29631.2447</v>
      </c>
      <c r="J69" s="195">
        <v>10.73</v>
      </c>
      <c r="K69" s="196">
        <v>0.34</v>
      </c>
      <c r="L69" s="196">
        <v>7.06</v>
      </c>
      <c r="M69" s="196">
        <v>5.4</v>
      </c>
      <c r="N69" s="196">
        <v>1.04</v>
      </c>
      <c r="O69" s="197">
        <v>168.5926</v>
      </c>
    </row>
    <row r="70" spans="1:15" ht="12.75">
      <c r="A70" s="182" t="s">
        <v>194</v>
      </c>
      <c r="B70" s="183" t="s">
        <v>195</v>
      </c>
      <c r="C70" s="184">
        <v>22.9493</v>
      </c>
      <c r="D70" s="185">
        <v>28693.6666</v>
      </c>
      <c r="E70" s="186">
        <v>19521</v>
      </c>
      <c r="F70" s="186">
        <v>25082.2423</v>
      </c>
      <c r="G70" s="186">
        <v>33934.1666</v>
      </c>
      <c r="H70" s="186">
        <v>40706.7554</v>
      </c>
      <c r="I70" s="186">
        <v>29663.1021</v>
      </c>
      <c r="J70" s="187">
        <v>13.3</v>
      </c>
      <c r="K70" s="188">
        <v>0.57</v>
      </c>
      <c r="L70" s="188">
        <v>1.25</v>
      </c>
      <c r="M70" s="188">
        <v>4.95</v>
      </c>
      <c r="N70" s="188">
        <v>0</v>
      </c>
      <c r="O70" s="189">
        <v>172.0147</v>
      </c>
    </row>
    <row r="71" spans="1:15" ht="12.75">
      <c r="A71" s="190" t="s">
        <v>196</v>
      </c>
      <c r="B71" s="191" t="s">
        <v>197</v>
      </c>
      <c r="C71" s="192">
        <v>55.6039</v>
      </c>
      <c r="D71" s="193">
        <v>26134.3333</v>
      </c>
      <c r="E71" s="194">
        <v>19462</v>
      </c>
      <c r="F71" s="194">
        <v>22869.6666</v>
      </c>
      <c r="G71" s="194">
        <v>33917.1666</v>
      </c>
      <c r="H71" s="194">
        <v>48358.6666</v>
      </c>
      <c r="I71" s="194">
        <v>29359.6167</v>
      </c>
      <c r="J71" s="195">
        <v>19.15</v>
      </c>
      <c r="K71" s="196">
        <v>1.7</v>
      </c>
      <c r="L71" s="196">
        <v>17.08</v>
      </c>
      <c r="M71" s="196">
        <v>6.86</v>
      </c>
      <c r="N71" s="196">
        <v>0.79</v>
      </c>
      <c r="O71" s="197">
        <v>179.4981</v>
      </c>
    </row>
    <row r="72" spans="1:15" ht="12.75">
      <c r="A72" s="182" t="s">
        <v>198</v>
      </c>
      <c r="B72" s="183" t="s">
        <v>523</v>
      </c>
      <c r="C72" s="184">
        <v>284.3301</v>
      </c>
      <c r="D72" s="185">
        <v>29041.1666</v>
      </c>
      <c r="E72" s="186">
        <v>21553.2419</v>
      </c>
      <c r="F72" s="186">
        <v>24943.6666</v>
      </c>
      <c r="G72" s="186">
        <v>34203.3333</v>
      </c>
      <c r="H72" s="186">
        <v>43549.5</v>
      </c>
      <c r="I72" s="186">
        <v>32295.7476</v>
      </c>
      <c r="J72" s="187">
        <v>11.67</v>
      </c>
      <c r="K72" s="188">
        <v>0.37</v>
      </c>
      <c r="L72" s="188">
        <v>7.55</v>
      </c>
      <c r="M72" s="188">
        <v>4.97</v>
      </c>
      <c r="N72" s="188">
        <v>0.01</v>
      </c>
      <c r="O72" s="189">
        <v>170.1505</v>
      </c>
    </row>
    <row r="73" spans="1:15" ht="12.75">
      <c r="A73" s="190" t="s">
        <v>200</v>
      </c>
      <c r="B73" s="191" t="s">
        <v>201</v>
      </c>
      <c r="C73" s="192">
        <v>262.1067</v>
      </c>
      <c r="D73" s="193">
        <v>30210.5</v>
      </c>
      <c r="E73" s="194">
        <v>27164.5741</v>
      </c>
      <c r="F73" s="194">
        <v>28658.4207</v>
      </c>
      <c r="G73" s="194">
        <v>31797.1887</v>
      </c>
      <c r="H73" s="194">
        <v>33387.3707</v>
      </c>
      <c r="I73" s="194">
        <v>30249.2434</v>
      </c>
      <c r="J73" s="195">
        <v>3.89</v>
      </c>
      <c r="K73" s="196">
        <v>1.27</v>
      </c>
      <c r="L73" s="196">
        <v>11.35</v>
      </c>
      <c r="M73" s="196">
        <v>8.98</v>
      </c>
      <c r="N73" s="196">
        <v>0.65</v>
      </c>
      <c r="O73" s="197">
        <v>164.0511</v>
      </c>
    </row>
    <row r="74" spans="1:15" ht="12.75">
      <c r="A74" s="182" t="s">
        <v>202</v>
      </c>
      <c r="B74" s="183" t="s">
        <v>203</v>
      </c>
      <c r="C74" s="184">
        <v>151.9428</v>
      </c>
      <c r="D74" s="185">
        <v>25034</v>
      </c>
      <c r="E74" s="186">
        <v>16899</v>
      </c>
      <c r="F74" s="186">
        <v>20038.5</v>
      </c>
      <c r="G74" s="186">
        <v>32145.6808</v>
      </c>
      <c r="H74" s="186">
        <v>36358</v>
      </c>
      <c r="I74" s="186">
        <v>26405.3052</v>
      </c>
      <c r="J74" s="187">
        <v>12.41</v>
      </c>
      <c r="K74" s="188">
        <v>0.62</v>
      </c>
      <c r="L74" s="188">
        <v>19.22</v>
      </c>
      <c r="M74" s="188">
        <v>6.2</v>
      </c>
      <c r="N74" s="188">
        <v>0.37</v>
      </c>
      <c r="O74" s="189">
        <v>173.597</v>
      </c>
    </row>
    <row r="75" spans="1:15" ht="12.75">
      <c r="A75" s="190" t="s">
        <v>204</v>
      </c>
      <c r="B75" s="191" t="s">
        <v>205</v>
      </c>
      <c r="C75" s="192">
        <v>94.5711</v>
      </c>
      <c r="D75" s="193">
        <v>26368.1666</v>
      </c>
      <c r="E75" s="194">
        <v>17590.1799</v>
      </c>
      <c r="F75" s="194">
        <v>22343</v>
      </c>
      <c r="G75" s="194">
        <v>27717.7924</v>
      </c>
      <c r="H75" s="194">
        <v>28760.3333</v>
      </c>
      <c r="I75" s="194">
        <v>24894.8496</v>
      </c>
      <c r="J75" s="195">
        <v>11.14</v>
      </c>
      <c r="K75" s="196">
        <v>0.26</v>
      </c>
      <c r="L75" s="196">
        <v>0.54</v>
      </c>
      <c r="M75" s="196">
        <v>5.05</v>
      </c>
      <c r="N75" s="196">
        <v>0.23</v>
      </c>
      <c r="O75" s="197">
        <v>171.9635</v>
      </c>
    </row>
    <row r="76" spans="1:15" ht="12.75">
      <c r="A76" s="182" t="s">
        <v>206</v>
      </c>
      <c r="B76" s="183" t="s">
        <v>207</v>
      </c>
      <c r="C76" s="184">
        <v>37.3956</v>
      </c>
      <c r="D76" s="185">
        <v>15567.8009</v>
      </c>
      <c r="E76" s="186">
        <v>13680.3333</v>
      </c>
      <c r="F76" s="186">
        <v>14154.4477</v>
      </c>
      <c r="G76" s="186">
        <v>17458.6666</v>
      </c>
      <c r="H76" s="186">
        <v>20135.6666</v>
      </c>
      <c r="I76" s="186">
        <v>16124.7696</v>
      </c>
      <c r="J76" s="187">
        <v>2.4</v>
      </c>
      <c r="K76" s="188">
        <v>0.24</v>
      </c>
      <c r="L76" s="188">
        <v>19.48</v>
      </c>
      <c r="M76" s="188">
        <v>7.58</v>
      </c>
      <c r="N76" s="188">
        <v>0</v>
      </c>
      <c r="O76" s="189">
        <v>166.1914</v>
      </c>
    </row>
    <row r="77" spans="1:15" ht="12.75">
      <c r="A77" s="190" t="s">
        <v>208</v>
      </c>
      <c r="B77" s="191" t="s">
        <v>209</v>
      </c>
      <c r="C77" s="192">
        <v>14.8217</v>
      </c>
      <c r="D77" s="193">
        <v>20567.6666</v>
      </c>
      <c r="E77" s="194">
        <v>17057.5</v>
      </c>
      <c r="F77" s="194">
        <v>18220.8333</v>
      </c>
      <c r="G77" s="194">
        <v>24069.8333</v>
      </c>
      <c r="H77" s="194">
        <v>24560.1666</v>
      </c>
      <c r="I77" s="194">
        <v>20566.0844</v>
      </c>
      <c r="J77" s="195">
        <v>1.41</v>
      </c>
      <c r="K77" s="196">
        <v>0.75</v>
      </c>
      <c r="L77" s="196">
        <v>19.34</v>
      </c>
      <c r="M77" s="196">
        <v>5.31</v>
      </c>
      <c r="N77" s="196">
        <v>0</v>
      </c>
      <c r="O77" s="197">
        <v>174.5301</v>
      </c>
    </row>
    <row r="78" spans="1:15" ht="12.75">
      <c r="A78" s="182" t="s">
        <v>210</v>
      </c>
      <c r="B78" s="183" t="s">
        <v>524</v>
      </c>
      <c r="C78" s="184">
        <v>83.1916</v>
      </c>
      <c r="D78" s="185">
        <v>20040.5</v>
      </c>
      <c r="E78" s="186">
        <v>16851.9341</v>
      </c>
      <c r="F78" s="186">
        <v>18524.6666</v>
      </c>
      <c r="G78" s="186">
        <v>23360.1666</v>
      </c>
      <c r="H78" s="186">
        <v>26876.7555</v>
      </c>
      <c r="I78" s="186">
        <v>21445.1382</v>
      </c>
      <c r="J78" s="187">
        <v>4.08</v>
      </c>
      <c r="K78" s="188">
        <v>0.79</v>
      </c>
      <c r="L78" s="188">
        <v>16.07</v>
      </c>
      <c r="M78" s="188">
        <v>7.03</v>
      </c>
      <c r="N78" s="188">
        <v>0</v>
      </c>
      <c r="O78" s="189">
        <v>174.1237</v>
      </c>
    </row>
    <row r="79" spans="1:15" ht="12.75">
      <c r="A79" s="190" t="s">
        <v>212</v>
      </c>
      <c r="B79" s="191" t="s">
        <v>213</v>
      </c>
      <c r="C79" s="192">
        <v>69.1368</v>
      </c>
      <c r="D79" s="193">
        <v>23624.3333</v>
      </c>
      <c r="E79" s="194">
        <v>19396.1666</v>
      </c>
      <c r="F79" s="194">
        <v>21317</v>
      </c>
      <c r="G79" s="194">
        <v>26410.1666</v>
      </c>
      <c r="H79" s="194">
        <v>29349.1666</v>
      </c>
      <c r="I79" s="194">
        <v>24156.6745</v>
      </c>
      <c r="J79" s="195">
        <v>6.11</v>
      </c>
      <c r="K79" s="196">
        <v>0.3</v>
      </c>
      <c r="L79" s="196">
        <v>12.14</v>
      </c>
      <c r="M79" s="196">
        <v>7.38</v>
      </c>
      <c r="N79" s="196">
        <v>0</v>
      </c>
      <c r="O79" s="197">
        <v>171.9489</v>
      </c>
    </row>
    <row r="80" spans="1:15" ht="12.75">
      <c r="A80" s="182" t="s">
        <v>214</v>
      </c>
      <c r="B80" s="183" t="s">
        <v>215</v>
      </c>
      <c r="C80" s="184">
        <v>1133.4123</v>
      </c>
      <c r="D80" s="185">
        <v>23721.6666</v>
      </c>
      <c r="E80" s="186">
        <v>18165.3333</v>
      </c>
      <c r="F80" s="186">
        <v>20654.5</v>
      </c>
      <c r="G80" s="186">
        <v>26556.6666</v>
      </c>
      <c r="H80" s="186">
        <v>30191.1666</v>
      </c>
      <c r="I80" s="186">
        <v>24195.6992</v>
      </c>
      <c r="J80" s="187">
        <v>4.32</v>
      </c>
      <c r="K80" s="188">
        <v>0.34</v>
      </c>
      <c r="L80" s="188">
        <v>26.25</v>
      </c>
      <c r="M80" s="188">
        <v>7.3</v>
      </c>
      <c r="N80" s="188">
        <v>0.37</v>
      </c>
      <c r="O80" s="189">
        <v>167.0215</v>
      </c>
    </row>
    <row r="81" spans="1:15" ht="12.75">
      <c r="A81" s="190" t="s">
        <v>216</v>
      </c>
      <c r="B81" s="191" t="s">
        <v>217</v>
      </c>
      <c r="C81" s="192">
        <v>55.6859</v>
      </c>
      <c r="D81" s="193">
        <v>23775.5</v>
      </c>
      <c r="E81" s="194">
        <v>20298.5</v>
      </c>
      <c r="F81" s="194">
        <v>22157</v>
      </c>
      <c r="G81" s="194">
        <v>28002.8333</v>
      </c>
      <c r="H81" s="194">
        <v>31701.1666</v>
      </c>
      <c r="I81" s="194">
        <v>25090.1297</v>
      </c>
      <c r="J81" s="195">
        <v>3.85</v>
      </c>
      <c r="K81" s="196">
        <v>0.16</v>
      </c>
      <c r="L81" s="196">
        <v>28.98</v>
      </c>
      <c r="M81" s="196">
        <v>6.76</v>
      </c>
      <c r="N81" s="196">
        <v>0.09</v>
      </c>
      <c r="O81" s="197">
        <v>162.8651</v>
      </c>
    </row>
    <row r="82" spans="1:15" ht="12.75">
      <c r="A82" s="182" t="s">
        <v>218</v>
      </c>
      <c r="B82" s="183" t="s">
        <v>219</v>
      </c>
      <c r="C82" s="184">
        <v>76.425</v>
      </c>
      <c r="D82" s="185">
        <v>25886</v>
      </c>
      <c r="E82" s="186">
        <v>21213.7772</v>
      </c>
      <c r="F82" s="186">
        <v>22676.8333</v>
      </c>
      <c r="G82" s="186">
        <v>27792.6666</v>
      </c>
      <c r="H82" s="186">
        <v>30208.1666</v>
      </c>
      <c r="I82" s="186">
        <v>25610.4448</v>
      </c>
      <c r="J82" s="187">
        <v>0.4</v>
      </c>
      <c r="K82" s="188">
        <v>0.29</v>
      </c>
      <c r="L82" s="188">
        <v>23.47</v>
      </c>
      <c r="M82" s="188">
        <v>6.27</v>
      </c>
      <c r="N82" s="188">
        <v>0.29</v>
      </c>
      <c r="O82" s="189">
        <v>163.8624</v>
      </c>
    </row>
    <row r="83" spans="1:15" ht="12.75">
      <c r="A83" s="190" t="s">
        <v>220</v>
      </c>
      <c r="B83" s="191" t="s">
        <v>221</v>
      </c>
      <c r="C83" s="192">
        <v>75.8831</v>
      </c>
      <c r="D83" s="193">
        <v>32098.3333</v>
      </c>
      <c r="E83" s="194">
        <v>19808.7103</v>
      </c>
      <c r="F83" s="194">
        <v>25197</v>
      </c>
      <c r="G83" s="194">
        <v>39496.5</v>
      </c>
      <c r="H83" s="194">
        <v>52078.0835</v>
      </c>
      <c r="I83" s="194">
        <v>37370.3875</v>
      </c>
      <c r="J83" s="195">
        <v>16.31</v>
      </c>
      <c r="K83" s="196">
        <v>0.01</v>
      </c>
      <c r="L83" s="196">
        <v>0.28</v>
      </c>
      <c r="M83" s="196">
        <v>7.71</v>
      </c>
      <c r="N83" s="196">
        <v>0</v>
      </c>
      <c r="O83" s="197">
        <v>169.5371</v>
      </c>
    </row>
    <row r="84" spans="1:15" ht="12.75">
      <c r="A84" s="182" t="s">
        <v>222</v>
      </c>
      <c r="B84" s="183" t="s">
        <v>525</v>
      </c>
      <c r="C84" s="184">
        <v>212.8431</v>
      </c>
      <c r="D84" s="185">
        <v>28690.8333</v>
      </c>
      <c r="E84" s="186">
        <v>16820.3333</v>
      </c>
      <c r="F84" s="186">
        <v>20693</v>
      </c>
      <c r="G84" s="186">
        <v>38256</v>
      </c>
      <c r="H84" s="186">
        <v>49963.6666</v>
      </c>
      <c r="I84" s="186">
        <v>32074.0662</v>
      </c>
      <c r="J84" s="187">
        <v>26.22</v>
      </c>
      <c r="K84" s="188">
        <v>0.04</v>
      </c>
      <c r="L84" s="188">
        <v>1.99</v>
      </c>
      <c r="M84" s="188">
        <v>6.11</v>
      </c>
      <c r="N84" s="188">
        <v>0</v>
      </c>
      <c r="O84" s="189">
        <v>170.6197</v>
      </c>
    </row>
    <row r="85" spans="1:15" ht="12.75">
      <c r="A85" s="190" t="s">
        <v>224</v>
      </c>
      <c r="B85" s="191" t="s">
        <v>225</v>
      </c>
      <c r="C85" s="192">
        <v>274.9069</v>
      </c>
      <c r="D85" s="193">
        <v>26865.7111</v>
      </c>
      <c r="E85" s="194">
        <v>17504.5</v>
      </c>
      <c r="F85" s="194">
        <v>21468.3333</v>
      </c>
      <c r="G85" s="194">
        <v>35975.5</v>
      </c>
      <c r="H85" s="194">
        <v>45699.3397</v>
      </c>
      <c r="I85" s="194">
        <v>30179.8702</v>
      </c>
      <c r="J85" s="195">
        <v>14.16</v>
      </c>
      <c r="K85" s="196">
        <v>0.17</v>
      </c>
      <c r="L85" s="196">
        <v>3.04</v>
      </c>
      <c r="M85" s="196">
        <v>5.63</v>
      </c>
      <c r="N85" s="196">
        <v>0</v>
      </c>
      <c r="O85" s="197">
        <v>167.3696</v>
      </c>
    </row>
    <row r="86" spans="1:15" ht="12.75">
      <c r="A86" s="182" t="s">
        <v>226</v>
      </c>
      <c r="B86" s="183" t="s">
        <v>227</v>
      </c>
      <c r="C86" s="184">
        <v>73.8259</v>
      </c>
      <c r="D86" s="185">
        <v>29152.5308</v>
      </c>
      <c r="E86" s="186">
        <v>21424.5529</v>
      </c>
      <c r="F86" s="186">
        <v>25080.5823</v>
      </c>
      <c r="G86" s="186">
        <v>32329.4396</v>
      </c>
      <c r="H86" s="186">
        <v>36397.4944</v>
      </c>
      <c r="I86" s="186">
        <v>29747.7476</v>
      </c>
      <c r="J86" s="187">
        <v>19.38</v>
      </c>
      <c r="K86" s="188">
        <v>0.9</v>
      </c>
      <c r="L86" s="188">
        <v>0.92</v>
      </c>
      <c r="M86" s="188">
        <v>6.32</v>
      </c>
      <c r="N86" s="188">
        <v>1.05</v>
      </c>
      <c r="O86" s="189">
        <v>175.0961</v>
      </c>
    </row>
    <row r="87" spans="1:15" ht="12.75">
      <c r="A87" s="190" t="s">
        <v>228</v>
      </c>
      <c r="B87" s="191" t="s">
        <v>526</v>
      </c>
      <c r="C87" s="192">
        <v>12.7362</v>
      </c>
      <c r="D87" s="193">
        <v>32748.3333</v>
      </c>
      <c r="E87" s="194">
        <v>27458.1666</v>
      </c>
      <c r="F87" s="194">
        <v>31657</v>
      </c>
      <c r="G87" s="194">
        <v>34667</v>
      </c>
      <c r="H87" s="194">
        <v>42140.3919</v>
      </c>
      <c r="I87" s="194">
        <v>33272.2443</v>
      </c>
      <c r="J87" s="195">
        <v>21.14</v>
      </c>
      <c r="K87" s="196">
        <v>0</v>
      </c>
      <c r="L87" s="196">
        <v>0.11</v>
      </c>
      <c r="M87" s="196">
        <v>7.27</v>
      </c>
      <c r="N87" s="196">
        <v>0</v>
      </c>
      <c r="O87" s="197">
        <v>171.5749</v>
      </c>
    </row>
    <row r="88" spans="1:15" ht="12.75">
      <c r="A88" s="182" t="s">
        <v>230</v>
      </c>
      <c r="B88" s="183" t="s">
        <v>231</v>
      </c>
      <c r="C88" s="184">
        <v>228.8307</v>
      </c>
      <c r="D88" s="185">
        <v>24303.5</v>
      </c>
      <c r="E88" s="186">
        <v>15725.6666</v>
      </c>
      <c r="F88" s="186">
        <v>19509.3333</v>
      </c>
      <c r="G88" s="186">
        <v>32452.2365</v>
      </c>
      <c r="H88" s="186">
        <v>40768.6666</v>
      </c>
      <c r="I88" s="186">
        <v>27169.9349</v>
      </c>
      <c r="J88" s="187">
        <v>22.96</v>
      </c>
      <c r="K88" s="188">
        <v>0.07</v>
      </c>
      <c r="L88" s="188">
        <v>2.51</v>
      </c>
      <c r="M88" s="188">
        <v>5.54</v>
      </c>
      <c r="N88" s="188">
        <v>0</v>
      </c>
      <c r="O88" s="189">
        <v>165.6398</v>
      </c>
    </row>
    <row r="89" spans="1:15" ht="12.75">
      <c r="A89" s="190" t="s">
        <v>232</v>
      </c>
      <c r="B89" s="191" t="s">
        <v>233</v>
      </c>
      <c r="C89" s="192">
        <v>324.8196</v>
      </c>
      <c r="D89" s="193">
        <v>24805.8333</v>
      </c>
      <c r="E89" s="194">
        <v>17638.6666</v>
      </c>
      <c r="F89" s="194">
        <v>20026.3723</v>
      </c>
      <c r="G89" s="194">
        <v>29216.8333</v>
      </c>
      <c r="H89" s="194">
        <v>35229.6666</v>
      </c>
      <c r="I89" s="194">
        <v>25907.4626</v>
      </c>
      <c r="J89" s="195">
        <v>18.42</v>
      </c>
      <c r="K89" s="196">
        <v>0.46</v>
      </c>
      <c r="L89" s="196">
        <v>3.46</v>
      </c>
      <c r="M89" s="196">
        <v>6.29</v>
      </c>
      <c r="N89" s="196">
        <v>0.04</v>
      </c>
      <c r="O89" s="197">
        <v>170.3756</v>
      </c>
    </row>
    <row r="90" spans="1:15" ht="12.75">
      <c r="A90" s="182" t="s">
        <v>234</v>
      </c>
      <c r="B90" s="183" t="s">
        <v>235</v>
      </c>
      <c r="C90" s="184">
        <v>113.924</v>
      </c>
      <c r="D90" s="185">
        <v>25707.4657</v>
      </c>
      <c r="E90" s="186">
        <v>14845.0305</v>
      </c>
      <c r="F90" s="186">
        <v>18689</v>
      </c>
      <c r="G90" s="186">
        <v>30355.0254</v>
      </c>
      <c r="H90" s="186">
        <v>36585.0685</v>
      </c>
      <c r="I90" s="186">
        <v>25543.4002</v>
      </c>
      <c r="J90" s="187">
        <v>12.23</v>
      </c>
      <c r="K90" s="188">
        <v>0.09</v>
      </c>
      <c r="L90" s="188">
        <v>3.56</v>
      </c>
      <c r="M90" s="188">
        <v>6.08</v>
      </c>
      <c r="N90" s="188">
        <v>0</v>
      </c>
      <c r="O90" s="189">
        <v>167.6743</v>
      </c>
    </row>
    <row r="91" spans="1:15" ht="12.75">
      <c r="A91" s="190" t="s">
        <v>236</v>
      </c>
      <c r="B91" s="191" t="s">
        <v>527</v>
      </c>
      <c r="C91" s="192">
        <v>597.5436</v>
      </c>
      <c r="D91" s="193">
        <v>26222.1842</v>
      </c>
      <c r="E91" s="194">
        <v>17138.6666</v>
      </c>
      <c r="F91" s="194">
        <v>20957.8912</v>
      </c>
      <c r="G91" s="194">
        <v>32025.7321</v>
      </c>
      <c r="H91" s="194">
        <v>38726.0775</v>
      </c>
      <c r="I91" s="194">
        <v>28032.1835</v>
      </c>
      <c r="J91" s="195">
        <v>13.74</v>
      </c>
      <c r="K91" s="196">
        <v>0.23</v>
      </c>
      <c r="L91" s="196">
        <v>3.72</v>
      </c>
      <c r="M91" s="196">
        <v>5.78</v>
      </c>
      <c r="N91" s="196">
        <v>0.01</v>
      </c>
      <c r="O91" s="197">
        <v>168.7598</v>
      </c>
    </row>
    <row r="92" spans="1:15" ht="12.75">
      <c r="A92" s="182" t="s">
        <v>240</v>
      </c>
      <c r="B92" s="183" t="s">
        <v>241</v>
      </c>
      <c r="C92" s="184">
        <v>30.062</v>
      </c>
      <c r="D92" s="185">
        <v>27545.1666</v>
      </c>
      <c r="E92" s="186">
        <v>17308.8134</v>
      </c>
      <c r="F92" s="186">
        <v>21791.3333</v>
      </c>
      <c r="G92" s="186">
        <v>37374.5</v>
      </c>
      <c r="H92" s="186">
        <v>40422</v>
      </c>
      <c r="I92" s="186">
        <v>29548.8737</v>
      </c>
      <c r="J92" s="187">
        <v>15.38</v>
      </c>
      <c r="K92" s="188">
        <v>0.44</v>
      </c>
      <c r="L92" s="188">
        <v>3.53</v>
      </c>
      <c r="M92" s="188">
        <v>5.73</v>
      </c>
      <c r="N92" s="188">
        <v>0</v>
      </c>
      <c r="O92" s="189">
        <v>167.5783</v>
      </c>
    </row>
    <row r="93" spans="1:15" ht="12.75">
      <c r="A93" s="190" t="s">
        <v>242</v>
      </c>
      <c r="B93" s="191" t="s">
        <v>243</v>
      </c>
      <c r="C93" s="192">
        <v>78.0005</v>
      </c>
      <c r="D93" s="193">
        <v>27634.8098</v>
      </c>
      <c r="E93" s="194">
        <v>18261.6666</v>
      </c>
      <c r="F93" s="194">
        <v>22195.2056</v>
      </c>
      <c r="G93" s="194">
        <v>35033.1666</v>
      </c>
      <c r="H93" s="194">
        <v>37771.3333</v>
      </c>
      <c r="I93" s="194">
        <v>28976.4446</v>
      </c>
      <c r="J93" s="195">
        <v>12.1</v>
      </c>
      <c r="K93" s="196">
        <v>0.17</v>
      </c>
      <c r="L93" s="196">
        <v>5.79</v>
      </c>
      <c r="M93" s="196">
        <v>5.34</v>
      </c>
      <c r="N93" s="196">
        <v>0.05</v>
      </c>
      <c r="O93" s="197">
        <v>168.8946</v>
      </c>
    </row>
    <row r="94" spans="1:15" ht="12.75">
      <c r="A94" s="182" t="s">
        <v>244</v>
      </c>
      <c r="B94" s="183" t="s">
        <v>245</v>
      </c>
      <c r="C94" s="184">
        <v>461.9335</v>
      </c>
      <c r="D94" s="185">
        <v>23438.8333</v>
      </c>
      <c r="E94" s="186">
        <v>15171.3333</v>
      </c>
      <c r="F94" s="186">
        <v>19138.5</v>
      </c>
      <c r="G94" s="186">
        <v>32909.768</v>
      </c>
      <c r="H94" s="186">
        <v>49297.6666</v>
      </c>
      <c r="I94" s="186">
        <v>29253.9752</v>
      </c>
      <c r="J94" s="187">
        <v>19.33</v>
      </c>
      <c r="K94" s="188">
        <v>0.4</v>
      </c>
      <c r="L94" s="188">
        <v>6.11</v>
      </c>
      <c r="M94" s="188">
        <v>5.45</v>
      </c>
      <c r="N94" s="188">
        <v>0.03</v>
      </c>
      <c r="O94" s="189">
        <v>171.2999</v>
      </c>
    </row>
    <row r="95" spans="1:15" ht="12.75">
      <c r="A95" s="190" t="s">
        <v>246</v>
      </c>
      <c r="B95" s="191" t="s">
        <v>247</v>
      </c>
      <c r="C95" s="192">
        <v>15.6335</v>
      </c>
      <c r="D95" s="193">
        <v>15204.8</v>
      </c>
      <c r="E95" s="194">
        <v>12615.5404</v>
      </c>
      <c r="F95" s="194">
        <v>13557.6888</v>
      </c>
      <c r="G95" s="194">
        <v>17586.6666</v>
      </c>
      <c r="H95" s="194">
        <v>30449.6666</v>
      </c>
      <c r="I95" s="194">
        <v>17990.5206</v>
      </c>
      <c r="J95" s="195">
        <v>8.95</v>
      </c>
      <c r="K95" s="196">
        <v>0</v>
      </c>
      <c r="L95" s="196">
        <v>8.47</v>
      </c>
      <c r="M95" s="196">
        <v>6.68</v>
      </c>
      <c r="N95" s="196">
        <v>0</v>
      </c>
      <c r="O95" s="197">
        <v>167.7898</v>
      </c>
    </row>
    <row r="96" spans="1:15" ht="12.75">
      <c r="A96" s="182" t="s">
        <v>248</v>
      </c>
      <c r="B96" s="183" t="s">
        <v>528</v>
      </c>
      <c r="C96" s="184">
        <v>10.3024</v>
      </c>
      <c r="D96" s="185">
        <v>19263.1666</v>
      </c>
      <c r="E96" s="186">
        <v>13466.8333</v>
      </c>
      <c r="F96" s="186">
        <v>13764</v>
      </c>
      <c r="G96" s="186">
        <v>22902.1666</v>
      </c>
      <c r="H96" s="186">
        <v>25713.8333</v>
      </c>
      <c r="I96" s="186">
        <v>19460.6531</v>
      </c>
      <c r="J96" s="187">
        <v>23.06</v>
      </c>
      <c r="K96" s="188">
        <v>0.11</v>
      </c>
      <c r="L96" s="188">
        <v>0.02</v>
      </c>
      <c r="M96" s="188">
        <v>7.21</v>
      </c>
      <c r="N96" s="188">
        <v>0</v>
      </c>
      <c r="O96" s="189">
        <v>165.2822</v>
      </c>
    </row>
    <row r="97" spans="1:15" ht="12.75">
      <c r="A97" s="190" t="s">
        <v>250</v>
      </c>
      <c r="B97" s="191" t="s">
        <v>251</v>
      </c>
      <c r="C97" s="192">
        <v>17.6462</v>
      </c>
      <c r="D97" s="193">
        <v>15028.7983</v>
      </c>
      <c r="E97" s="194">
        <v>12072.0607</v>
      </c>
      <c r="F97" s="194">
        <v>13886.2222</v>
      </c>
      <c r="G97" s="194">
        <v>17337.5</v>
      </c>
      <c r="H97" s="194">
        <v>31197.8333</v>
      </c>
      <c r="I97" s="194">
        <v>18547.3459</v>
      </c>
      <c r="J97" s="195">
        <v>13.08</v>
      </c>
      <c r="K97" s="196">
        <v>0</v>
      </c>
      <c r="L97" s="196">
        <v>0.95</v>
      </c>
      <c r="M97" s="196">
        <v>7.14</v>
      </c>
      <c r="N97" s="196">
        <v>0</v>
      </c>
      <c r="O97" s="197">
        <v>171.3885</v>
      </c>
    </row>
    <row r="98" spans="1:15" ht="12.75">
      <c r="A98" s="182" t="s">
        <v>252</v>
      </c>
      <c r="B98" s="183" t="s">
        <v>253</v>
      </c>
      <c r="C98" s="184">
        <v>345.8975</v>
      </c>
      <c r="D98" s="185">
        <v>18978.1769</v>
      </c>
      <c r="E98" s="186">
        <v>14342.9168</v>
      </c>
      <c r="F98" s="186">
        <v>15887.4217</v>
      </c>
      <c r="G98" s="186">
        <v>23969.5</v>
      </c>
      <c r="H98" s="186">
        <v>29372.6087</v>
      </c>
      <c r="I98" s="186">
        <v>21047.516</v>
      </c>
      <c r="J98" s="187">
        <v>11.98</v>
      </c>
      <c r="K98" s="188">
        <v>0.25</v>
      </c>
      <c r="L98" s="188">
        <v>6.71</v>
      </c>
      <c r="M98" s="188">
        <v>6.15</v>
      </c>
      <c r="N98" s="188">
        <v>0</v>
      </c>
      <c r="O98" s="189">
        <v>169.7963</v>
      </c>
    </row>
    <row r="99" spans="1:15" ht="12.75">
      <c r="A99" s="190" t="s">
        <v>254</v>
      </c>
      <c r="B99" s="191" t="s">
        <v>255</v>
      </c>
      <c r="C99" s="192">
        <v>81.1969</v>
      </c>
      <c r="D99" s="193">
        <v>18404.3333</v>
      </c>
      <c r="E99" s="194">
        <v>14691.4081</v>
      </c>
      <c r="F99" s="194">
        <v>16639.1184</v>
      </c>
      <c r="G99" s="194">
        <v>23036.3333</v>
      </c>
      <c r="H99" s="194">
        <v>26821</v>
      </c>
      <c r="I99" s="194">
        <v>19919.8754</v>
      </c>
      <c r="J99" s="195">
        <v>19.3</v>
      </c>
      <c r="K99" s="196">
        <v>0.18</v>
      </c>
      <c r="L99" s="196">
        <v>3.58</v>
      </c>
      <c r="M99" s="196">
        <v>5.24</v>
      </c>
      <c r="N99" s="196">
        <v>0</v>
      </c>
      <c r="O99" s="197">
        <v>171.0464</v>
      </c>
    </row>
    <row r="100" spans="1:15" ht="12.75">
      <c r="A100" s="182" t="s">
        <v>256</v>
      </c>
      <c r="B100" s="183" t="s">
        <v>257</v>
      </c>
      <c r="C100" s="184">
        <v>29.0608</v>
      </c>
      <c r="D100" s="185">
        <v>33525.4671</v>
      </c>
      <c r="E100" s="186">
        <v>18792.2952</v>
      </c>
      <c r="F100" s="186">
        <v>21860.843</v>
      </c>
      <c r="G100" s="186">
        <v>37310.8333</v>
      </c>
      <c r="H100" s="186">
        <v>43518.8333</v>
      </c>
      <c r="I100" s="186">
        <v>31589.4432</v>
      </c>
      <c r="J100" s="187">
        <v>13.71</v>
      </c>
      <c r="K100" s="188">
        <v>0</v>
      </c>
      <c r="L100" s="188">
        <v>0</v>
      </c>
      <c r="M100" s="188">
        <v>7</v>
      </c>
      <c r="N100" s="188">
        <v>0</v>
      </c>
      <c r="O100" s="189">
        <v>172.0457</v>
      </c>
    </row>
    <row r="101" spans="1:15" ht="12.75">
      <c r="A101" s="190" t="s">
        <v>258</v>
      </c>
      <c r="B101" s="191" t="s">
        <v>259</v>
      </c>
      <c r="C101" s="192">
        <v>737.0403</v>
      </c>
      <c r="D101" s="193">
        <v>20849.0367</v>
      </c>
      <c r="E101" s="194">
        <v>14192.8333</v>
      </c>
      <c r="F101" s="194">
        <v>16873.6666</v>
      </c>
      <c r="G101" s="194">
        <v>25418.1666</v>
      </c>
      <c r="H101" s="194">
        <v>30323.1758</v>
      </c>
      <c r="I101" s="194">
        <v>21737.8226</v>
      </c>
      <c r="J101" s="195">
        <v>14.56</v>
      </c>
      <c r="K101" s="196">
        <v>0.97</v>
      </c>
      <c r="L101" s="196">
        <v>6.71</v>
      </c>
      <c r="M101" s="196">
        <v>5.73</v>
      </c>
      <c r="N101" s="196">
        <v>0.01</v>
      </c>
      <c r="O101" s="197">
        <v>171.6997</v>
      </c>
    </row>
    <row r="102" spans="1:15" ht="12.75">
      <c r="A102" s="182" t="s">
        <v>260</v>
      </c>
      <c r="B102" s="183" t="s">
        <v>261</v>
      </c>
      <c r="C102" s="184">
        <v>144.9019</v>
      </c>
      <c r="D102" s="185">
        <v>24881.1666</v>
      </c>
      <c r="E102" s="186">
        <v>15821.6509</v>
      </c>
      <c r="F102" s="186">
        <v>19243.3333</v>
      </c>
      <c r="G102" s="186">
        <v>30673.6</v>
      </c>
      <c r="H102" s="186">
        <v>37820</v>
      </c>
      <c r="I102" s="186">
        <v>25927.4106</v>
      </c>
      <c r="J102" s="187">
        <v>15.57</v>
      </c>
      <c r="K102" s="188">
        <v>0.45</v>
      </c>
      <c r="L102" s="188">
        <v>4.91</v>
      </c>
      <c r="M102" s="188">
        <v>4.98</v>
      </c>
      <c r="N102" s="188">
        <v>0.09</v>
      </c>
      <c r="O102" s="189">
        <v>168.0936</v>
      </c>
    </row>
    <row r="103" spans="1:15" ht="12.75">
      <c r="A103" s="190" t="s">
        <v>262</v>
      </c>
      <c r="B103" s="191" t="s">
        <v>263</v>
      </c>
      <c r="C103" s="192">
        <v>130.8566</v>
      </c>
      <c r="D103" s="193">
        <v>25475.9877</v>
      </c>
      <c r="E103" s="194">
        <v>18046.7659</v>
      </c>
      <c r="F103" s="194">
        <v>21426.8333</v>
      </c>
      <c r="G103" s="194">
        <v>31003.5</v>
      </c>
      <c r="H103" s="194">
        <v>35193.6666</v>
      </c>
      <c r="I103" s="194">
        <v>26238.0658</v>
      </c>
      <c r="J103" s="195">
        <v>10.62</v>
      </c>
      <c r="K103" s="196">
        <v>0.89</v>
      </c>
      <c r="L103" s="196">
        <v>6.95</v>
      </c>
      <c r="M103" s="196">
        <v>6.88</v>
      </c>
      <c r="N103" s="196">
        <v>0.1</v>
      </c>
      <c r="O103" s="197">
        <v>171.9057</v>
      </c>
    </row>
    <row r="104" spans="1:15" ht="12.75">
      <c r="A104" s="182" t="s">
        <v>264</v>
      </c>
      <c r="B104" s="183" t="s">
        <v>265</v>
      </c>
      <c r="C104" s="184">
        <v>30.897</v>
      </c>
      <c r="D104" s="185">
        <v>16850.5</v>
      </c>
      <c r="E104" s="186">
        <v>13154.6666</v>
      </c>
      <c r="F104" s="186">
        <v>14346.3333</v>
      </c>
      <c r="G104" s="186">
        <v>19954.8291</v>
      </c>
      <c r="H104" s="186">
        <v>25016.8662</v>
      </c>
      <c r="I104" s="186">
        <v>17954.4484</v>
      </c>
      <c r="J104" s="187">
        <v>10.4</v>
      </c>
      <c r="K104" s="188">
        <v>0.08</v>
      </c>
      <c r="L104" s="188">
        <v>8.23</v>
      </c>
      <c r="M104" s="188">
        <v>4.6</v>
      </c>
      <c r="N104" s="188">
        <v>0</v>
      </c>
      <c r="O104" s="189">
        <v>170.5004</v>
      </c>
    </row>
    <row r="105" spans="1:15" ht="12.75">
      <c r="A105" s="190" t="s">
        <v>266</v>
      </c>
      <c r="B105" s="191" t="s">
        <v>267</v>
      </c>
      <c r="C105" s="192">
        <v>84.5305</v>
      </c>
      <c r="D105" s="193">
        <v>19172.8333</v>
      </c>
      <c r="E105" s="194">
        <v>13953.1011</v>
      </c>
      <c r="F105" s="194">
        <v>17596.1666</v>
      </c>
      <c r="G105" s="194">
        <v>21612.8333</v>
      </c>
      <c r="H105" s="194">
        <v>25259.8333</v>
      </c>
      <c r="I105" s="194">
        <v>20128.5851</v>
      </c>
      <c r="J105" s="195">
        <v>17.79</v>
      </c>
      <c r="K105" s="196">
        <v>0.23</v>
      </c>
      <c r="L105" s="196">
        <v>2.3</v>
      </c>
      <c r="M105" s="196">
        <v>4.9</v>
      </c>
      <c r="N105" s="196">
        <v>0.12</v>
      </c>
      <c r="O105" s="197">
        <v>166.8627</v>
      </c>
    </row>
    <row r="106" spans="1:15" ht="12.75">
      <c r="A106" s="182" t="s">
        <v>268</v>
      </c>
      <c r="B106" s="183" t="s">
        <v>269</v>
      </c>
      <c r="C106" s="184">
        <v>122.9697</v>
      </c>
      <c r="D106" s="185">
        <v>20380.7732</v>
      </c>
      <c r="E106" s="186">
        <v>16292.6666</v>
      </c>
      <c r="F106" s="186">
        <v>18709.438</v>
      </c>
      <c r="G106" s="186">
        <v>24470.6666</v>
      </c>
      <c r="H106" s="186">
        <v>28447</v>
      </c>
      <c r="I106" s="186">
        <v>21843.1416</v>
      </c>
      <c r="J106" s="187">
        <v>14.8</v>
      </c>
      <c r="K106" s="188">
        <v>0.07</v>
      </c>
      <c r="L106" s="188">
        <v>3.61</v>
      </c>
      <c r="M106" s="188">
        <v>7.06</v>
      </c>
      <c r="N106" s="188">
        <v>0</v>
      </c>
      <c r="O106" s="189">
        <v>169.0916</v>
      </c>
    </row>
    <row r="107" spans="1:15" ht="12.75">
      <c r="A107" s="190" t="s">
        <v>270</v>
      </c>
      <c r="B107" s="191" t="s">
        <v>271</v>
      </c>
      <c r="C107" s="192">
        <v>429.413</v>
      </c>
      <c r="D107" s="193">
        <v>20021</v>
      </c>
      <c r="E107" s="194">
        <v>17285.7917</v>
      </c>
      <c r="F107" s="194">
        <v>18751.3333</v>
      </c>
      <c r="G107" s="194">
        <v>22798.1666</v>
      </c>
      <c r="H107" s="194">
        <v>29113.5</v>
      </c>
      <c r="I107" s="194">
        <v>22164.1097</v>
      </c>
      <c r="J107" s="195">
        <v>11.18</v>
      </c>
      <c r="K107" s="196">
        <v>0.12</v>
      </c>
      <c r="L107" s="196">
        <v>1.48</v>
      </c>
      <c r="M107" s="196">
        <v>7.56</v>
      </c>
      <c r="N107" s="196">
        <v>0</v>
      </c>
      <c r="O107" s="197">
        <v>162.4684</v>
      </c>
    </row>
    <row r="108" spans="1:15" ht="12.75">
      <c r="A108" s="182" t="s">
        <v>272</v>
      </c>
      <c r="B108" s="183" t="s">
        <v>273</v>
      </c>
      <c r="C108" s="184">
        <v>487.1632</v>
      </c>
      <c r="D108" s="185">
        <v>14697.6705</v>
      </c>
      <c r="E108" s="186">
        <v>12449.6666</v>
      </c>
      <c r="F108" s="186">
        <v>13606.9333</v>
      </c>
      <c r="G108" s="186">
        <v>16647.5556</v>
      </c>
      <c r="H108" s="186">
        <v>18386.9984</v>
      </c>
      <c r="I108" s="186">
        <v>15304.6494</v>
      </c>
      <c r="J108" s="187">
        <v>7.77</v>
      </c>
      <c r="K108" s="188">
        <v>0.29</v>
      </c>
      <c r="L108" s="188">
        <v>5.84</v>
      </c>
      <c r="M108" s="188">
        <v>7.07</v>
      </c>
      <c r="N108" s="188">
        <v>0</v>
      </c>
      <c r="O108" s="189">
        <v>172.1775</v>
      </c>
    </row>
    <row r="109" spans="1:15" ht="12.75">
      <c r="A109" s="190" t="s">
        <v>274</v>
      </c>
      <c r="B109" s="191" t="s">
        <v>275</v>
      </c>
      <c r="C109" s="192">
        <v>63.0369</v>
      </c>
      <c r="D109" s="193">
        <v>20519.9608</v>
      </c>
      <c r="E109" s="194">
        <v>15216.3333</v>
      </c>
      <c r="F109" s="194">
        <v>19909.5267</v>
      </c>
      <c r="G109" s="194">
        <v>21931.5</v>
      </c>
      <c r="H109" s="194">
        <v>24064</v>
      </c>
      <c r="I109" s="194">
        <v>20526.1896</v>
      </c>
      <c r="J109" s="195">
        <v>4</v>
      </c>
      <c r="K109" s="196">
        <v>0.62</v>
      </c>
      <c r="L109" s="196">
        <v>8.41</v>
      </c>
      <c r="M109" s="196">
        <v>8</v>
      </c>
      <c r="N109" s="196">
        <v>0</v>
      </c>
      <c r="O109" s="197">
        <v>168.3344</v>
      </c>
    </row>
    <row r="110" spans="1:15" ht="12.75">
      <c r="A110" s="182" t="s">
        <v>276</v>
      </c>
      <c r="B110" s="183" t="s">
        <v>277</v>
      </c>
      <c r="C110" s="184">
        <v>103.2075</v>
      </c>
      <c r="D110" s="185">
        <v>14920.3116</v>
      </c>
      <c r="E110" s="186">
        <v>11229.5684</v>
      </c>
      <c r="F110" s="186">
        <v>12997.5238</v>
      </c>
      <c r="G110" s="186">
        <v>17923.3333</v>
      </c>
      <c r="H110" s="186">
        <v>20485.5124</v>
      </c>
      <c r="I110" s="186">
        <v>15650.3821</v>
      </c>
      <c r="J110" s="187">
        <v>30.33</v>
      </c>
      <c r="K110" s="188">
        <v>0.14</v>
      </c>
      <c r="L110" s="188">
        <v>5.55</v>
      </c>
      <c r="M110" s="188">
        <v>5.19</v>
      </c>
      <c r="N110" s="188">
        <v>0</v>
      </c>
      <c r="O110" s="189">
        <v>167.5569</v>
      </c>
    </row>
    <row r="111" spans="1:15" ht="12.75">
      <c r="A111" s="190" t="s">
        <v>278</v>
      </c>
      <c r="B111" s="191" t="s">
        <v>279</v>
      </c>
      <c r="C111" s="192">
        <v>24.0367</v>
      </c>
      <c r="D111" s="193">
        <v>16215</v>
      </c>
      <c r="E111" s="194">
        <v>9796.8178</v>
      </c>
      <c r="F111" s="194">
        <v>14215.1666</v>
      </c>
      <c r="G111" s="194">
        <v>18674.1666</v>
      </c>
      <c r="H111" s="194">
        <v>22265.9176</v>
      </c>
      <c r="I111" s="194">
        <v>16182.0996</v>
      </c>
      <c r="J111" s="195">
        <v>14.31</v>
      </c>
      <c r="K111" s="196">
        <v>0.16</v>
      </c>
      <c r="L111" s="196">
        <v>8.41</v>
      </c>
      <c r="M111" s="196">
        <v>5.55</v>
      </c>
      <c r="N111" s="196">
        <v>0</v>
      </c>
      <c r="O111" s="197">
        <v>167.4146</v>
      </c>
    </row>
    <row r="112" spans="1:15" ht="12.75">
      <c r="A112" s="182" t="s">
        <v>280</v>
      </c>
      <c r="B112" s="183" t="s">
        <v>281</v>
      </c>
      <c r="C112" s="184">
        <v>20.1994</v>
      </c>
      <c r="D112" s="185">
        <v>13350.8333</v>
      </c>
      <c r="E112" s="186">
        <v>10642.6124</v>
      </c>
      <c r="F112" s="186">
        <v>12853.8906</v>
      </c>
      <c r="G112" s="186">
        <v>14497.6666</v>
      </c>
      <c r="H112" s="186">
        <v>16782.5</v>
      </c>
      <c r="I112" s="186">
        <v>13808.7046</v>
      </c>
      <c r="J112" s="187">
        <v>9.84</v>
      </c>
      <c r="K112" s="188">
        <v>0.79</v>
      </c>
      <c r="L112" s="188">
        <v>14.98</v>
      </c>
      <c r="M112" s="188">
        <v>4.74</v>
      </c>
      <c r="N112" s="188">
        <v>0</v>
      </c>
      <c r="O112" s="189">
        <v>172.4927</v>
      </c>
    </row>
    <row r="113" spans="1:15" ht="12.75">
      <c r="A113" s="190" t="s">
        <v>282</v>
      </c>
      <c r="B113" s="191" t="s">
        <v>283</v>
      </c>
      <c r="C113" s="192">
        <v>33.4113</v>
      </c>
      <c r="D113" s="193">
        <v>15445.6666</v>
      </c>
      <c r="E113" s="194">
        <v>12238.6416</v>
      </c>
      <c r="F113" s="194">
        <v>14381.5</v>
      </c>
      <c r="G113" s="194">
        <v>16998</v>
      </c>
      <c r="H113" s="194">
        <v>20814.7372</v>
      </c>
      <c r="I113" s="194">
        <v>16102.5876</v>
      </c>
      <c r="J113" s="195">
        <v>14.78</v>
      </c>
      <c r="K113" s="196">
        <v>0.05</v>
      </c>
      <c r="L113" s="196">
        <v>1.82</v>
      </c>
      <c r="M113" s="196">
        <v>6.88</v>
      </c>
      <c r="N113" s="196">
        <v>0.52</v>
      </c>
      <c r="O113" s="197">
        <v>171.2938</v>
      </c>
    </row>
    <row r="114" spans="1:15" ht="12.75">
      <c r="A114" s="182" t="s">
        <v>284</v>
      </c>
      <c r="B114" s="183" t="s">
        <v>285</v>
      </c>
      <c r="C114" s="184">
        <v>31.7116</v>
      </c>
      <c r="D114" s="185">
        <v>16750</v>
      </c>
      <c r="E114" s="186">
        <v>10500.5</v>
      </c>
      <c r="F114" s="186">
        <v>13266.8333</v>
      </c>
      <c r="G114" s="186">
        <v>22526.5</v>
      </c>
      <c r="H114" s="186">
        <v>26462.8333</v>
      </c>
      <c r="I114" s="186">
        <v>18087.8391</v>
      </c>
      <c r="J114" s="187">
        <v>20.45</v>
      </c>
      <c r="K114" s="188">
        <v>0.46</v>
      </c>
      <c r="L114" s="188">
        <v>8.9</v>
      </c>
      <c r="M114" s="188">
        <v>6.31</v>
      </c>
      <c r="N114" s="188">
        <v>0</v>
      </c>
      <c r="O114" s="189">
        <v>168.0922</v>
      </c>
    </row>
    <row r="115" spans="1:15" ht="12.75">
      <c r="A115" s="190" t="s">
        <v>286</v>
      </c>
      <c r="B115" s="191" t="s">
        <v>287</v>
      </c>
      <c r="C115" s="192">
        <v>278.0347</v>
      </c>
      <c r="D115" s="193">
        <v>14640.1666</v>
      </c>
      <c r="E115" s="194">
        <v>10420.1666</v>
      </c>
      <c r="F115" s="194">
        <v>12050</v>
      </c>
      <c r="G115" s="194">
        <v>18453.8333</v>
      </c>
      <c r="H115" s="194">
        <v>22894.3333</v>
      </c>
      <c r="I115" s="194">
        <v>15951.8803</v>
      </c>
      <c r="J115" s="195">
        <v>11.08</v>
      </c>
      <c r="K115" s="196">
        <v>2.68</v>
      </c>
      <c r="L115" s="196">
        <v>15.56</v>
      </c>
      <c r="M115" s="196">
        <v>4.4</v>
      </c>
      <c r="N115" s="196">
        <v>0</v>
      </c>
      <c r="O115" s="197">
        <v>179.6967</v>
      </c>
    </row>
    <row r="116" spans="1:15" ht="12.75">
      <c r="A116" s="182" t="s">
        <v>288</v>
      </c>
      <c r="B116" s="183" t="s">
        <v>289</v>
      </c>
      <c r="C116" s="184">
        <v>11.3907</v>
      </c>
      <c r="D116" s="185">
        <v>13000.2519</v>
      </c>
      <c r="E116" s="186">
        <v>7939.6585</v>
      </c>
      <c r="F116" s="186">
        <v>12009</v>
      </c>
      <c r="G116" s="186">
        <v>13265.1831</v>
      </c>
      <c r="H116" s="186">
        <v>25180.4714</v>
      </c>
      <c r="I116" s="186">
        <v>14587.4283</v>
      </c>
      <c r="J116" s="187">
        <v>19.45</v>
      </c>
      <c r="K116" s="188">
        <v>1.54</v>
      </c>
      <c r="L116" s="188">
        <v>3.77</v>
      </c>
      <c r="M116" s="188">
        <v>8.53</v>
      </c>
      <c r="N116" s="188">
        <v>0</v>
      </c>
      <c r="O116" s="189">
        <v>173.0248</v>
      </c>
    </row>
    <row r="117" spans="1:15" ht="12.75">
      <c r="A117" s="190" t="s">
        <v>290</v>
      </c>
      <c r="B117" s="191" t="s">
        <v>529</v>
      </c>
      <c r="C117" s="192">
        <v>478.4342</v>
      </c>
      <c r="D117" s="193">
        <v>14905.5</v>
      </c>
      <c r="E117" s="194">
        <v>12095.3333</v>
      </c>
      <c r="F117" s="194">
        <v>13387</v>
      </c>
      <c r="G117" s="194">
        <v>16998.5</v>
      </c>
      <c r="H117" s="194">
        <v>19439.8333</v>
      </c>
      <c r="I117" s="194">
        <v>15900.8479</v>
      </c>
      <c r="J117" s="195">
        <v>7.37</v>
      </c>
      <c r="K117" s="196">
        <v>0.44</v>
      </c>
      <c r="L117" s="196">
        <v>23.83</v>
      </c>
      <c r="M117" s="196">
        <v>6.93</v>
      </c>
      <c r="N117" s="196">
        <v>0.1</v>
      </c>
      <c r="O117" s="197">
        <v>167.3969</v>
      </c>
    </row>
    <row r="118" spans="1:15" ht="12.75">
      <c r="A118" s="182" t="s">
        <v>292</v>
      </c>
      <c r="B118" s="183" t="s">
        <v>293</v>
      </c>
      <c r="C118" s="184">
        <v>408.5943</v>
      </c>
      <c r="D118" s="185">
        <v>12653.7762</v>
      </c>
      <c r="E118" s="186">
        <v>9391.0081</v>
      </c>
      <c r="F118" s="186">
        <v>10827.6666</v>
      </c>
      <c r="G118" s="186">
        <v>14367.5</v>
      </c>
      <c r="H118" s="186">
        <v>17514.8333</v>
      </c>
      <c r="I118" s="186">
        <v>13489.1179</v>
      </c>
      <c r="J118" s="187">
        <v>8.74</v>
      </c>
      <c r="K118" s="188">
        <v>1.87</v>
      </c>
      <c r="L118" s="188">
        <v>10.01</v>
      </c>
      <c r="M118" s="188">
        <v>6.28</v>
      </c>
      <c r="N118" s="188">
        <v>0.01</v>
      </c>
      <c r="O118" s="189">
        <v>175.3866</v>
      </c>
    </row>
    <row r="119" spans="1:15" ht="12.75">
      <c r="A119" s="190" t="s">
        <v>294</v>
      </c>
      <c r="B119" s="191" t="s">
        <v>295</v>
      </c>
      <c r="C119" s="192">
        <v>1334.8558</v>
      </c>
      <c r="D119" s="193">
        <v>14293.15</v>
      </c>
      <c r="E119" s="194">
        <v>11460.6471</v>
      </c>
      <c r="F119" s="194">
        <v>12575.6666</v>
      </c>
      <c r="G119" s="194">
        <v>16948</v>
      </c>
      <c r="H119" s="194">
        <v>19718.7758</v>
      </c>
      <c r="I119" s="194">
        <v>15296.8435</v>
      </c>
      <c r="J119" s="195">
        <v>10.18</v>
      </c>
      <c r="K119" s="196">
        <v>0.38</v>
      </c>
      <c r="L119" s="196">
        <v>5.01</v>
      </c>
      <c r="M119" s="196">
        <v>7.06</v>
      </c>
      <c r="N119" s="196">
        <v>0</v>
      </c>
      <c r="O119" s="197">
        <v>173.4229</v>
      </c>
    </row>
    <row r="120" spans="1:15" ht="12.75">
      <c r="A120" s="182" t="s">
        <v>296</v>
      </c>
      <c r="B120" s="183" t="s">
        <v>297</v>
      </c>
      <c r="C120" s="184">
        <v>31.1592</v>
      </c>
      <c r="D120" s="185">
        <v>13689.9563</v>
      </c>
      <c r="E120" s="186">
        <v>9849.1464</v>
      </c>
      <c r="F120" s="186">
        <v>10416.8333</v>
      </c>
      <c r="G120" s="186">
        <v>16191.7585</v>
      </c>
      <c r="H120" s="186">
        <v>18908.9066</v>
      </c>
      <c r="I120" s="186">
        <v>13968.3665</v>
      </c>
      <c r="J120" s="187">
        <v>0.05</v>
      </c>
      <c r="K120" s="188">
        <v>0</v>
      </c>
      <c r="L120" s="188">
        <v>0.01</v>
      </c>
      <c r="M120" s="188">
        <v>9.51</v>
      </c>
      <c r="N120" s="188">
        <v>0.17</v>
      </c>
      <c r="O120" s="189">
        <v>167.9819</v>
      </c>
    </row>
    <row r="121" spans="1:15" ht="12.75">
      <c r="A121" s="190" t="s">
        <v>298</v>
      </c>
      <c r="B121" s="191" t="s">
        <v>299</v>
      </c>
      <c r="C121" s="192">
        <v>31.047</v>
      </c>
      <c r="D121" s="193">
        <v>16315.4412</v>
      </c>
      <c r="E121" s="194">
        <v>10016.5904</v>
      </c>
      <c r="F121" s="194">
        <v>11770.4418</v>
      </c>
      <c r="G121" s="194">
        <v>20795.8758</v>
      </c>
      <c r="H121" s="194">
        <v>22062.0259</v>
      </c>
      <c r="I121" s="194">
        <v>16138.6685</v>
      </c>
      <c r="J121" s="195">
        <v>6.51</v>
      </c>
      <c r="K121" s="196">
        <v>1.32</v>
      </c>
      <c r="L121" s="196">
        <v>1.61</v>
      </c>
      <c r="M121" s="196">
        <v>10.05</v>
      </c>
      <c r="N121" s="196">
        <v>0.25</v>
      </c>
      <c r="O121" s="197">
        <v>166.7463</v>
      </c>
    </row>
    <row r="122" spans="1:15" ht="12.75">
      <c r="A122" s="182" t="s">
        <v>300</v>
      </c>
      <c r="B122" s="183" t="s">
        <v>301</v>
      </c>
      <c r="C122" s="184">
        <v>150.7607</v>
      </c>
      <c r="D122" s="185">
        <v>20580.5019</v>
      </c>
      <c r="E122" s="186">
        <v>16319.3333</v>
      </c>
      <c r="F122" s="186">
        <v>17808.7279</v>
      </c>
      <c r="G122" s="186">
        <v>23005.8333</v>
      </c>
      <c r="H122" s="186">
        <v>24908</v>
      </c>
      <c r="I122" s="186">
        <v>20586.6387</v>
      </c>
      <c r="J122" s="187">
        <v>14.89</v>
      </c>
      <c r="K122" s="188">
        <v>1.41</v>
      </c>
      <c r="L122" s="188">
        <v>2.3</v>
      </c>
      <c r="M122" s="188">
        <v>8.65</v>
      </c>
      <c r="N122" s="188">
        <v>0.01</v>
      </c>
      <c r="O122" s="189">
        <v>178.7674</v>
      </c>
    </row>
    <row r="123" spans="1:15" ht="12.75">
      <c r="A123" s="190" t="s">
        <v>302</v>
      </c>
      <c r="B123" s="191" t="s">
        <v>530</v>
      </c>
      <c r="C123" s="192">
        <v>43.5031</v>
      </c>
      <c r="D123" s="193">
        <v>19711.8285</v>
      </c>
      <c r="E123" s="194">
        <v>15840.8024</v>
      </c>
      <c r="F123" s="194">
        <v>17122.9115</v>
      </c>
      <c r="G123" s="194">
        <v>24495</v>
      </c>
      <c r="H123" s="194">
        <v>31199.8333</v>
      </c>
      <c r="I123" s="194">
        <v>21494.7311</v>
      </c>
      <c r="J123" s="195">
        <v>16.61</v>
      </c>
      <c r="K123" s="196">
        <v>1.02</v>
      </c>
      <c r="L123" s="196">
        <v>4.27</v>
      </c>
      <c r="M123" s="196">
        <v>9.91</v>
      </c>
      <c r="N123" s="196">
        <v>0</v>
      </c>
      <c r="O123" s="197">
        <v>176.4243</v>
      </c>
    </row>
    <row r="124" spans="1:15" ht="12.75">
      <c r="A124" s="182" t="s">
        <v>304</v>
      </c>
      <c r="B124" s="183" t="s">
        <v>305</v>
      </c>
      <c r="C124" s="184">
        <v>40.0151</v>
      </c>
      <c r="D124" s="185">
        <v>22079.893</v>
      </c>
      <c r="E124" s="186">
        <v>16696.1666</v>
      </c>
      <c r="F124" s="186">
        <v>18070.3333</v>
      </c>
      <c r="G124" s="186">
        <v>24583</v>
      </c>
      <c r="H124" s="186">
        <v>27944.9805</v>
      </c>
      <c r="I124" s="186">
        <v>22118.8768</v>
      </c>
      <c r="J124" s="187">
        <v>23.05</v>
      </c>
      <c r="K124" s="188">
        <v>1.51</v>
      </c>
      <c r="L124" s="188">
        <v>1.33</v>
      </c>
      <c r="M124" s="188">
        <v>9.69</v>
      </c>
      <c r="N124" s="188">
        <v>0</v>
      </c>
      <c r="O124" s="189">
        <v>177.1253</v>
      </c>
    </row>
    <row r="125" spans="1:15" ht="12.75">
      <c r="A125" s="190" t="s">
        <v>306</v>
      </c>
      <c r="B125" s="191" t="s">
        <v>531</v>
      </c>
      <c r="C125" s="192">
        <v>66.655</v>
      </c>
      <c r="D125" s="193">
        <v>21978.1673</v>
      </c>
      <c r="E125" s="194">
        <v>17729.2399</v>
      </c>
      <c r="F125" s="194">
        <v>19321.9753</v>
      </c>
      <c r="G125" s="194">
        <v>25814.1106</v>
      </c>
      <c r="H125" s="194">
        <v>30155.9167</v>
      </c>
      <c r="I125" s="194">
        <v>23641.138</v>
      </c>
      <c r="J125" s="195">
        <v>18.22</v>
      </c>
      <c r="K125" s="196">
        <v>2.51</v>
      </c>
      <c r="L125" s="196">
        <v>1.02</v>
      </c>
      <c r="M125" s="196">
        <v>10.86</v>
      </c>
      <c r="N125" s="196">
        <v>1.31</v>
      </c>
      <c r="O125" s="197">
        <v>182.9486</v>
      </c>
    </row>
    <row r="126" spans="1:15" ht="12.75">
      <c r="A126" s="182" t="s">
        <v>308</v>
      </c>
      <c r="B126" s="183" t="s">
        <v>309</v>
      </c>
      <c r="C126" s="184">
        <v>254.4911</v>
      </c>
      <c r="D126" s="185">
        <v>24757</v>
      </c>
      <c r="E126" s="186">
        <v>17921.0413</v>
      </c>
      <c r="F126" s="186">
        <v>20856.6108</v>
      </c>
      <c r="G126" s="186">
        <v>27351.33</v>
      </c>
      <c r="H126" s="186">
        <v>29301.9274</v>
      </c>
      <c r="I126" s="186">
        <v>24145.3673</v>
      </c>
      <c r="J126" s="187">
        <v>14.46</v>
      </c>
      <c r="K126" s="188">
        <v>0.59</v>
      </c>
      <c r="L126" s="188">
        <v>0.94</v>
      </c>
      <c r="M126" s="188">
        <v>5.48</v>
      </c>
      <c r="N126" s="188">
        <v>4.52</v>
      </c>
      <c r="O126" s="189">
        <v>166.2096</v>
      </c>
    </row>
    <row r="127" spans="1:15" ht="12.75">
      <c r="A127" s="190" t="s">
        <v>310</v>
      </c>
      <c r="B127" s="191" t="s">
        <v>311</v>
      </c>
      <c r="C127" s="192">
        <v>133.2221</v>
      </c>
      <c r="D127" s="193">
        <v>22158</v>
      </c>
      <c r="E127" s="194">
        <v>16826</v>
      </c>
      <c r="F127" s="194">
        <v>20315.8333</v>
      </c>
      <c r="G127" s="194">
        <v>26227.8333</v>
      </c>
      <c r="H127" s="194">
        <v>33571.356</v>
      </c>
      <c r="I127" s="194">
        <v>23754.8383</v>
      </c>
      <c r="J127" s="195">
        <v>24.34</v>
      </c>
      <c r="K127" s="196">
        <v>1.24</v>
      </c>
      <c r="L127" s="196">
        <v>8.72</v>
      </c>
      <c r="M127" s="196">
        <v>5.64</v>
      </c>
      <c r="N127" s="196">
        <v>1.83</v>
      </c>
      <c r="O127" s="197">
        <v>171.2225</v>
      </c>
    </row>
    <row r="128" spans="1:15" ht="12.75">
      <c r="A128" s="182" t="s">
        <v>312</v>
      </c>
      <c r="B128" s="183" t="s">
        <v>313</v>
      </c>
      <c r="C128" s="184">
        <v>91.3151</v>
      </c>
      <c r="D128" s="185">
        <v>22257.5</v>
      </c>
      <c r="E128" s="186">
        <v>15819.1666</v>
      </c>
      <c r="F128" s="186">
        <v>18629.521</v>
      </c>
      <c r="G128" s="186">
        <v>25867.8333</v>
      </c>
      <c r="H128" s="186">
        <v>29363.4903</v>
      </c>
      <c r="I128" s="186">
        <v>22502.0131</v>
      </c>
      <c r="J128" s="187">
        <v>7.27</v>
      </c>
      <c r="K128" s="188">
        <v>0.54</v>
      </c>
      <c r="L128" s="188">
        <v>15.79</v>
      </c>
      <c r="M128" s="188">
        <v>5.71</v>
      </c>
      <c r="N128" s="188">
        <v>0</v>
      </c>
      <c r="O128" s="189">
        <v>175.881</v>
      </c>
    </row>
    <row r="129" spans="1:15" ht="12.75">
      <c r="A129" s="190" t="s">
        <v>314</v>
      </c>
      <c r="B129" s="191" t="s">
        <v>315</v>
      </c>
      <c r="C129" s="192">
        <v>29.9794</v>
      </c>
      <c r="D129" s="193">
        <v>19533</v>
      </c>
      <c r="E129" s="194">
        <v>13088.6207</v>
      </c>
      <c r="F129" s="194">
        <v>15629.2936</v>
      </c>
      <c r="G129" s="194">
        <v>22062.1666</v>
      </c>
      <c r="H129" s="194">
        <v>24774.6666</v>
      </c>
      <c r="I129" s="194">
        <v>19076.4268</v>
      </c>
      <c r="J129" s="195">
        <v>33.04</v>
      </c>
      <c r="K129" s="196">
        <v>1.61</v>
      </c>
      <c r="L129" s="196">
        <v>7.81</v>
      </c>
      <c r="M129" s="196">
        <v>3.67</v>
      </c>
      <c r="N129" s="196">
        <v>0</v>
      </c>
      <c r="O129" s="197">
        <v>172.046</v>
      </c>
    </row>
    <row r="130" spans="1:15" ht="12.75">
      <c r="A130" s="182" t="s">
        <v>316</v>
      </c>
      <c r="B130" s="183" t="s">
        <v>317</v>
      </c>
      <c r="C130" s="184">
        <v>911.0678</v>
      </c>
      <c r="D130" s="185">
        <v>28226.0982</v>
      </c>
      <c r="E130" s="186">
        <v>22718.9777</v>
      </c>
      <c r="F130" s="186">
        <v>25025.3333</v>
      </c>
      <c r="G130" s="186">
        <v>31596.7587</v>
      </c>
      <c r="H130" s="186">
        <v>35228.6656</v>
      </c>
      <c r="I130" s="186">
        <v>28571.2126</v>
      </c>
      <c r="J130" s="187">
        <v>17.85</v>
      </c>
      <c r="K130" s="188">
        <v>2.46</v>
      </c>
      <c r="L130" s="188">
        <v>13.4</v>
      </c>
      <c r="M130" s="188">
        <v>8.85</v>
      </c>
      <c r="N130" s="188">
        <v>0.01</v>
      </c>
      <c r="O130" s="189">
        <v>172.2054</v>
      </c>
    </row>
    <row r="131" spans="1:15" ht="12.75">
      <c r="A131" s="190" t="s">
        <v>318</v>
      </c>
      <c r="B131" s="191" t="s">
        <v>319</v>
      </c>
      <c r="C131" s="192">
        <v>13.5946</v>
      </c>
      <c r="D131" s="193">
        <v>20409.5</v>
      </c>
      <c r="E131" s="194">
        <v>17678.3686</v>
      </c>
      <c r="F131" s="194">
        <v>19619.2372</v>
      </c>
      <c r="G131" s="194">
        <v>23592.3333</v>
      </c>
      <c r="H131" s="194">
        <v>24359.3333</v>
      </c>
      <c r="I131" s="194">
        <v>21291.7233</v>
      </c>
      <c r="J131" s="195">
        <v>15.4</v>
      </c>
      <c r="K131" s="196">
        <v>0.76</v>
      </c>
      <c r="L131" s="196">
        <v>2.16</v>
      </c>
      <c r="M131" s="196">
        <v>6.33</v>
      </c>
      <c r="N131" s="196">
        <v>0.62</v>
      </c>
      <c r="O131" s="197">
        <v>169.3163</v>
      </c>
    </row>
    <row r="132" spans="1:15" ht="12.75">
      <c r="A132" s="182" t="s">
        <v>320</v>
      </c>
      <c r="B132" s="183" t="s">
        <v>321</v>
      </c>
      <c r="C132" s="184">
        <v>56.6353</v>
      </c>
      <c r="D132" s="185">
        <v>22534.741</v>
      </c>
      <c r="E132" s="186">
        <v>18403.5</v>
      </c>
      <c r="F132" s="186">
        <v>19862</v>
      </c>
      <c r="G132" s="186">
        <v>23896.282</v>
      </c>
      <c r="H132" s="186">
        <v>27376.1666</v>
      </c>
      <c r="I132" s="186">
        <v>22211.0239</v>
      </c>
      <c r="J132" s="187">
        <v>33.67</v>
      </c>
      <c r="K132" s="188">
        <v>0.41</v>
      </c>
      <c r="L132" s="188">
        <v>1.75</v>
      </c>
      <c r="M132" s="188">
        <v>6.81</v>
      </c>
      <c r="N132" s="188">
        <v>0.2</v>
      </c>
      <c r="O132" s="189">
        <v>164.2165</v>
      </c>
    </row>
    <row r="133" spans="1:15" ht="12.75">
      <c r="A133" s="190" t="s">
        <v>322</v>
      </c>
      <c r="B133" s="191" t="s">
        <v>323</v>
      </c>
      <c r="C133" s="192">
        <v>52.0571</v>
      </c>
      <c r="D133" s="193">
        <v>28956</v>
      </c>
      <c r="E133" s="194">
        <v>19899.6666</v>
      </c>
      <c r="F133" s="194">
        <v>25840.6113</v>
      </c>
      <c r="G133" s="194">
        <v>31947.1666</v>
      </c>
      <c r="H133" s="194">
        <v>35611.1666</v>
      </c>
      <c r="I133" s="194">
        <v>28443.7163</v>
      </c>
      <c r="J133" s="195">
        <v>17.68</v>
      </c>
      <c r="K133" s="196">
        <v>1.39</v>
      </c>
      <c r="L133" s="196">
        <v>4.61</v>
      </c>
      <c r="M133" s="196">
        <v>5.63</v>
      </c>
      <c r="N133" s="196">
        <v>5.96</v>
      </c>
      <c r="O133" s="197">
        <v>182.2667</v>
      </c>
    </row>
    <row r="134" spans="1:15" ht="12.75">
      <c r="A134" s="182" t="s">
        <v>324</v>
      </c>
      <c r="B134" s="183" t="s">
        <v>325</v>
      </c>
      <c r="C134" s="184">
        <v>234.0258</v>
      </c>
      <c r="D134" s="185">
        <v>15608.0664</v>
      </c>
      <c r="E134" s="186">
        <v>11246.7047</v>
      </c>
      <c r="F134" s="186">
        <v>12413.0297</v>
      </c>
      <c r="G134" s="186">
        <v>19611.5</v>
      </c>
      <c r="H134" s="186">
        <v>24042.1666</v>
      </c>
      <c r="I134" s="186">
        <v>16930.1359</v>
      </c>
      <c r="J134" s="187">
        <v>8.91</v>
      </c>
      <c r="K134" s="188">
        <v>1.32</v>
      </c>
      <c r="L134" s="188">
        <v>5.2</v>
      </c>
      <c r="M134" s="188">
        <v>4.9</v>
      </c>
      <c r="N134" s="188">
        <v>0</v>
      </c>
      <c r="O134" s="189">
        <v>174.0432</v>
      </c>
    </row>
    <row r="135" spans="1:15" ht="12.75">
      <c r="A135" s="190" t="s">
        <v>326</v>
      </c>
      <c r="B135" s="191" t="s">
        <v>327</v>
      </c>
      <c r="C135" s="192">
        <v>1650.8442</v>
      </c>
      <c r="D135" s="193">
        <v>23293.8333</v>
      </c>
      <c r="E135" s="194">
        <v>16752.3333</v>
      </c>
      <c r="F135" s="194">
        <v>19794</v>
      </c>
      <c r="G135" s="194">
        <v>26732.8333</v>
      </c>
      <c r="H135" s="194">
        <v>31893.6666</v>
      </c>
      <c r="I135" s="194">
        <v>23840.7329</v>
      </c>
      <c r="J135" s="195">
        <v>18.11</v>
      </c>
      <c r="K135" s="196">
        <v>1.34</v>
      </c>
      <c r="L135" s="196">
        <v>8.19</v>
      </c>
      <c r="M135" s="196">
        <v>5.86</v>
      </c>
      <c r="N135" s="196">
        <v>0.33</v>
      </c>
      <c r="O135" s="197">
        <v>170.359</v>
      </c>
    </row>
    <row r="136" spans="1:15" ht="12.75">
      <c r="A136" s="182" t="s">
        <v>328</v>
      </c>
      <c r="B136" s="183" t="s">
        <v>532</v>
      </c>
      <c r="C136" s="184">
        <v>936.1466</v>
      </c>
      <c r="D136" s="185">
        <v>21454.5</v>
      </c>
      <c r="E136" s="186">
        <v>15133.5</v>
      </c>
      <c r="F136" s="186">
        <v>19123.8333</v>
      </c>
      <c r="G136" s="186">
        <v>25662.9614</v>
      </c>
      <c r="H136" s="186">
        <v>29318.1666</v>
      </c>
      <c r="I136" s="186">
        <v>22320.6357</v>
      </c>
      <c r="J136" s="187">
        <v>19.58</v>
      </c>
      <c r="K136" s="188">
        <v>1.44</v>
      </c>
      <c r="L136" s="188">
        <v>6.67</v>
      </c>
      <c r="M136" s="188">
        <v>6.35</v>
      </c>
      <c r="N136" s="188">
        <v>0.04</v>
      </c>
      <c r="O136" s="189">
        <v>168.6288</v>
      </c>
    </row>
    <row r="137" spans="1:15" ht="12.75">
      <c r="A137" s="190" t="s">
        <v>330</v>
      </c>
      <c r="B137" s="191" t="s">
        <v>331</v>
      </c>
      <c r="C137" s="192">
        <v>44.092</v>
      </c>
      <c r="D137" s="193">
        <v>18729</v>
      </c>
      <c r="E137" s="194">
        <v>11233.2581</v>
      </c>
      <c r="F137" s="194">
        <v>13524.323</v>
      </c>
      <c r="G137" s="194">
        <v>21412.8529</v>
      </c>
      <c r="H137" s="194">
        <v>23346.6666</v>
      </c>
      <c r="I137" s="194">
        <v>17981.2213</v>
      </c>
      <c r="J137" s="195">
        <v>21.47</v>
      </c>
      <c r="K137" s="196">
        <v>1.45</v>
      </c>
      <c r="L137" s="196">
        <v>6.25</v>
      </c>
      <c r="M137" s="196">
        <v>6.88</v>
      </c>
      <c r="N137" s="196">
        <v>0</v>
      </c>
      <c r="O137" s="197">
        <v>176.6794</v>
      </c>
    </row>
    <row r="138" spans="1:15" ht="12.75">
      <c r="A138" s="182" t="s">
        <v>332</v>
      </c>
      <c r="B138" s="183" t="s">
        <v>333</v>
      </c>
      <c r="C138" s="184">
        <v>150.7348</v>
      </c>
      <c r="D138" s="185">
        <v>22085</v>
      </c>
      <c r="E138" s="186">
        <v>16164.8378</v>
      </c>
      <c r="F138" s="186">
        <v>18184.7452</v>
      </c>
      <c r="G138" s="186">
        <v>24633.3333</v>
      </c>
      <c r="H138" s="186">
        <v>25668</v>
      </c>
      <c r="I138" s="186">
        <v>21479.4984</v>
      </c>
      <c r="J138" s="187">
        <v>15.72</v>
      </c>
      <c r="K138" s="188">
        <v>1.76</v>
      </c>
      <c r="L138" s="188">
        <v>2.18</v>
      </c>
      <c r="M138" s="188">
        <v>5.15</v>
      </c>
      <c r="N138" s="188">
        <v>0.74</v>
      </c>
      <c r="O138" s="189">
        <v>180.1146</v>
      </c>
    </row>
    <row r="139" spans="1:15" ht="12.75">
      <c r="A139" s="190" t="s">
        <v>334</v>
      </c>
      <c r="B139" s="191" t="s">
        <v>335</v>
      </c>
      <c r="C139" s="192">
        <v>73.9275</v>
      </c>
      <c r="D139" s="193">
        <v>22067.1787</v>
      </c>
      <c r="E139" s="194">
        <v>18257.563</v>
      </c>
      <c r="F139" s="194">
        <v>19928.5029</v>
      </c>
      <c r="G139" s="194">
        <v>24903.7349</v>
      </c>
      <c r="H139" s="194">
        <v>30004.5</v>
      </c>
      <c r="I139" s="194">
        <v>22936.8472</v>
      </c>
      <c r="J139" s="195">
        <v>4.8</v>
      </c>
      <c r="K139" s="196">
        <v>1.09</v>
      </c>
      <c r="L139" s="196">
        <v>10</v>
      </c>
      <c r="M139" s="196">
        <v>8.37</v>
      </c>
      <c r="N139" s="196">
        <v>0.04</v>
      </c>
      <c r="O139" s="197">
        <v>165.7841</v>
      </c>
    </row>
    <row r="140" spans="1:15" ht="12.75">
      <c r="A140" s="182" t="s">
        <v>336</v>
      </c>
      <c r="B140" s="183" t="s">
        <v>533</v>
      </c>
      <c r="C140" s="184">
        <v>965.2726</v>
      </c>
      <c r="D140" s="185">
        <v>27775.6898</v>
      </c>
      <c r="E140" s="186">
        <v>19965.8333</v>
      </c>
      <c r="F140" s="186">
        <v>23592.2018</v>
      </c>
      <c r="G140" s="186">
        <v>33762.0823</v>
      </c>
      <c r="H140" s="186">
        <v>39511.7657</v>
      </c>
      <c r="I140" s="186">
        <v>28834.8196</v>
      </c>
      <c r="J140" s="187">
        <v>16.37</v>
      </c>
      <c r="K140" s="188">
        <v>1.74</v>
      </c>
      <c r="L140" s="188">
        <v>12.67</v>
      </c>
      <c r="M140" s="188">
        <v>7.07</v>
      </c>
      <c r="N140" s="188">
        <v>0.22</v>
      </c>
      <c r="O140" s="189">
        <v>173.8082</v>
      </c>
    </row>
    <row r="141" spans="1:15" ht="12.75">
      <c r="A141" s="190" t="s">
        <v>338</v>
      </c>
      <c r="B141" s="191" t="s">
        <v>534</v>
      </c>
      <c r="C141" s="192">
        <v>376.7603</v>
      </c>
      <c r="D141" s="193">
        <v>24739.9761</v>
      </c>
      <c r="E141" s="194">
        <v>17696.1184</v>
      </c>
      <c r="F141" s="194">
        <v>21899.1226</v>
      </c>
      <c r="G141" s="194">
        <v>28552.3333</v>
      </c>
      <c r="H141" s="194">
        <v>34950.3333</v>
      </c>
      <c r="I141" s="194">
        <v>25564.8434</v>
      </c>
      <c r="J141" s="195">
        <v>14.57</v>
      </c>
      <c r="K141" s="196">
        <v>2.18</v>
      </c>
      <c r="L141" s="196">
        <v>7.61</v>
      </c>
      <c r="M141" s="196">
        <v>5.08</v>
      </c>
      <c r="N141" s="196">
        <v>0.04</v>
      </c>
      <c r="O141" s="197">
        <v>170.4681</v>
      </c>
    </row>
    <row r="142" spans="1:15" ht="12.75">
      <c r="A142" s="182" t="s">
        <v>340</v>
      </c>
      <c r="B142" s="183" t="s">
        <v>535</v>
      </c>
      <c r="C142" s="184">
        <v>611.6841</v>
      </c>
      <c r="D142" s="185">
        <v>23843.5554</v>
      </c>
      <c r="E142" s="186">
        <v>17789.8149</v>
      </c>
      <c r="F142" s="186">
        <v>19941.4115</v>
      </c>
      <c r="G142" s="186">
        <v>27991.8388</v>
      </c>
      <c r="H142" s="186">
        <v>32373.3333</v>
      </c>
      <c r="I142" s="186">
        <v>24556.2617</v>
      </c>
      <c r="J142" s="187">
        <v>15.7</v>
      </c>
      <c r="K142" s="188">
        <v>1.26</v>
      </c>
      <c r="L142" s="188">
        <v>10.72</v>
      </c>
      <c r="M142" s="188">
        <v>5.24</v>
      </c>
      <c r="N142" s="188">
        <v>1.15</v>
      </c>
      <c r="O142" s="189">
        <v>170.2931</v>
      </c>
    </row>
    <row r="143" spans="1:15" ht="12.75">
      <c r="A143" s="190" t="s">
        <v>342</v>
      </c>
      <c r="B143" s="191" t="s">
        <v>536</v>
      </c>
      <c r="C143" s="192">
        <v>55.8188</v>
      </c>
      <c r="D143" s="193">
        <v>21518.2611</v>
      </c>
      <c r="E143" s="194">
        <v>17433.2024</v>
      </c>
      <c r="F143" s="194">
        <v>19591.823</v>
      </c>
      <c r="G143" s="194">
        <v>24052.3333</v>
      </c>
      <c r="H143" s="194">
        <v>24621.6666</v>
      </c>
      <c r="I143" s="194">
        <v>21450.5464</v>
      </c>
      <c r="J143" s="195">
        <v>5.27</v>
      </c>
      <c r="K143" s="196">
        <v>1.18</v>
      </c>
      <c r="L143" s="196">
        <v>4.47</v>
      </c>
      <c r="M143" s="196">
        <v>7.79</v>
      </c>
      <c r="N143" s="196">
        <v>0.25</v>
      </c>
      <c r="O143" s="197">
        <v>172.1487</v>
      </c>
    </row>
    <row r="144" spans="1:15" ht="12.75">
      <c r="A144" s="182" t="s">
        <v>344</v>
      </c>
      <c r="B144" s="183" t="s">
        <v>345</v>
      </c>
      <c r="C144" s="184">
        <v>112.3435</v>
      </c>
      <c r="D144" s="185">
        <v>25519.5368</v>
      </c>
      <c r="E144" s="186">
        <v>15996.6666</v>
      </c>
      <c r="F144" s="186">
        <v>22928.5</v>
      </c>
      <c r="G144" s="186">
        <v>29229.2007</v>
      </c>
      <c r="H144" s="186">
        <v>34409.3377</v>
      </c>
      <c r="I144" s="186">
        <v>26368.7139</v>
      </c>
      <c r="J144" s="187">
        <v>17.12</v>
      </c>
      <c r="K144" s="188">
        <v>0.64</v>
      </c>
      <c r="L144" s="188">
        <v>10.66</v>
      </c>
      <c r="M144" s="188">
        <v>6.94</v>
      </c>
      <c r="N144" s="188">
        <v>0.45</v>
      </c>
      <c r="O144" s="189">
        <v>168.2222</v>
      </c>
    </row>
    <row r="145" spans="1:15" ht="12.75">
      <c r="A145" s="190" t="s">
        <v>346</v>
      </c>
      <c r="B145" s="191" t="s">
        <v>347</v>
      </c>
      <c r="C145" s="192">
        <v>15.317</v>
      </c>
      <c r="D145" s="193">
        <v>20412.8999</v>
      </c>
      <c r="E145" s="194">
        <v>18720.3318</v>
      </c>
      <c r="F145" s="194">
        <v>18825.1227</v>
      </c>
      <c r="G145" s="194">
        <v>24707.8042</v>
      </c>
      <c r="H145" s="194">
        <v>27908.1666</v>
      </c>
      <c r="I145" s="194">
        <v>21853.0157</v>
      </c>
      <c r="J145" s="195">
        <v>6.23</v>
      </c>
      <c r="K145" s="196">
        <v>0.26</v>
      </c>
      <c r="L145" s="196">
        <v>8.11</v>
      </c>
      <c r="M145" s="196">
        <v>7.54</v>
      </c>
      <c r="N145" s="196">
        <v>2.88</v>
      </c>
      <c r="O145" s="197">
        <v>164.0467</v>
      </c>
    </row>
    <row r="146" spans="1:15" ht="12.75">
      <c r="A146" s="182" t="s">
        <v>348</v>
      </c>
      <c r="B146" s="183" t="s">
        <v>349</v>
      </c>
      <c r="C146" s="184">
        <v>187.819</v>
      </c>
      <c r="D146" s="185">
        <v>30878.3333</v>
      </c>
      <c r="E146" s="186">
        <v>19440.1666</v>
      </c>
      <c r="F146" s="186">
        <v>23346.7978</v>
      </c>
      <c r="G146" s="186">
        <v>34402.1164</v>
      </c>
      <c r="H146" s="186">
        <v>36579.6486</v>
      </c>
      <c r="I146" s="186">
        <v>29021.1614</v>
      </c>
      <c r="J146" s="187">
        <v>12.64</v>
      </c>
      <c r="K146" s="188">
        <v>0.97</v>
      </c>
      <c r="L146" s="188">
        <v>3.85</v>
      </c>
      <c r="M146" s="188">
        <v>10.86</v>
      </c>
      <c r="N146" s="188">
        <v>4.76</v>
      </c>
      <c r="O146" s="189">
        <v>173.2213</v>
      </c>
    </row>
    <row r="147" spans="1:15" ht="12.75">
      <c r="A147" s="190" t="s">
        <v>350</v>
      </c>
      <c r="B147" s="191" t="s">
        <v>351</v>
      </c>
      <c r="C147" s="192">
        <v>17.9476</v>
      </c>
      <c r="D147" s="193">
        <v>30006.6666</v>
      </c>
      <c r="E147" s="194">
        <v>21635.8824</v>
      </c>
      <c r="F147" s="194">
        <v>24348.1666</v>
      </c>
      <c r="G147" s="194">
        <v>33085.1666</v>
      </c>
      <c r="H147" s="194">
        <v>34468.8333</v>
      </c>
      <c r="I147" s="194">
        <v>28572.9435</v>
      </c>
      <c r="J147" s="195">
        <v>7.07</v>
      </c>
      <c r="K147" s="196">
        <v>1.07</v>
      </c>
      <c r="L147" s="196">
        <v>12.42</v>
      </c>
      <c r="M147" s="196">
        <v>9.54</v>
      </c>
      <c r="N147" s="196">
        <v>0.28</v>
      </c>
      <c r="O147" s="197">
        <v>167.882</v>
      </c>
    </row>
    <row r="148" spans="1:15" ht="12.75">
      <c r="A148" s="182" t="s">
        <v>352</v>
      </c>
      <c r="B148" s="183" t="s">
        <v>353</v>
      </c>
      <c r="C148" s="184">
        <v>799.1556</v>
      </c>
      <c r="D148" s="185">
        <v>16683.5</v>
      </c>
      <c r="E148" s="186">
        <v>13277.6666</v>
      </c>
      <c r="F148" s="186">
        <v>14363.8333</v>
      </c>
      <c r="G148" s="186">
        <v>18816.1666</v>
      </c>
      <c r="H148" s="186">
        <v>21445.1666</v>
      </c>
      <c r="I148" s="186">
        <v>17027.7343</v>
      </c>
      <c r="J148" s="187">
        <v>25.44</v>
      </c>
      <c r="K148" s="188">
        <v>0.57</v>
      </c>
      <c r="L148" s="188">
        <v>6.87</v>
      </c>
      <c r="M148" s="188">
        <v>6.69</v>
      </c>
      <c r="N148" s="188">
        <v>0</v>
      </c>
      <c r="O148" s="189">
        <v>165.3032</v>
      </c>
    </row>
    <row r="149" spans="1:15" ht="12.75">
      <c r="A149" s="190" t="s">
        <v>354</v>
      </c>
      <c r="B149" s="191" t="s">
        <v>537</v>
      </c>
      <c r="C149" s="192">
        <v>181.1319</v>
      </c>
      <c r="D149" s="193">
        <v>15150.6666</v>
      </c>
      <c r="E149" s="194">
        <v>10426.1666</v>
      </c>
      <c r="F149" s="194">
        <v>13297.6666</v>
      </c>
      <c r="G149" s="194">
        <v>16928.1666</v>
      </c>
      <c r="H149" s="194">
        <v>18501.6666</v>
      </c>
      <c r="I149" s="194">
        <v>15047.0805</v>
      </c>
      <c r="J149" s="195">
        <v>22.37</v>
      </c>
      <c r="K149" s="196">
        <v>0.38</v>
      </c>
      <c r="L149" s="196">
        <v>3.2</v>
      </c>
      <c r="M149" s="196">
        <v>5.67</v>
      </c>
      <c r="N149" s="196">
        <v>0</v>
      </c>
      <c r="O149" s="197">
        <v>166.7638</v>
      </c>
    </row>
    <row r="150" spans="1:15" ht="12.75">
      <c r="A150" s="182" t="s">
        <v>356</v>
      </c>
      <c r="B150" s="183" t="s">
        <v>357</v>
      </c>
      <c r="C150" s="184">
        <v>469.0188</v>
      </c>
      <c r="D150" s="185">
        <v>23125</v>
      </c>
      <c r="E150" s="186">
        <v>17948</v>
      </c>
      <c r="F150" s="186">
        <v>21516.6666</v>
      </c>
      <c r="G150" s="186">
        <v>24922.5</v>
      </c>
      <c r="H150" s="186">
        <v>27038.9206</v>
      </c>
      <c r="I150" s="186">
        <v>23112.741</v>
      </c>
      <c r="J150" s="187">
        <v>18.47</v>
      </c>
      <c r="K150" s="188">
        <v>0.54</v>
      </c>
      <c r="L150" s="188">
        <v>6.72</v>
      </c>
      <c r="M150" s="188">
        <v>7.25</v>
      </c>
      <c r="N150" s="188">
        <v>0</v>
      </c>
      <c r="O150" s="189">
        <v>165.0058</v>
      </c>
    </row>
    <row r="151" spans="1:15" ht="12.75">
      <c r="A151" s="190" t="s">
        <v>358</v>
      </c>
      <c r="B151" s="191" t="s">
        <v>359</v>
      </c>
      <c r="C151" s="192">
        <v>106.1056</v>
      </c>
      <c r="D151" s="193">
        <v>14209.3333</v>
      </c>
      <c r="E151" s="194">
        <v>12074.8776</v>
      </c>
      <c r="F151" s="194">
        <v>12857.9656</v>
      </c>
      <c r="G151" s="194">
        <v>15286.8175</v>
      </c>
      <c r="H151" s="194">
        <v>17054.4712</v>
      </c>
      <c r="I151" s="194">
        <v>14392.1252</v>
      </c>
      <c r="J151" s="195">
        <v>18.11</v>
      </c>
      <c r="K151" s="196">
        <v>1.56</v>
      </c>
      <c r="L151" s="196">
        <v>7.49</v>
      </c>
      <c r="M151" s="196">
        <v>6.56</v>
      </c>
      <c r="N151" s="196">
        <v>0</v>
      </c>
      <c r="O151" s="197">
        <v>170.8098</v>
      </c>
    </row>
    <row r="152" spans="1:15" ht="12.75">
      <c r="A152" s="182" t="s">
        <v>360</v>
      </c>
      <c r="B152" s="183" t="s">
        <v>538</v>
      </c>
      <c r="C152" s="184">
        <v>132.1082</v>
      </c>
      <c r="D152" s="185">
        <v>17500.6201</v>
      </c>
      <c r="E152" s="186">
        <v>14922.7042</v>
      </c>
      <c r="F152" s="186">
        <v>16304</v>
      </c>
      <c r="G152" s="186">
        <v>19401.9039</v>
      </c>
      <c r="H152" s="186">
        <v>21049.6666</v>
      </c>
      <c r="I152" s="186">
        <v>17839.1533</v>
      </c>
      <c r="J152" s="187">
        <v>6.36</v>
      </c>
      <c r="K152" s="188">
        <v>1.29</v>
      </c>
      <c r="L152" s="188">
        <v>5.71</v>
      </c>
      <c r="M152" s="188">
        <v>9.18</v>
      </c>
      <c r="N152" s="188">
        <v>0</v>
      </c>
      <c r="O152" s="189">
        <v>168.6866</v>
      </c>
    </row>
    <row r="153" spans="1:15" ht="12.75">
      <c r="A153" s="190" t="s">
        <v>362</v>
      </c>
      <c r="B153" s="191" t="s">
        <v>539</v>
      </c>
      <c r="C153" s="192">
        <v>36.0393</v>
      </c>
      <c r="D153" s="193">
        <v>13863.1525</v>
      </c>
      <c r="E153" s="194">
        <v>9282.906</v>
      </c>
      <c r="F153" s="194">
        <v>9832</v>
      </c>
      <c r="G153" s="194">
        <v>19245.1378</v>
      </c>
      <c r="H153" s="194">
        <v>25512.8328</v>
      </c>
      <c r="I153" s="194">
        <v>15733.9619</v>
      </c>
      <c r="J153" s="195">
        <v>27.8</v>
      </c>
      <c r="K153" s="196">
        <v>0.36</v>
      </c>
      <c r="L153" s="196">
        <v>1.09</v>
      </c>
      <c r="M153" s="196">
        <v>11.39</v>
      </c>
      <c r="N153" s="196">
        <v>0</v>
      </c>
      <c r="O153" s="197">
        <v>167.7783</v>
      </c>
    </row>
    <row r="154" spans="1:15" ht="12.75">
      <c r="A154" s="182" t="s">
        <v>366</v>
      </c>
      <c r="B154" s="183" t="s">
        <v>367</v>
      </c>
      <c r="C154" s="184">
        <v>84.764</v>
      </c>
      <c r="D154" s="185">
        <v>20004.9768</v>
      </c>
      <c r="E154" s="186">
        <v>13855.2254</v>
      </c>
      <c r="F154" s="186">
        <v>18326.6666</v>
      </c>
      <c r="G154" s="186">
        <v>21841.1666</v>
      </c>
      <c r="H154" s="186">
        <v>24116</v>
      </c>
      <c r="I154" s="186">
        <v>19810.1472</v>
      </c>
      <c r="J154" s="187">
        <v>29.96</v>
      </c>
      <c r="K154" s="188">
        <v>6.11</v>
      </c>
      <c r="L154" s="188">
        <v>2.08</v>
      </c>
      <c r="M154" s="188">
        <v>3.69</v>
      </c>
      <c r="N154" s="188">
        <v>0</v>
      </c>
      <c r="O154" s="189">
        <v>175.0501</v>
      </c>
    </row>
    <row r="155" spans="1:15" ht="12.75">
      <c r="A155" s="190" t="s">
        <v>368</v>
      </c>
      <c r="B155" s="191" t="s">
        <v>369</v>
      </c>
      <c r="C155" s="192">
        <v>59.6401</v>
      </c>
      <c r="D155" s="193">
        <v>16507.5425</v>
      </c>
      <c r="E155" s="194">
        <v>9489.9766</v>
      </c>
      <c r="F155" s="194">
        <v>11471.3056</v>
      </c>
      <c r="G155" s="194">
        <v>18596.5</v>
      </c>
      <c r="H155" s="194">
        <v>21278.6666</v>
      </c>
      <c r="I155" s="194">
        <v>15547.4711</v>
      </c>
      <c r="J155" s="195">
        <v>26.1</v>
      </c>
      <c r="K155" s="196">
        <v>0.39</v>
      </c>
      <c r="L155" s="196">
        <v>2.31</v>
      </c>
      <c r="M155" s="196">
        <v>6.56</v>
      </c>
      <c r="N155" s="196">
        <v>0</v>
      </c>
      <c r="O155" s="197">
        <v>165.201</v>
      </c>
    </row>
    <row r="156" spans="1:15" ht="12.75">
      <c r="A156" s="182" t="s">
        <v>370</v>
      </c>
      <c r="B156" s="183" t="s">
        <v>540</v>
      </c>
      <c r="C156" s="184">
        <v>48.9385</v>
      </c>
      <c r="D156" s="185">
        <v>15706.3333</v>
      </c>
      <c r="E156" s="186">
        <v>11221.5</v>
      </c>
      <c r="F156" s="186">
        <v>12898.3333</v>
      </c>
      <c r="G156" s="186">
        <v>24749.8333</v>
      </c>
      <c r="H156" s="186">
        <v>27821.6666</v>
      </c>
      <c r="I156" s="186">
        <v>19206.0064</v>
      </c>
      <c r="J156" s="187">
        <v>22.66</v>
      </c>
      <c r="K156" s="188">
        <v>1.87</v>
      </c>
      <c r="L156" s="188">
        <v>3.01</v>
      </c>
      <c r="M156" s="188">
        <v>6.97</v>
      </c>
      <c r="N156" s="188">
        <v>0</v>
      </c>
      <c r="O156" s="189">
        <v>167.4289</v>
      </c>
    </row>
    <row r="157" spans="1:15" ht="12.75">
      <c r="A157" s="190" t="s">
        <v>372</v>
      </c>
      <c r="B157" s="191" t="s">
        <v>373</v>
      </c>
      <c r="C157" s="192">
        <v>165.9229</v>
      </c>
      <c r="D157" s="193">
        <v>24795.0756</v>
      </c>
      <c r="E157" s="194">
        <v>22152.6582</v>
      </c>
      <c r="F157" s="194">
        <v>23646.1724</v>
      </c>
      <c r="G157" s="194">
        <v>26877.6946</v>
      </c>
      <c r="H157" s="194">
        <v>28858</v>
      </c>
      <c r="I157" s="194">
        <v>25244.1891</v>
      </c>
      <c r="J157" s="195">
        <v>23.37</v>
      </c>
      <c r="K157" s="196">
        <v>0.04</v>
      </c>
      <c r="L157" s="196">
        <v>6.36</v>
      </c>
      <c r="M157" s="196">
        <v>8.24</v>
      </c>
      <c r="N157" s="196">
        <v>0</v>
      </c>
      <c r="O157" s="197">
        <v>166.7977</v>
      </c>
    </row>
    <row r="158" spans="1:15" ht="12.75">
      <c r="A158" s="182" t="s">
        <v>374</v>
      </c>
      <c r="B158" s="183" t="s">
        <v>375</v>
      </c>
      <c r="C158" s="184">
        <v>207.4652</v>
      </c>
      <c r="D158" s="185">
        <v>22551.3333</v>
      </c>
      <c r="E158" s="186">
        <v>14593.8333</v>
      </c>
      <c r="F158" s="186">
        <v>18493.1666</v>
      </c>
      <c r="G158" s="186">
        <v>26053.8333</v>
      </c>
      <c r="H158" s="186">
        <v>28428.7828</v>
      </c>
      <c r="I158" s="186">
        <v>22161.2761</v>
      </c>
      <c r="J158" s="187">
        <v>34.11</v>
      </c>
      <c r="K158" s="188">
        <v>1.71</v>
      </c>
      <c r="L158" s="188">
        <v>12.55</v>
      </c>
      <c r="M158" s="188">
        <v>5.25</v>
      </c>
      <c r="N158" s="188">
        <v>0</v>
      </c>
      <c r="O158" s="189">
        <v>172.2433</v>
      </c>
    </row>
    <row r="159" spans="1:15" ht="12.75">
      <c r="A159" s="190" t="s">
        <v>376</v>
      </c>
      <c r="B159" s="191" t="s">
        <v>377</v>
      </c>
      <c r="C159" s="192">
        <v>38.3119</v>
      </c>
      <c r="D159" s="193">
        <v>18686.3189</v>
      </c>
      <c r="E159" s="194">
        <v>14113.8038</v>
      </c>
      <c r="F159" s="194">
        <v>14628.9024</v>
      </c>
      <c r="G159" s="194">
        <v>23676.5257</v>
      </c>
      <c r="H159" s="194">
        <v>29062.255</v>
      </c>
      <c r="I159" s="194">
        <v>19726.4067</v>
      </c>
      <c r="J159" s="195">
        <v>10.98</v>
      </c>
      <c r="K159" s="196">
        <v>1.32</v>
      </c>
      <c r="L159" s="196">
        <v>14.49</v>
      </c>
      <c r="M159" s="196">
        <v>6.37</v>
      </c>
      <c r="N159" s="196">
        <v>0</v>
      </c>
      <c r="O159" s="197">
        <v>169.9915</v>
      </c>
    </row>
    <row r="160" spans="1:15" ht="12.75">
      <c r="A160" s="182" t="s">
        <v>378</v>
      </c>
      <c r="B160" s="183" t="s">
        <v>379</v>
      </c>
      <c r="C160" s="184">
        <v>27.9997</v>
      </c>
      <c r="D160" s="185">
        <v>18465.1666</v>
      </c>
      <c r="E160" s="186">
        <v>10000</v>
      </c>
      <c r="F160" s="186">
        <v>16850.8333</v>
      </c>
      <c r="G160" s="186">
        <v>21404.8333</v>
      </c>
      <c r="H160" s="186">
        <v>22464</v>
      </c>
      <c r="I160" s="186">
        <v>18044.9752</v>
      </c>
      <c r="J160" s="187">
        <v>8.47</v>
      </c>
      <c r="K160" s="188">
        <v>3.3</v>
      </c>
      <c r="L160" s="188">
        <v>1.81</v>
      </c>
      <c r="M160" s="188">
        <v>5.69</v>
      </c>
      <c r="N160" s="188">
        <v>0</v>
      </c>
      <c r="O160" s="189">
        <v>183.0423</v>
      </c>
    </row>
    <row r="161" spans="1:15" ht="12.75">
      <c r="A161" s="190" t="s">
        <v>380</v>
      </c>
      <c r="B161" s="191" t="s">
        <v>381</v>
      </c>
      <c r="C161" s="192">
        <v>489.8578</v>
      </c>
      <c r="D161" s="193">
        <v>24596.3339</v>
      </c>
      <c r="E161" s="194">
        <v>18387.8333</v>
      </c>
      <c r="F161" s="194">
        <v>21301</v>
      </c>
      <c r="G161" s="194">
        <v>26510.3154</v>
      </c>
      <c r="H161" s="194">
        <v>28045.3333</v>
      </c>
      <c r="I161" s="194">
        <v>23919.4377</v>
      </c>
      <c r="J161" s="195">
        <v>25.51</v>
      </c>
      <c r="K161" s="196">
        <v>0.73</v>
      </c>
      <c r="L161" s="196">
        <v>13.36</v>
      </c>
      <c r="M161" s="196">
        <v>5.16</v>
      </c>
      <c r="N161" s="196">
        <v>0.01</v>
      </c>
      <c r="O161" s="197">
        <v>166.6323</v>
      </c>
    </row>
    <row r="162" spans="1:15" ht="12.75">
      <c r="A162" s="182" t="s">
        <v>382</v>
      </c>
      <c r="B162" s="183" t="s">
        <v>383</v>
      </c>
      <c r="C162" s="184">
        <v>362.6716</v>
      </c>
      <c r="D162" s="185">
        <v>17329.1759</v>
      </c>
      <c r="E162" s="186">
        <v>12940.2628</v>
      </c>
      <c r="F162" s="186">
        <v>15202.3333</v>
      </c>
      <c r="G162" s="186">
        <v>19039.8333</v>
      </c>
      <c r="H162" s="186">
        <v>21127.1666</v>
      </c>
      <c r="I162" s="186">
        <v>16989.3648</v>
      </c>
      <c r="J162" s="187">
        <v>24.94</v>
      </c>
      <c r="K162" s="188">
        <v>0.51</v>
      </c>
      <c r="L162" s="188">
        <v>9.16</v>
      </c>
      <c r="M162" s="188">
        <v>7.87</v>
      </c>
      <c r="N162" s="188">
        <v>0.07</v>
      </c>
      <c r="O162" s="189">
        <v>165.2825</v>
      </c>
    </row>
    <row r="163" spans="1:15" ht="12.75">
      <c r="A163" s="190" t="s">
        <v>384</v>
      </c>
      <c r="B163" s="191" t="s">
        <v>385</v>
      </c>
      <c r="C163" s="192">
        <v>136.4668</v>
      </c>
      <c r="D163" s="193">
        <v>20945.8333</v>
      </c>
      <c r="E163" s="194">
        <v>15892</v>
      </c>
      <c r="F163" s="194">
        <v>19174.5</v>
      </c>
      <c r="G163" s="194">
        <v>24244.1948</v>
      </c>
      <c r="H163" s="194">
        <v>25257.0472</v>
      </c>
      <c r="I163" s="194">
        <v>21169.557</v>
      </c>
      <c r="J163" s="195">
        <v>21.16</v>
      </c>
      <c r="K163" s="196">
        <v>0.58</v>
      </c>
      <c r="L163" s="196">
        <v>4.21</v>
      </c>
      <c r="M163" s="196">
        <v>6.93</v>
      </c>
      <c r="N163" s="196">
        <v>0</v>
      </c>
      <c r="O163" s="197">
        <v>170.185</v>
      </c>
    </row>
    <row r="164" spans="1:15" ht="12.75">
      <c r="A164" s="182" t="s">
        <v>386</v>
      </c>
      <c r="B164" s="183" t="s">
        <v>387</v>
      </c>
      <c r="C164" s="184">
        <v>38.6799</v>
      </c>
      <c r="D164" s="185">
        <v>22353.9135</v>
      </c>
      <c r="E164" s="186">
        <v>14308.1666</v>
      </c>
      <c r="F164" s="186">
        <v>18147</v>
      </c>
      <c r="G164" s="186">
        <v>27537.8778</v>
      </c>
      <c r="H164" s="186">
        <v>45708.5</v>
      </c>
      <c r="I164" s="186">
        <v>24549.3704</v>
      </c>
      <c r="J164" s="187">
        <v>9.01</v>
      </c>
      <c r="K164" s="188">
        <v>2.7</v>
      </c>
      <c r="L164" s="188">
        <v>18.84</v>
      </c>
      <c r="M164" s="188">
        <v>6.55</v>
      </c>
      <c r="N164" s="188">
        <v>1.47</v>
      </c>
      <c r="O164" s="189">
        <v>179.8959</v>
      </c>
    </row>
    <row r="165" spans="1:15" ht="12.75">
      <c r="A165" s="190" t="s">
        <v>388</v>
      </c>
      <c r="B165" s="191" t="s">
        <v>389</v>
      </c>
      <c r="C165" s="192">
        <v>91.8655</v>
      </c>
      <c r="D165" s="193">
        <v>20321.5473</v>
      </c>
      <c r="E165" s="194">
        <v>13901.6666</v>
      </c>
      <c r="F165" s="194">
        <v>15932.5932</v>
      </c>
      <c r="G165" s="194">
        <v>23803.5</v>
      </c>
      <c r="H165" s="194">
        <v>25427.8333</v>
      </c>
      <c r="I165" s="194">
        <v>20097.9153</v>
      </c>
      <c r="J165" s="195">
        <v>13.27</v>
      </c>
      <c r="K165" s="196">
        <v>1.78</v>
      </c>
      <c r="L165" s="196">
        <v>10.98</v>
      </c>
      <c r="M165" s="196">
        <v>6.25</v>
      </c>
      <c r="N165" s="196">
        <v>0.25</v>
      </c>
      <c r="O165" s="197">
        <v>173.8708</v>
      </c>
    </row>
    <row r="166" spans="1:15" ht="12.75">
      <c r="A166" s="182" t="s">
        <v>390</v>
      </c>
      <c r="B166" s="183" t="s">
        <v>391</v>
      </c>
      <c r="C166" s="184">
        <v>291.1912</v>
      </c>
      <c r="D166" s="185">
        <v>21510.9885</v>
      </c>
      <c r="E166" s="186">
        <v>18351.6666</v>
      </c>
      <c r="F166" s="186">
        <v>19959.8333</v>
      </c>
      <c r="G166" s="186">
        <v>23521.5</v>
      </c>
      <c r="H166" s="186">
        <v>25062.6666</v>
      </c>
      <c r="I166" s="186">
        <v>21762.0655</v>
      </c>
      <c r="J166" s="187">
        <v>16.4</v>
      </c>
      <c r="K166" s="188">
        <v>0.44</v>
      </c>
      <c r="L166" s="188">
        <v>7.4</v>
      </c>
      <c r="M166" s="188">
        <v>5.98</v>
      </c>
      <c r="N166" s="188">
        <v>0.21</v>
      </c>
      <c r="O166" s="189">
        <v>165.4682</v>
      </c>
    </row>
    <row r="167" spans="1:15" ht="12.75">
      <c r="A167" s="190" t="s">
        <v>392</v>
      </c>
      <c r="B167" s="191" t="s">
        <v>541</v>
      </c>
      <c r="C167" s="192">
        <v>652.9266</v>
      </c>
      <c r="D167" s="193">
        <v>23119.3333</v>
      </c>
      <c r="E167" s="194">
        <v>16778.8097</v>
      </c>
      <c r="F167" s="194">
        <v>19127.6666</v>
      </c>
      <c r="G167" s="194">
        <v>27818.6666</v>
      </c>
      <c r="H167" s="194">
        <v>31036.1666</v>
      </c>
      <c r="I167" s="194">
        <v>23487.8047</v>
      </c>
      <c r="J167" s="195">
        <v>14.6</v>
      </c>
      <c r="K167" s="196">
        <v>4.17</v>
      </c>
      <c r="L167" s="196">
        <v>8.34</v>
      </c>
      <c r="M167" s="196">
        <v>4.43</v>
      </c>
      <c r="N167" s="196">
        <v>0.03</v>
      </c>
      <c r="O167" s="197">
        <v>173.2617</v>
      </c>
    </row>
    <row r="168" spans="1:15" ht="12.75">
      <c r="A168" s="182" t="s">
        <v>394</v>
      </c>
      <c r="B168" s="183" t="s">
        <v>395</v>
      </c>
      <c r="C168" s="184">
        <v>45.8687</v>
      </c>
      <c r="D168" s="185">
        <v>23957.1666</v>
      </c>
      <c r="E168" s="186">
        <v>19774.3333</v>
      </c>
      <c r="F168" s="186">
        <v>22190</v>
      </c>
      <c r="G168" s="186">
        <v>35655.8333</v>
      </c>
      <c r="H168" s="186">
        <v>39148.5</v>
      </c>
      <c r="I168" s="186">
        <v>27523.7852</v>
      </c>
      <c r="J168" s="187">
        <v>20.58</v>
      </c>
      <c r="K168" s="188">
        <v>5.2</v>
      </c>
      <c r="L168" s="188">
        <v>8.65</v>
      </c>
      <c r="M168" s="188">
        <v>5.13</v>
      </c>
      <c r="N168" s="188">
        <v>0</v>
      </c>
      <c r="O168" s="189">
        <v>175.9297</v>
      </c>
    </row>
    <row r="169" spans="1:15" ht="12.75">
      <c r="A169" s="190" t="s">
        <v>396</v>
      </c>
      <c r="B169" s="191" t="s">
        <v>397</v>
      </c>
      <c r="C169" s="192">
        <v>12.5105</v>
      </c>
      <c r="D169" s="193">
        <v>24648.0446</v>
      </c>
      <c r="E169" s="194">
        <v>20637.8872</v>
      </c>
      <c r="F169" s="194">
        <v>23689.51</v>
      </c>
      <c r="G169" s="194">
        <v>25472.4124</v>
      </c>
      <c r="H169" s="194">
        <v>27032.6797</v>
      </c>
      <c r="I169" s="194">
        <v>24028.0825</v>
      </c>
      <c r="J169" s="195">
        <v>5.63</v>
      </c>
      <c r="K169" s="196">
        <v>1.67</v>
      </c>
      <c r="L169" s="196">
        <v>3.83</v>
      </c>
      <c r="M169" s="196">
        <v>11.47</v>
      </c>
      <c r="N169" s="196">
        <v>5.3</v>
      </c>
      <c r="O169" s="197">
        <v>170.913</v>
      </c>
    </row>
    <row r="170" spans="1:15" ht="12.75">
      <c r="A170" s="182" t="s">
        <v>398</v>
      </c>
      <c r="B170" s="183" t="s">
        <v>542</v>
      </c>
      <c r="C170" s="184">
        <v>546.7236</v>
      </c>
      <c r="D170" s="185">
        <v>26007.8333</v>
      </c>
      <c r="E170" s="186">
        <v>18743</v>
      </c>
      <c r="F170" s="186">
        <v>21854</v>
      </c>
      <c r="G170" s="186">
        <v>31294.5578</v>
      </c>
      <c r="H170" s="186">
        <v>36555</v>
      </c>
      <c r="I170" s="186">
        <v>26753.7791</v>
      </c>
      <c r="J170" s="187">
        <v>10.09</v>
      </c>
      <c r="K170" s="188">
        <v>1.14</v>
      </c>
      <c r="L170" s="188">
        <v>16.76</v>
      </c>
      <c r="M170" s="188">
        <v>6.56</v>
      </c>
      <c r="N170" s="188">
        <v>0</v>
      </c>
      <c r="O170" s="189">
        <v>170.0232</v>
      </c>
    </row>
    <row r="171" spans="1:15" ht="12.75">
      <c r="A171" s="190" t="s">
        <v>400</v>
      </c>
      <c r="B171" s="191" t="s">
        <v>543</v>
      </c>
      <c r="C171" s="192">
        <v>16.9396</v>
      </c>
      <c r="D171" s="193">
        <v>22795.6661</v>
      </c>
      <c r="E171" s="194">
        <v>15314.4019</v>
      </c>
      <c r="F171" s="194">
        <v>16209.1677</v>
      </c>
      <c r="G171" s="194">
        <v>26169.2906</v>
      </c>
      <c r="H171" s="194">
        <v>27219.9085</v>
      </c>
      <c r="I171" s="194">
        <v>21658.353</v>
      </c>
      <c r="J171" s="195">
        <v>13.86</v>
      </c>
      <c r="K171" s="196">
        <v>0.3</v>
      </c>
      <c r="L171" s="196">
        <v>12.04</v>
      </c>
      <c r="M171" s="196">
        <v>9.43</v>
      </c>
      <c r="N171" s="196">
        <v>0</v>
      </c>
      <c r="O171" s="197">
        <v>173.7171</v>
      </c>
    </row>
    <row r="172" spans="1:15" ht="12.75">
      <c r="A172" s="182" t="s">
        <v>402</v>
      </c>
      <c r="B172" s="183" t="s">
        <v>544</v>
      </c>
      <c r="C172" s="184">
        <v>54.5817</v>
      </c>
      <c r="D172" s="185">
        <v>18568.1666</v>
      </c>
      <c r="E172" s="186">
        <v>11611.2461</v>
      </c>
      <c r="F172" s="186">
        <v>14149.2348</v>
      </c>
      <c r="G172" s="186">
        <v>21848.3783</v>
      </c>
      <c r="H172" s="186">
        <v>25814.2147</v>
      </c>
      <c r="I172" s="186">
        <v>18507.9887</v>
      </c>
      <c r="J172" s="187">
        <v>11.67</v>
      </c>
      <c r="K172" s="188">
        <v>1.46</v>
      </c>
      <c r="L172" s="188">
        <v>17.12</v>
      </c>
      <c r="M172" s="188">
        <v>6.37</v>
      </c>
      <c r="N172" s="188">
        <v>0</v>
      </c>
      <c r="O172" s="189">
        <v>171.0002</v>
      </c>
    </row>
    <row r="173" spans="1:15" ht="12.75">
      <c r="A173" s="190" t="s">
        <v>404</v>
      </c>
      <c r="B173" s="191" t="s">
        <v>545</v>
      </c>
      <c r="C173" s="192">
        <v>206.5621</v>
      </c>
      <c r="D173" s="193">
        <v>19311.6422</v>
      </c>
      <c r="E173" s="194">
        <v>15370.8444</v>
      </c>
      <c r="F173" s="194">
        <v>17429.3333</v>
      </c>
      <c r="G173" s="194">
        <v>24354.4971</v>
      </c>
      <c r="H173" s="194">
        <v>26864.5</v>
      </c>
      <c r="I173" s="194">
        <v>20575.2026</v>
      </c>
      <c r="J173" s="195">
        <v>22.61</v>
      </c>
      <c r="K173" s="196">
        <v>1.11</v>
      </c>
      <c r="L173" s="196">
        <v>8.16</v>
      </c>
      <c r="M173" s="196">
        <v>5.14</v>
      </c>
      <c r="N173" s="196">
        <v>0</v>
      </c>
      <c r="O173" s="197">
        <v>170.6233</v>
      </c>
    </row>
    <row r="174" spans="1:15" ht="12.75">
      <c r="A174" s="182" t="s">
        <v>406</v>
      </c>
      <c r="B174" s="183" t="s">
        <v>407</v>
      </c>
      <c r="C174" s="184">
        <v>787.2087</v>
      </c>
      <c r="D174" s="185">
        <v>20958.8333</v>
      </c>
      <c r="E174" s="186">
        <v>16972.1899</v>
      </c>
      <c r="F174" s="186">
        <v>19161.6725</v>
      </c>
      <c r="G174" s="186">
        <v>22893.1775</v>
      </c>
      <c r="H174" s="186">
        <v>25288.8411</v>
      </c>
      <c r="I174" s="186">
        <v>21079.0451</v>
      </c>
      <c r="J174" s="187">
        <v>2.84</v>
      </c>
      <c r="K174" s="188">
        <v>0.16</v>
      </c>
      <c r="L174" s="188">
        <v>13.97</v>
      </c>
      <c r="M174" s="188">
        <v>5.21</v>
      </c>
      <c r="N174" s="188">
        <v>0</v>
      </c>
      <c r="O174" s="189">
        <v>168.0807</v>
      </c>
    </row>
    <row r="175" spans="1:15" ht="12.75">
      <c r="A175" s="190" t="s">
        <v>408</v>
      </c>
      <c r="B175" s="191" t="s">
        <v>409</v>
      </c>
      <c r="C175" s="192">
        <v>13.8332</v>
      </c>
      <c r="D175" s="193">
        <v>14171.1947</v>
      </c>
      <c r="E175" s="194">
        <v>12263.1666</v>
      </c>
      <c r="F175" s="194">
        <v>13224.5</v>
      </c>
      <c r="G175" s="194">
        <v>16602.6666</v>
      </c>
      <c r="H175" s="194">
        <v>18026.1666</v>
      </c>
      <c r="I175" s="194">
        <v>14936.5484</v>
      </c>
      <c r="J175" s="195">
        <v>27.46</v>
      </c>
      <c r="K175" s="196">
        <v>0.18</v>
      </c>
      <c r="L175" s="196">
        <v>10.5</v>
      </c>
      <c r="M175" s="196">
        <v>5.75</v>
      </c>
      <c r="N175" s="196">
        <v>0</v>
      </c>
      <c r="O175" s="197">
        <v>164.3277</v>
      </c>
    </row>
    <row r="176" spans="1:15" ht="12.75">
      <c r="A176" s="182" t="s">
        <v>410</v>
      </c>
      <c r="B176" s="183" t="s">
        <v>411</v>
      </c>
      <c r="C176" s="184">
        <v>899.2026</v>
      </c>
      <c r="D176" s="185">
        <v>18466.1666</v>
      </c>
      <c r="E176" s="186">
        <v>13909.9521</v>
      </c>
      <c r="F176" s="186">
        <v>16572.4437</v>
      </c>
      <c r="G176" s="186">
        <v>19440.3333</v>
      </c>
      <c r="H176" s="186">
        <v>20241.1666</v>
      </c>
      <c r="I176" s="186">
        <v>17718.4089</v>
      </c>
      <c r="J176" s="187">
        <v>31.85</v>
      </c>
      <c r="K176" s="188">
        <v>1.33</v>
      </c>
      <c r="L176" s="188">
        <v>2.57</v>
      </c>
      <c r="M176" s="188">
        <v>3.47</v>
      </c>
      <c r="N176" s="188">
        <v>0</v>
      </c>
      <c r="O176" s="189">
        <v>165.9207</v>
      </c>
    </row>
    <row r="177" spans="1:15" ht="12.75">
      <c r="A177" s="190" t="s">
        <v>412</v>
      </c>
      <c r="B177" s="191" t="s">
        <v>413</v>
      </c>
      <c r="C177" s="192">
        <v>131.4124</v>
      </c>
      <c r="D177" s="193">
        <v>14377.1666</v>
      </c>
      <c r="E177" s="194">
        <v>9357.3333</v>
      </c>
      <c r="F177" s="194">
        <v>12046.5042</v>
      </c>
      <c r="G177" s="194">
        <v>17327.6651</v>
      </c>
      <c r="H177" s="194">
        <v>19368.3333</v>
      </c>
      <c r="I177" s="194">
        <v>14500.0434</v>
      </c>
      <c r="J177" s="195">
        <v>18.07</v>
      </c>
      <c r="K177" s="196">
        <v>1.83</v>
      </c>
      <c r="L177" s="196">
        <v>15.93</v>
      </c>
      <c r="M177" s="196">
        <v>5.31</v>
      </c>
      <c r="N177" s="196">
        <v>0</v>
      </c>
      <c r="O177" s="197">
        <v>176.4551</v>
      </c>
    </row>
    <row r="178" spans="1:15" ht="12.75">
      <c r="A178" s="182" t="s">
        <v>414</v>
      </c>
      <c r="B178" s="183" t="s">
        <v>546</v>
      </c>
      <c r="C178" s="184">
        <v>115.7074</v>
      </c>
      <c r="D178" s="185">
        <v>18767.8333</v>
      </c>
      <c r="E178" s="186">
        <v>15691.8333</v>
      </c>
      <c r="F178" s="186">
        <v>17357.3333</v>
      </c>
      <c r="G178" s="186">
        <v>21935.6666</v>
      </c>
      <c r="H178" s="186">
        <v>25777.2757</v>
      </c>
      <c r="I178" s="186">
        <v>19849.6957</v>
      </c>
      <c r="J178" s="187">
        <v>23.01</v>
      </c>
      <c r="K178" s="188">
        <v>2.49</v>
      </c>
      <c r="L178" s="188">
        <v>10.06</v>
      </c>
      <c r="M178" s="188">
        <v>7.83</v>
      </c>
      <c r="N178" s="188">
        <v>0</v>
      </c>
      <c r="O178" s="189">
        <v>175.3895</v>
      </c>
    </row>
    <row r="179" spans="1:15" ht="12.75">
      <c r="A179" s="190" t="s">
        <v>416</v>
      </c>
      <c r="B179" s="191" t="s">
        <v>417</v>
      </c>
      <c r="C179" s="192">
        <v>694.6868</v>
      </c>
      <c r="D179" s="193">
        <v>20541.5</v>
      </c>
      <c r="E179" s="194">
        <v>16353.8333</v>
      </c>
      <c r="F179" s="194">
        <v>17910.1368</v>
      </c>
      <c r="G179" s="194">
        <v>23183.1666</v>
      </c>
      <c r="H179" s="194">
        <v>26151.1666</v>
      </c>
      <c r="I179" s="194">
        <v>20904.9011</v>
      </c>
      <c r="J179" s="195">
        <v>9.58</v>
      </c>
      <c r="K179" s="196">
        <v>1.46</v>
      </c>
      <c r="L179" s="196">
        <v>14.35</v>
      </c>
      <c r="M179" s="196">
        <v>6.61</v>
      </c>
      <c r="N179" s="196">
        <v>0</v>
      </c>
      <c r="O179" s="197">
        <v>167.9993</v>
      </c>
    </row>
    <row r="180" spans="1:15" ht="12.75">
      <c r="A180" s="182" t="s">
        <v>418</v>
      </c>
      <c r="B180" s="183" t="s">
        <v>419</v>
      </c>
      <c r="C180" s="184">
        <v>1452.0868</v>
      </c>
      <c r="D180" s="185">
        <v>20803.7008</v>
      </c>
      <c r="E180" s="186">
        <v>16038.1666</v>
      </c>
      <c r="F180" s="186">
        <v>19538.5775</v>
      </c>
      <c r="G180" s="186">
        <v>23110.3878</v>
      </c>
      <c r="H180" s="186">
        <v>24662.4147</v>
      </c>
      <c r="I180" s="186">
        <v>20893.7172</v>
      </c>
      <c r="J180" s="187">
        <v>7.81</v>
      </c>
      <c r="K180" s="188">
        <v>0.3</v>
      </c>
      <c r="L180" s="188">
        <v>27.45</v>
      </c>
      <c r="M180" s="188">
        <v>4.8</v>
      </c>
      <c r="N180" s="188">
        <v>0</v>
      </c>
      <c r="O180" s="189">
        <v>164.9969</v>
      </c>
    </row>
    <row r="181" spans="1:15" ht="12.75">
      <c r="A181" s="190" t="s">
        <v>420</v>
      </c>
      <c r="B181" s="191" t="s">
        <v>421</v>
      </c>
      <c r="C181" s="192">
        <v>1562.2901</v>
      </c>
      <c r="D181" s="193">
        <v>20753.2083</v>
      </c>
      <c r="E181" s="194">
        <v>16090.2026</v>
      </c>
      <c r="F181" s="194">
        <v>18407.6666</v>
      </c>
      <c r="G181" s="194">
        <v>22457.3333</v>
      </c>
      <c r="H181" s="194">
        <v>24313</v>
      </c>
      <c r="I181" s="194">
        <v>20606.8898</v>
      </c>
      <c r="J181" s="195">
        <v>20.87</v>
      </c>
      <c r="K181" s="196">
        <v>1.82</v>
      </c>
      <c r="L181" s="196">
        <v>6.27</v>
      </c>
      <c r="M181" s="196">
        <v>4.45</v>
      </c>
      <c r="N181" s="196">
        <v>0</v>
      </c>
      <c r="O181" s="197">
        <v>169.1278</v>
      </c>
    </row>
    <row r="182" spans="1:15" ht="12.75">
      <c r="A182" s="182" t="s">
        <v>422</v>
      </c>
      <c r="B182" s="183" t="s">
        <v>423</v>
      </c>
      <c r="C182" s="184">
        <v>238.2131</v>
      </c>
      <c r="D182" s="185">
        <v>12896.1115</v>
      </c>
      <c r="E182" s="186">
        <v>4148.2222</v>
      </c>
      <c r="F182" s="186">
        <v>5345.3333</v>
      </c>
      <c r="G182" s="186">
        <v>30844.7415</v>
      </c>
      <c r="H182" s="186">
        <v>35074.5</v>
      </c>
      <c r="I182" s="186">
        <v>17372.1666</v>
      </c>
      <c r="J182" s="187">
        <v>33.89</v>
      </c>
      <c r="K182" s="188">
        <v>2.22</v>
      </c>
      <c r="L182" s="188">
        <v>7.25</v>
      </c>
      <c r="M182" s="188">
        <v>6.1</v>
      </c>
      <c r="N182" s="188">
        <v>0.03</v>
      </c>
      <c r="O182" s="189">
        <v>173.1624</v>
      </c>
    </row>
    <row r="183" spans="1:15" ht="12.75">
      <c r="A183" s="190" t="s">
        <v>424</v>
      </c>
      <c r="B183" s="191" t="s">
        <v>425</v>
      </c>
      <c r="C183" s="192">
        <v>434.4305</v>
      </c>
      <c r="D183" s="193">
        <v>30174.0108</v>
      </c>
      <c r="E183" s="194">
        <v>17707.8814</v>
      </c>
      <c r="F183" s="194">
        <v>20480.6666</v>
      </c>
      <c r="G183" s="194">
        <v>35139.6666</v>
      </c>
      <c r="H183" s="194">
        <v>38297.5</v>
      </c>
      <c r="I183" s="194">
        <v>28217.818</v>
      </c>
      <c r="J183" s="195">
        <v>39.72</v>
      </c>
      <c r="K183" s="196">
        <v>1.22</v>
      </c>
      <c r="L183" s="196">
        <v>10.62</v>
      </c>
      <c r="M183" s="196">
        <v>5.72</v>
      </c>
      <c r="N183" s="196">
        <v>0</v>
      </c>
      <c r="O183" s="197">
        <v>170.1269</v>
      </c>
    </row>
    <row r="184" spans="1:15" ht="12.75">
      <c r="A184" s="182" t="s">
        <v>426</v>
      </c>
      <c r="B184" s="183" t="s">
        <v>427</v>
      </c>
      <c r="C184" s="184">
        <v>200.5758</v>
      </c>
      <c r="D184" s="185">
        <v>22827.6092</v>
      </c>
      <c r="E184" s="186">
        <v>18483.0822</v>
      </c>
      <c r="F184" s="186">
        <v>20944.3173</v>
      </c>
      <c r="G184" s="186">
        <v>24685.544</v>
      </c>
      <c r="H184" s="186">
        <v>26441.9915</v>
      </c>
      <c r="I184" s="186">
        <v>22759.6101</v>
      </c>
      <c r="J184" s="187">
        <v>3.79</v>
      </c>
      <c r="K184" s="188">
        <v>1.53</v>
      </c>
      <c r="L184" s="188">
        <v>12.87</v>
      </c>
      <c r="M184" s="188">
        <v>7.84</v>
      </c>
      <c r="N184" s="188">
        <v>0</v>
      </c>
      <c r="O184" s="189">
        <v>166.3866</v>
      </c>
    </row>
    <row r="185" spans="1:15" ht="12.75">
      <c r="A185" s="190" t="s">
        <v>428</v>
      </c>
      <c r="B185" s="191" t="s">
        <v>429</v>
      </c>
      <c r="C185" s="192">
        <v>54.8833</v>
      </c>
      <c r="D185" s="193">
        <v>19246.1666</v>
      </c>
      <c r="E185" s="194">
        <v>14777.1666</v>
      </c>
      <c r="F185" s="194">
        <v>16992.3297</v>
      </c>
      <c r="G185" s="194">
        <v>22378.5</v>
      </c>
      <c r="H185" s="194">
        <v>29200</v>
      </c>
      <c r="I185" s="194">
        <v>20466.355</v>
      </c>
      <c r="J185" s="195">
        <v>22.87</v>
      </c>
      <c r="K185" s="196">
        <v>1.4</v>
      </c>
      <c r="L185" s="196">
        <v>2.12</v>
      </c>
      <c r="M185" s="196">
        <v>6.23</v>
      </c>
      <c r="N185" s="196">
        <v>0.79</v>
      </c>
      <c r="O185" s="197">
        <v>176.1878</v>
      </c>
    </row>
    <row r="186" spans="1:15" ht="12.75">
      <c r="A186" s="182" t="s">
        <v>430</v>
      </c>
      <c r="B186" s="183" t="s">
        <v>431</v>
      </c>
      <c r="C186" s="184">
        <v>669.5089</v>
      </c>
      <c r="D186" s="185">
        <v>23440.482</v>
      </c>
      <c r="E186" s="186">
        <v>20862.9215</v>
      </c>
      <c r="F186" s="186">
        <v>21966.9724</v>
      </c>
      <c r="G186" s="186">
        <v>25378.6957</v>
      </c>
      <c r="H186" s="186">
        <v>27182.1928</v>
      </c>
      <c r="I186" s="186">
        <v>23814.8995</v>
      </c>
      <c r="J186" s="187">
        <v>7.18</v>
      </c>
      <c r="K186" s="188">
        <v>2.53</v>
      </c>
      <c r="L186" s="188">
        <v>10.02</v>
      </c>
      <c r="M186" s="188">
        <v>7.59</v>
      </c>
      <c r="N186" s="188">
        <v>8.3</v>
      </c>
      <c r="O186" s="189">
        <v>190.2242</v>
      </c>
    </row>
    <row r="187" spans="1:15" ht="12.75">
      <c r="A187" s="190" t="s">
        <v>432</v>
      </c>
      <c r="B187" s="191" t="s">
        <v>433</v>
      </c>
      <c r="C187" s="192">
        <v>462.8417</v>
      </c>
      <c r="D187" s="193">
        <v>19939</v>
      </c>
      <c r="E187" s="194">
        <v>15067.3198</v>
      </c>
      <c r="F187" s="194">
        <v>17381.1666</v>
      </c>
      <c r="G187" s="194">
        <v>22775.3333</v>
      </c>
      <c r="H187" s="194">
        <v>26129.338</v>
      </c>
      <c r="I187" s="194">
        <v>20316.8749</v>
      </c>
      <c r="J187" s="195">
        <v>14.34</v>
      </c>
      <c r="K187" s="196">
        <v>1.55</v>
      </c>
      <c r="L187" s="196">
        <v>2.99</v>
      </c>
      <c r="M187" s="196">
        <v>7.17</v>
      </c>
      <c r="N187" s="196">
        <v>0.21</v>
      </c>
      <c r="O187" s="197">
        <v>188.6613</v>
      </c>
    </row>
    <row r="188" spans="1:15" ht="12.75">
      <c r="A188" s="182" t="s">
        <v>434</v>
      </c>
      <c r="B188" s="183" t="s">
        <v>435</v>
      </c>
      <c r="C188" s="184">
        <v>50.484</v>
      </c>
      <c r="D188" s="185">
        <v>23989.8068</v>
      </c>
      <c r="E188" s="186">
        <v>16952.7003</v>
      </c>
      <c r="F188" s="186">
        <v>20860</v>
      </c>
      <c r="G188" s="186">
        <v>26278.182</v>
      </c>
      <c r="H188" s="186">
        <v>28258.1473</v>
      </c>
      <c r="I188" s="186">
        <v>23210.6408</v>
      </c>
      <c r="J188" s="187">
        <v>19.55</v>
      </c>
      <c r="K188" s="188">
        <v>3.05</v>
      </c>
      <c r="L188" s="188">
        <v>3.87</v>
      </c>
      <c r="M188" s="188">
        <v>5.93</v>
      </c>
      <c r="N188" s="188">
        <v>4.53</v>
      </c>
      <c r="O188" s="189">
        <v>184.4879</v>
      </c>
    </row>
    <row r="189" spans="1:15" ht="12.75">
      <c r="A189" s="190" t="s">
        <v>436</v>
      </c>
      <c r="B189" s="191" t="s">
        <v>437</v>
      </c>
      <c r="C189" s="192">
        <v>22.7737</v>
      </c>
      <c r="D189" s="193">
        <v>18768.3406</v>
      </c>
      <c r="E189" s="194">
        <v>15858.4418</v>
      </c>
      <c r="F189" s="194">
        <v>16583.2428</v>
      </c>
      <c r="G189" s="194">
        <v>19900.3333</v>
      </c>
      <c r="H189" s="194">
        <v>20306</v>
      </c>
      <c r="I189" s="194">
        <v>18408.0597</v>
      </c>
      <c r="J189" s="195">
        <v>29.76</v>
      </c>
      <c r="K189" s="196">
        <v>1.4</v>
      </c>
      <c r="L189" s="196">
        <v>2.07</v>
      </c>
      <c r="M189" s="196">
        <v>6.84</v>
      </c>
      <c r="N189" s="196">
        <v>0.12</v>
      </c>
      <c r="O189" s="197">
        <v>181.0217</v>
      </c>
    </row>
    <row r="190" spans="1:15" ht="12.75">
      <c r="A190" s="182" t="s">
        <v>438</v>
      </c>
      <c r="B190" s="183" t="s">
        <v>439</v>
      </c>
      <c r="C190" s="184">
        <v>79.5293</v>
      </c>
      <c r="D190" s="185">
        <v>24584.6666</v>
      </c>
      <c r="E190" s="186">
        <v>20430</v>
      </c>
      <c r="F190" s="186">
        <v>22584.9632</v>
      </c>
      <c r="G190" s="186">
        <v>27206.8333</v>
      </c>
      <c r="H190" s="186">
        <v>29684.6114</v>
      </c>
      <c r="I190" s="186">
        <v>24899.6886</v>
      </c>
      <c r="J190" s="187">
        <v>19.26</v>
      </c>
      <c r="K190" s="188">
        <v>1.33</v>
      </c>
      <c r="L190" s="188">
        <v>1.04</v>
      </c>
      <c r="M190" s="188">
        <v>10.67</v>
      </c>
      <c r="N190" s="188">
        <v>1.02</v>
      </c>
      <c r="O190" s="189">
        <v>176.6481</v>
      </c>
    </row>
    <row r="191" spans="1:15" ht="12.75">
      <c r="A191" s="190" t="s">
        <v>440</v>
      </c>
      <c r="B191" s="191" t="s">
        <v>441</v>
      </c>
      <c r="C191" s="192">
        <v>52.3525</v>
      </c>
      <c r="D191" s="193">
        <v>20791.6666</v>
      </c>
      <c r="E191" s="194">
        <v>15837.0403</v>
      </c>
      <c r="F191" s="194">
        <v>16696.5522</v>
      </c>
      <c r="G191" s="194">
        <v>27360.8333</v>
      </c>
      <c r="H191" s="194">
        <v>33911.1666</v>
      </c>
      <c r="I191" s="194">
        <v>22401.8881</v>
      </c>
      <c r="J191" s="195">
        <v>8.46</v>
      </c>
      <c r="K191" s="196">
        <v>1.3</v>
      </c>
      <c r="L191" s="196">
        <v>7.24</v>
      </c>
      <c r="M191" s="196">
        <v>5.44</v>
      </c>
      <c r="N191" s="196">
        <v>0</v>
      </c>
      <c r="O191" s="197">
        <v>182.183</v>
      </c>
    </row>
    <row r="192" spans="1:15" ht="12.75">
      <c r="A192" s="182" t="s">
        <v>442</v>
      </c>
      <c r="B192" s="183" t="s">
        <v>443</v>
      </c>
      <c r="C192" s="184">
        <v>445.9946</v>
      </c>
      <c r="D192" s="185">
        <v>22142.9944</v>
      </c>
      <c r="E192" s="186">
        <v>15985.6667</v>
      </c>
      <c r="F192" s="186">
        <v>18549.6666</v>
      </c>
      <c r="G192" s="186">
        <v>25309.9678</v>
      </c>
      <c r="H192" s="186">
        <v>28672.0928</v>
      </c>
      <c r="I192" s="186">
        <v>22340.2051</v>
      </c>
      <c r="J192" s="187">
        <v>15.89</v>
      </c>
      <c r="K192" s="188">
        <v>2.37</v>
      </c>
      <c r="L192" s="188">
        <v>9.74</v>
      </c>
      <c r="M192" s="188">
        <v>4.24</v>
      </c>
      <c r="N192" s="188">
        <v>0.06</v>
      </c>
      <c r="O192" s="189">
        <v>176.361</v>
      </c>
    </row>
    <row r="193" spans="1:15" ht="12.75">
      <c r="A193" s="190" t="s">
        <v>444</v>
      </c>
      <c r="B193" s="191" t="s">
        <v>547</v>
      </c>
      <c r="C193" s="192">
        <v>458.9272</v>
      </c>
      <c r="D193" s="193">
        <v>10700</v>
      </c>
      <c r="E193" s="194">
        <v>8893.3327</v>
      </c>
      <c r="F193" s="194">
        <v>9754.2014</v>
      </c>
      <c r="G193" s="194">
        <v>12763.1666</v>
      </c>
      <c r="H193" s="194">
        <v>15296.6666</v>
      </c>
      <c r="I193" s="194">
        <v>11564.5773</v>
      </c>
      <c r="J193" s="195">
        <v>7.08</v>
      </c>
      <c r="K193" s="196">
        <v>1.24</v>
      </c>
      <c r="L193" s="196">
        <v>7.01</v>
      </c>
      <c r="M193" s="196">
        <v>6.11</v>
      </c>
      <c r="N193" s="196">
        <v>0.02</v>
      </c>
      <c r="O193" s="197">
        <v>173.8189</v>
      </c>
    </row>
    <row r="194" spans="1:15" ht="12.75">
      <c r="A194" s="182" t="s">
        <v>446</v>
      </c>
      <c r="B194" s="183" t="s">
        <v>447</v>
      </c>
      <c r="C194" s="184">
        <v>33.3507</v>
      </c>
      <c r="D194" s="185">
        <v>16744.5</v>
      </c>
      <c r="E194" s="186">
        <v>12760.8333</v>
      </c>
      <c r="F194" s="186">
        <v>14586.3333</v>
      </c>
      <c r="G194" s="186">
        <v>21737.0996</v>
      </c>
      <c r="H194" s="186">
        <v>28710.1666</v>
      </c>
      <c r="I194" s="186">
        <v>18273.2073</v>
      </c>
      <c r="J194" s="187">
        <v>14.17</v>
      </c>
      <c r="K194" s="188">
        <v>0.65</v>
      </c>
      <c r="L194" s="188">
        <v>11.73</v>
      </c>
      <c r="M194" s="188">
        <v>5.64</v>
      </c>
      <c r="N194" s="188">
        <v>0</v>
      </c>
      <c r="O194" s="189">
        <v>172.4714</v>
      </c>
    </row>
    <row r="195" spans="1:15" ht="12.75">
      <c r="A195" s="190" t="s">
        <v>448</v>
      </c>
      <c r="B195" s="191" t="s">
        <v>449</v>
      </c>
      <c r="C195" s="192">
        <v>109.0922</v>
      </c>
      <c r="D195" s="193">
        <v>12089</v>
      </c>
      <c r="E195" s="194">
        <v>9708.1183</v>
      </c>
      <c r="F195" s="194">
        <v>10336.3547</v>
      </c>
      <c r="G195" s="194">
        <v>14279.5</v>
      </c>
      <c r="H195" s="194">
        <v>16341.1666</v>
      </c>
      <c r="I195" s="194">
        <v>12493.9701</v>
      </c>
      <c r="J195" s="195">
        <v>7.03</v>
      </c>
      <c r="K195" s="196">
        <v>0.93</v>
      </c>
      <c r="L195" s="196">
        <v>13.97</v>
      </c>
      <c r="M195" s="196">
        <v>5.3</v>
      </c>
      <c r="N195" s="196">
        <v>0</v>
      </c>
      <c r="O195" s="197">
        <v>173.8393</v>
      </c>
    </row>
    <row r="196" spans="1:15" ht="12.75">
      <c r="A196" s="182" t="s">
        <v>450</v>
      </c>
      <c r="B196" s="183" t="s">
        <v>548</v>
      </c>
      <c r="C196" s="184">
        <v>35.3574</v>
      </c>
      <c r="D196" s="185">
        <v>18977.8333</v>
      </c>
      <c r="E196" s="186">
        <v>16769.8333</v>
      </c>
      <c r="F196" s="186">
        <v>17893</v>
      </c>
      <c r="G196" s="186">
        <v>20886.0406</v>
      </c>
      <c r="H196" s="186">
        <v>28000</v>
      </c>
      <c r="I196" s="186">
        <v>20225.9031</v>
      </c>
      <c r="J196" s="187">
        <v>18.67</v>
      </c>
      <c r="K196" s="188">
        <v>1.17</v>
      </c>
      <c r="L196" s="188">
        <v>0.4</v>
      </c>
      <c r="M196" s="188">
        <v>9.02</v>
      </c>
      <c r="N196" s="188">
        <v>0.08</v>
      </c>
      <c r="O196" s="189">
        <v>168.8628</v>
      </c>
    </row>
    <row r="197" spans="1:15" ht="12.75">
      <c r="A197" s="190" t="s">
        <v>452</v>
      </c>
      <c r="B197" s="191" t="s">
        <v>453</v>
      </c>
      <c r="C197" s="192">
        <v>574.4568</v>
      </c>
      <c r="D197" s="193">
        <v>15489.5</v>
      </c>
      <c r="E197" s="194">
        <v>8652.3512</v>
      </c>
      <c r="F197" s="194">
        <v>12108.1666</v>
      </c>
      <c r="G197" s="194">
        <v>19947.9352</v>
      </c>
      <c r="H197" s="194">
        <v>24982.8381</v>
      </c>
      <c r="I197" s="194">
        <v>16343.0924</v>
      </c>
      <c r="J197" s="195">
        <v>17.13</v>
      </c>
      <c r="K197" s="196">
        <v>2.29</v>
      </c>
      <c r="L197" s="196">
        <v>8.12</v>
      </c>
      <c r="M197" s="196">
        <v>5.87</v>
      </c>
      <c r="N197" s="196">
        <v>0</v>
      </c>
      <c r="O197" s="197">
        <v>168.9778</v>
      </c>
    </row>
    <row r="198" spans="1:15" ht="12.75">
      <c r="A198" s="182" t="s">
        <v>454</v>
      </c>
      <c r="B198" s="183" t="s">
        <v>455</v>
      </c>
      <c r="C198" s="184">
        <v>226.8236</v>
      </c>
      <c r="D198" s="185">
        <v>17599.3661</v>
      </c>
      <c r="E198" s="186">
        <v>13185.8333</v>
      </c>
      <c r="F198" s="186">
        <v>14370.1001</v>
      </c>
      <c r="G198" s="186">
        <v>21431.8431</v>
      </c>
      <c r="H198" s="186">
        <v>22912.4368</v>
      </c>
      <c r="I198" s="186">
        <v>17926.8554</v>
      </c>
      <c r="J198" s="187">
        <v>19.73</v>
      </c>
      <c r="K198" s="188">
        <v>1.08</v>
      </c>
      <c r="L198" s="188">
        <v>16.62</v>
      </c>
      <c r="M198" s="188">
        <v>6.29</v>
      </c>
      <c r="N198" s="188">
        <v>0.03</v>
      </c>
      <c r="O198" s="189">
        <v>171.5119</v>
      </c>
    </row>
    <row r="199" spans="1:15" ht="12.75">
      <c r="A199" s="190" t="s">
        <v>456</v>
      </c>
      <c r="B199" s="191" t="s">
        <v>457</v>
      </c>
      <c r="C199" s="192">
        <v>66.8602</v>
      </c>
      <c r="D199" s="193">
        <v>16913.782</v>
      </c>
      <c r="E199" s="194">
        <v>10965.6666</v>
      </c>
      <c r="F199" s="194">
        <v>14391.9579</v>
      </c>
      <c r="G199" s="194">
        <v>18686.6763</v>
      </c>
      <c r="H199" s="194">
        <v>20994.5</v>
      </c>
      <c r="I199" s="194">
        <v>16941.7844</v>
      </c>
      <c r="J199" s="195">
        <v>9.59</v>
      </c>
      <c r="K199" s="196">
        <v>0.45</v>
      </c>
      <c r="L199" s="196">
        <v>5.33</v>
      </c>
      <c r="M199" s="196">
        <v>6.46</v>
      </c>
      <c r="N199" s="196">
        <v>0.59</v>
      </c>
      <c r="O199" s="197">
        <v>168.8468</v>
      </c>
    </row>
    <row r="200" spans="1:15" ht="12.75">
      <c r="A200" s="182" t="s">
        <v>458</v>
      </c>
      <c r="B200" s="183" t="s">
        <v>459</v>
      </c>
      <c r="C200" s="184">
        <v>33.4302</v>
      </c>
      <c r="D200" s="185">
        <v>19409</v>
      </c>
      <c r="E200" s="186">
        <v>13725.9063</v>
      </c>
      <c r="F200" s="186">
        <v>15294.3646</v>
      </c>
      <c r="G200" s="186">
        <v>20918.2413</v>
      </c>
      <c r="H200" s="186">
        <v>24037.5</v>
      </c>
      <c r="I200" s="186">
        <v>18944.8261</v>
      </c>
      <c r="J200" s="187">
        <v>24.37</v>
      </c>
      <c r="K200" s="188">
        <v>2.84</v>
      </c>
      <c r="L200" s="188">
        <v>3.36</v>
      </c>
      <c r="M200" s="188">
        <v>3.24</v>
      </c>
      <c r="N200" s="188">
        <v>0.25</v>
      </c>
      <c r="O200" s="189">
        <v>177.9288</v>
      </c>
    </row>
    <row r="201" spans="1:15" ht="12.75">
      <c r="A201" s="190" t="s">
        <v>460</v>
      </c>
      <c r="B201" s="191" t="s">
        <v>461</v>
      </c>
      <c r="C201" s="192">
        <v>23.193</v>
      </c>
      <c r="D201" s="193">
        <v>15010</v>
      </c>
      <c r="E201" s="194">
        <v>12969.5556</v>
      </c>
      <c r="F201" s="194">
        <v>14829.6666</v>
      </c>
      <c r="G201" s="194">
        <v>17201.1666</v>
      </c>
      <c r="H201" s="194">
        <v>19060.9285</v>
      </c>
      <c r="I201" s="194">
        <v>15942.3157</v>
      </c>
      <c r="J201" s="195">
        <v>16.94</v>
      </c>
      <c r="K201" s="196">
        <v>1.32</v>
      </c>
      <c r="L201" s="196">
        <v>0.33</v>
      </c>
      <c r="M201" s="196">
        <v>4.26</v>
      </c>
      <c r="N201" s="196">
        <v>0.06</v>
      </c>
      <c r="O201" s="197">
        <v>171.3861</v>
      </c>
    </row>
    <row r="202" spans="1:15" ht="12.75">
      <c r="A202" s="182" t="s">
        <v>462</v>
      </c>
      <c r="B202" s="183" t="s">
        <v>549</v>
      </c>
      <c r="C202" s="184">
        <v>557.2089</v>
      </c>
      <c r="D202" s="185">
        <v>16372</v>
      </c>
      <c r="E202" s="186">
        <v>13013.1622</v>
      </c>
      <c r="F202" s="186">
        <v>14466</v>
      </c>
      <c r="G202" s="186">
        <v>19582.3333</v>
      </c>
      <c r="H202" s="186">
        <v>22913</v>
      </c>
      <c r="I202" s="186">
        <v>17331.3364</v>
      </c>
      <c r="J202" s="187">
        <v>13.99</v>
      </c>
      <c r="K202" s="188">
        <v>1.55</v>
      </c>
      <c r="L202" s="188">
        <v>5.1</v>
      </c>
      <c r="M202" s="188">
        <v>6.5</v>
      </c>
      <c r="N202" s="188">
        <v>0.13</v>
      </c>
      <c r="O202" s="189">
        <v>170.2596</v>
      </c>
    </row>
    <row r="203" spans="1:15" ht="12.75">
      <c r="A203" s="190"/>
      <c r="B203" s="191"/>
      <c r="C203" s="192"/>
      <c r="D203" s="193"/>
      <c r="E203" s="194"/>
      <c r="F203" s="194"/>
      <c r="G203" s="194"/>
      <c r="H203" s="194"/>
      <c r="I203" s="194"/>
      <c r="J203" s="195"/>
      <c r="K203" s="196"/>
      <c r="L203" s="196"/>
      <c r="M203" s="196"/>
      <c r="N203" s="196"/>
      <c r="O203" s="197"/>
    </row>
    <row r="204" spans="1:15" ht="12.75">
      <c r="A204" s="190"/>
      <c r="B204" s="191"/>
      <c r="C204" s="192"/>
      <c r="D204" s="193"/>
      <c r="E204" s="194"/>
      <c r="F204" s="194"/>
      <c r="G204" s="194"/>
      <c r="H204" s="194"/>
      <c r="I204" s="194"/>
      <c r="J204" s="195"/>
      <c r="K204" s="196"/>
      <c r="L204" s="196"/>
      <c r="M204" s="196"/>
      <c r="N204" s="196"/>
      <c r="O204" s="197"/>
    </row>
    <row r="205" spans="1:15" ht="12.75">
      <c r="A205" s="190"/>
      <c r="B205" s="191"/>
      <c r="C205" s="192"/>
      <c r="D205" s="193"/>
      <c r="E205" s="194"/>
      <c r="F205" s="194"/>
      <c r="G205" s="194"/>
      <c r="H205" s="194"/>
      <c r="I205" s="194"/>
      <c r="J205" s="195"/>
      <c r="K205" s="196"/>
      <c r="L205" s="196"/>
      <c r="M205" s="196"/>
      <c r="N205" s="196"/>
      <c r="O205" s="197"/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628</v>
      </c>
      <c r="B1" s="76"/>
      <c r="C1" s="77"/>
      <c r="D1" s="77"/>
      <c r="E1" s="77"/>
      <c r="F1" s="77"/>
      <c r="G1" s="77"/>
      <c r="H1" s="78" t="s">
        <v>550</v>
      </c>
      <c r="S1" s="7"/>
      <c r="T1" s="80"/>
    </row>
    <row r="2" spans="1:8" ht="18" customHeight="1">
      <c r="A2" s="8" t="s">
        <v>625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551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626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552</v>
      </c>
      <c r="D8" s="93" t="s">
        <v>553</v>
      </c>
      <c r="E8" s="94"/>
      <c r="F8" s="93" t="s">
        <v>554</v>
      </c>
      <c r="G8" s="95"/>
      <c r="H8" s="94"/>
    </row>
    <row r="9" spans="1:8" ht="16.5" customHeight="1">
      <c r="A9" s="96"/>
      <c r="B9" s="97"/>
      <c r="C9" s="98"/>
      <c r="D9" s="99" t="s">
        <v>555</v>
      </c>
      <c r="E9" s="100"/>
      <c r="F9" s="99" t="s">
        <v>555</v>
      </c>
      <c r="G9" s="101"/>
      <c r="H9" s="100"/>
    </row>
    <row r="10" spans="1:8" ht="16.5" customHeight="1">
      <c r="A10" s="96"/>
      <c r="B10" s="97"/>
      <c r="C10" s="98"/>
      <c r="D10" s="102" t="s">
        <v>556</v>
      </c>
      <c r="E10" s="102" t="s">
        <v>557</v>
      </c>
      <c r="F10" s="102" t="s">
        <v>556</v>
      </c>
      <c r="G10" s="103" t="s">
        <v>557</v>
      </c>
      <c r="H10" s="104"/>
    </row>
    <row r="11" spans="1:8" ht="16.5" customHeight="1">
      <c r="A11" s="96"/>
      <c r="B11" s="97"/>
      <c r="C11" s="98"/>
      <c r="D11" s="105"/>
      <c r="E11" s="105" t="s">
        <v>558</v>
      </c>
      <c r="F11" s="105"/>
      <c r="G11" s="105" t="s">
        <v>559</v>
      </c>
      <c r="H11" s="105" t="s">
        <v>560</v>
      </c>
    </row>
    <row r="12" spans="1:8" ht="16.5" customHeight="1">
      <c r="A12" s="106"/>
      <c r="B12" s="107"/>
      <c r="C12" s="108"/>
      <c r="D12" s="109" t="s">
        <v>493</v>
      </c>
      <c r="E12" s="109" t="s">
        <v>493</v>
      </c>
      <c r="F12" s="109" t="s">
        <v>493</v>
      </c>
      <c r="G12" s="109" t="s">
        <v>493</v>
      </c>
      <c r="H12" s="109" t="s">
        <v>493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106.9517</v>
      </c>
      <c r="D14" s="115">
        <v>156.3182</v>
      </c>
      <c r="E14" s="116">
        <v>0.0304</v>
      </c>
      <c r="F14" s="116">
        <v>11.4147</v>
      </c>
      <c r="G14" s="116">
        <v>1.4586</v>
      </c>
      <c r="H14" s="116">
        <v>8.3787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561</v>
      </c>
      <c r="C15" s="120">
        <v>16.969</v>
      </c>
      <c r="D15" s="121">
        <v>146.8315</v>
      </c>
      <c r="E15" s="122">
        <v>0.0737</v>
      </c>
      <c r="F15" s="122">
        <v>15.1256</v>
      </c>
      <c r="G15" s="122">
        <v>2.5782</v>
      </c>
      <c r="H15" s="122">
        <v>8.2012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362.1289</v>
      </c>
      <c r="D16" s="115">
        <v>156.6793</v>
      </c>
      <c r="E16" s="116">
        <v>0.8104</v>
      </c>
      <c r="F16" s="116">
        <v>10.0435</v>
      </c>
      <c r="G16" s="116">
        <v>1.3058</v>
      </c>
      <c r="H16" s="116">
        <v>7.0027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45.4898</v>
      </c>
      <c r="D17" s="121">
        <v>151.9855</v>
      </c>
      <c r="E17" s="122">
        <v>0</v>
      </c>
      <c r="F17" s="122">
        <v>18.7707</v>
      </c>
      <c r="G17" s="122">
        <v>1.6414</v>
      </c>
      <c r="H17" s="122">
        <v>12.7538</v>
      </c>
    </row>
    <row r="18" spans="1:8" ht="12.75" customHeight="1">
      <c r="A18" s="113" t="s">
        <v>86</v>
      </c>
      <c r="B18" s="113" t="s">
        <v>87</v>
      </c>
      <c r="C18" s="114">
        <v>315.2236</v>
      </c>
      <c r="D18" s="123">
        <v>156.2575</v>
      </c>
      <c r="E18" s="116">
        <v>2.2052</v>
      </c>
      <c r="F18" s="116">
        <v>16.8702</v>
      </c>
      <c r="G18" s="116">
        <v>3.5912</v>
      </c>
      <c r="H18" s="116">
        <v>11.6916</v>
      </c>
    </row>
    <row r="19" spans="1:8" ht="12.75" customHeight="1">
      <c r="A19" s="119" t="s">
        <v>88</v>
      </c>
      <c r="B19" s="119" t="s">
        <v>562</v>
      </c>
      <c r="C19" s="120">
        <v>211.575</v>
      </c>
      <c r="D19" s="124">
        <v>146.6608</v>
      </c>
      <c r="E19" s="122">
        <v>0.9688</v>
      </c>
      <c r="F19" s="122">
        <v>16.6065</v>
      </c>
      <c r="G19" s="122">
        <v>2.5567</v>
      </c>
      <c r="H19" s="122">
        <v>11.444</v>
      </c>
    </row>
    <row r="20" spans="1:8" ht="12.75" customHeight="1">
      <c r="A20" s="113" t="s">
        <v>90</v>
      </c>
      <c r="B20" s="113" t="s">
        <v>563</v>
      </c>
      <c r="C20" s="114">
        <v>88.8553</v>
      </c>
      <c r="D20" s="123">
        <v>153.361</v>
      </c>
      <c r="E20" s="116">
        <v>0.0544</v>
      </c>
      <c r="F20" s="116">
        <v>17.8647</v>
      </c>
      <c r="G20" s="116">
        <v>2.9111</v>
      </c>
      <c r="H20" s="116">
        <v>10.4001</v>
      </c>
    </row>
    <row r="21" spans="1:8" ht="12.75" customHeight="1">
      <c r="A21" s="119" t="s">
        <v>92</v>
      </c>
      <c r="B21" s="119" t="s">
        <v>564</v>
      </c>
      <c r="C21" s="120">
        <v>46.9994</v>
      </c>
      <c r="D21" s="124">
        <v>163.2085</v>
      </c>
      <c r="E21" s="122">
        <v>4.1117</v>
      </c>
      <c r="F21" s="122">
        <v>10.5559</v>
      </c>
      <c r="G21" s="122">
        <v>1.6738</v>
      </c>
      <c r="H21" s="122">
        <v>8.1664</v>
      </c>
    </row>
    <row r="22" spans="1:8" ht="12.75" customHeight="1">
      <c r="A22" s="113" t="s">
        <v>94</v>
      </c>
      <c r="B22" s="113" t="s">
        <v>95</v>
      </c>
      <c r="C22" s="114">
        <v>134.8788</v>
      </c>
      <c r="D22" s="123">
        <v>154.7708</v>
      </c>
      <c r="E22" s="116">
        <v>0.4387</v>
      </c>
      <c r="F22" s="116">
        <v>12.5857</v>
      </c>
      <c r="G22" s="116">
        <v>2.8303</v>
      </c>
      <c r="H22" s="116">
        <v>7.9151</v>
      </c>
    </row>
    <row r="23" spans="1:8" ht="12.75" customHeight="1">
      <c r="A23" s="119" t="s">
        <v>96</v>
      </c>
      <c r="B23" s="119" t="s">
        <v>565</v>
      </c>
      <c r="C23" s="120">
        <v>38.0268</v>
      </c>
      <c r="D23" s="124">
        <v>156.5232</v>
      </c>
      <c r="E23" s="122">
        <v>0.6618</v>
      </c>
      <c r="F23" s="122">
        <v>10.4439</v>
      </c>
      <c r="G23" s="122">
        <v>0.0351</v>
      </c>
      <c r="H23" s="122">
        <v>8.8008</v>
      </c>
    </row>
    <row r="24" spans="1:8" ht="12.75" customHeight="1">
      <c r="A24" s="113" t="s">
        <v>98</v>
      </c>
      <c r="B24" s="113" t="s">
        <v>566</v>
      </c>
      <c r="C24" s="114">
        <v>108.8901</v>
      </c>
      <c r="D24" s="123">
        <v>155.3468</v>
      </c>
      <c r="E24" s="116">
        <v>0.277</v>
      </c>
      <c r="F24" s="116">
        <v>12.2263</v>
      </c>
      <c r="G24" s="116">
        <v>0.4186</v>
      </c>
      <c r="H24" s="116">
        <v>9.4583</v>
      </c>
    </row>
    <row r="25" spans="1:8" ht="12.75" customHeight="1">
      <c r="A25" s="119" t="s">
        <v>100</v>
      </c>
      <c r="B25" s="119" t="s">
        <v>567</v>
      </c>
      <c r="C25" s="120">
        <v>22.8697</v>
      </c>
      <c r="D25" s="124">
        <v>154.0174</v>
      </c>
      <c r="E25" s="122">
        <v>1.6178</v>
      </c>
      <c r="F25" s="122">
        <v>15.5765</v>
      </c>
      <c r="G25" s="122">
        <v>4.4042</v>
      </c>
      <c r="H25" s="122">
        <v>10.1102</v>
      </c>
    </row>
    <row r="26" spans="1:8" ht="12.75" customHeight="1">
      <c r="A26" s="113" t="s">
        <v>102</v>
      </c>
      <c r="B26" s="113" t="s">
        <v>103</v>
      </c>
      <c r="C26" s="114">
        <v>75.9457</v>
      </c>
      <c r="D26" s="123">
        <v>155.2755</v>
      </c>
      <c r="E26" s="116">
        <v>0.9031</v>
      </c>
      <c r="F26" s="116">
        <v>11.2525</v>
      </c>
      <c r="G26" s="116">
        <v>0.068</v>
      </c>
      <c r="H26" s="116">
        <v>8.8988</v>
      </c>
    </row>
    <row r="27" spans="1:8" ht="12.75">
      <c r="A27" s="119" t="s">
        <v>104</v>
      </c>
      <c r="B27" s="119" t="s">
        <v>105</v>
      </c>
      <c r="C27" s="120">
        <v>34.9542</v>
      </c>
      <c r="D27" s="124">
        <v>155.2831</v>
      </c>
      <c r="E27" s="122">
        <v>0.4935</v>
      </c>
      <c r="F27" s="122">
        <v>9.9041</v>
      </c>
      <c r="G27" s="122">
        <v>1.5592</v>
      </c>
      <c r="H27" s="122">
        <v>6.319</v>
      </c>
    </row>
    <row r="28" spans="1:8" ht="12.75">
      <c r="A28" s="113" t="s">
        <v>106</v>
      </c>
      <c r="B28" s="113" t="s">
        <v>107</v>
      </c>
      <c r="C28" s="114">
        <v>72.5848</v>
      </c>
      <c r="D28" s="123">
        <v>155.7453</v>
      </c>
      <c r="E28" s="116">
        <v>0.4627</v>
      </c>
      <c r="F28" s="116">
        <v>9.4718</v>
      </c>
      <c r="G28" s="116">
        <v>1.1263</v>
      </c>
      <c r="H28" s="116">
        <v>6.484</v>
      </c>
    </row>
    <row r="29" spans="1:8" ht="12.75">
      <c r="A29" s="119" t="s">
        <v>108</v>
      </c>
      <c r="B29" s="119" t="s">
        <v>109</v>
      </c>
      <c r="C29" s="120">
        <v>103.2731</v>
      </c>
      <c r="D29" s="124">
        <v>156.9736</v>
      </c>
      <c r="E29" s="122">
        <v>1.2051</v>
      </c>
      <c r="F29" s="122">
        <v>10.3773</v>
      </c>
      <c r="G29" s="122">
        <v>1.7801</v>
      </c>
      <c r="H29" s="122">
        <v>6.9076</v>
      </c>
    </row>
    <row r="30" spans="1:8" ht="12.75">
      <c r="A30" s="113" t="s">
        <v>110</v>
      </c>
      <c r="B30" s="113" t="s">
        <v>111</v>
      </c>
      <c r="C30" s="114">
        <v>91.3409</v>
      </c>
      <c r="D30" s="123">
        <v>157.6524</v>
      </c>
      <c r="E30" s="116">
        <v>1.1071</v>
      </c>
      <c r="F30" s="116">
        <v>10.0133</v>
      </c>
      <c r="G30" s="116">
        <v>1.4095</v>
      </c>
      <c r="H30" s="116">
        <v>6.6208</v>
      </c>
    </row>
    <row r="31" spans="1:8" ht="12.75">
      <c r="A31" s="119" t="s">
        <v>114</v>
      </c>
      <c r="B31" s="119" t="s">
        <v>115</v>
      </c>
      <c r="C31" s="120">
        <v>168.1232</v>
      </c>
      <c r="D31" s="124">
        <v>154.8451</v>
      </c>
      <c r="E31" s="122">
        <v>1.7819</v>
      </c>
      <c r="F31" s="122">
        <v>18.1515</v>
      </c>
      <c r="G31" s="122">
        <v>5.2003</v>
      </c>
      <c r="H31" s="122">
        <v>10.8492</v>
      </c>
    </row>
    <row r="32" spans="1:8" ht="12.75">
      <c r="A32" s="113" t="s">
        <v>116</v>
      </c>
      <c r="B32" s="113" t="s">
        <v>568</v>
      </c>
      <c r="C32" s="114">
        <v>53.7728</v>
      </c>
      <c r="D32" s="123">
        <v>149.7315</v>
      </c>
      <c r="E32" s="116">
        <v>0.8485</v>
      </c>
      <c r="F32" s="116">
        <v>14.7267</v>
      </c>
      <c r="G32" s="116">
        <v>2.1386</v>
      </c>
      <c r="H32" s="116">
        <v>9.8599</v>
      </c>
    </row>
    <row r="33" spans="1:8" ht="12.75">
      <c r="A33" s="119" t="s">
        <v>118</v>
      </c>
      <c r="B33" s="119" t="s">
        <v>569</v>
      </c>
      <c r="C33" s="120">
        <v>60.093</v>
      </c>
      <c r="D33" s="124">
        <v>152.1531</v>
      </c>
      <c r="E33" s="122">
        <v>0.113</v>
      </c>
      <c r="F33" s="122">
        <v>19.067</v>
      </c>
      <c r="G33" s="122">
        <v>4.6151</v>
      </c>
      <c r="H33" s="122">
        <v>9.7952</v>
      </c>
    </row>
    <row r="34" spans="1:8" ht="12.75">
      <c r="A34" s="113" t="s">
        <v>120</v>
      </c>
      <c r="B34" s="113" t="s">
        <v>121</v>
      </c>
      <c r="C34" s="114">
        <v>16.9966</v>
      </c>
      <c r="D34" s="123">
        <v>154.3124</v>
      </c>
      <c r="E34" s="116">
        <v>1.0835</v>
      </c>
      <c r="F34" s="116">
        <v>15.0961</v>
      </c>
      <c r="G34" s="116">
        <v>5.0157</v>
      </c>
      <c r="H34" s="116">
        <v>9.2543</v>
      </c>
    </row>
    <row r="35" spans="1:8" ht="12.75">
      <c r="A35" s="119" t="s">
        <v>122</v>
      </c>
      <c r="B35" s="119" t="s">
        <v>123</v>
      </c>
      <c r="C35" s="120">
        <v>17</v>
      </c>
      <c r="D35" s="124">
        <v>154.7475</v>
      </c>
      <c r="E35" s="122">
        <v>0.7745</v>
      </c>
      <c r="F35" s="122">
        <v>11.6348</v>
      </c>
      <c r="G35" s="122">
        <v>1.2206</v>
      </c>
      <c r="H35" s="122">
        <v>7.8382</v>
      </c>
    </row>
    <row r="36" spans="1:8" ht="12.75">
      <c r="A36" s="113" t="s">
        <v>124</v>
      </c>
      <c r="B36" s="113" t="s">
        <v>570</v>
      </c>
      <c r="C36" s="114">
        <v>31.5207</v>
      </c>
      <c r="D36" s="123">
        <v>158.2199</v>
      </c>
      <c r="E36" s="116">
        <v>0.5261</v>
      </c>
      <c r="F36" s="116">
        <v>11.9568</v>
      </c>
      <c r="G36" s="116">
        <v>0.9771</v>
      </c>
      <c r="H36" s="116">
        <v>8.5505</v>
      </c>
    </row>
    <row r="37" spans="1:8" ht="12.75">
      <c r="A37" s="119" t="s">
        <v>126</v>
      </c>
      <c r="B37" s="119" t="s">
        <v>127</v>
      </c>
      <c r="C37" s="120">
        <v>78.2556</v>
      </c>
      <c r="D37" s="124">
        <v>155.7544</v>
      </c>
      <c r="E37" s="122">
        <v>0.0463</v>
      </c>
      <c r="F37" s="122">
        <v>13.5584</v>
      </c>
      <c r="G37" s="122">
        <v>1.2204</v>
      </c>
      <c r="H37" s="122">
        <v>9.6058</v>
      </c>
    </row>
    <row r="38" spans="1:8" ht="12.75">
      <c r="A38" s="113" t="s">
        <v>128</v>
      </c>
      <c r="B38" s="113" t="s">
        <v>129</v>
      </c>
      <c r="C38" s="114">
        <v>109.8262</v>
      </c>
      <c r="D38" s="123">
        <v>157.612</v>
      </c>
      <c r="E38" s="116">
        <v>1.4139</v>
      </c>
      <c r="F38" s="116">
        <v>11.6095</v>
      </c>
      <c r="G38" s="116">
        <v>2.2581</v>
      </c>
      <c r="H38" s="116">
        <v>7.6901</v>
      </c>
    </row>
    <row r="39" spans="1:8" ht="12.75">
      <c r="A39" s="119" t="s">
        <v>130</v>
      </c>
      <c r="B39" s="119" t="s">
        <v>571</v>
      </c>
      <c r="C39" s="120">
        <v>117.5017</v>
      </c>
      <c r="D39" s="124">
        <v>157.6795</v>
      </c>
      <c r="E39" s="122">
        <v>1.7214</v>
      </c>
      <c r="F39" s="122">
        <v>11.0972</v>
      </c>
      <c r="G39" s="122">
        <v>1.778</v>
      </c>
      <c r="H39" s="122">
        <v>7.519</v>
      </c>
    </row>
    <row r="40" spans="1:8" ht="12.75">
      <c r="A40" s="113" t="s">
        <v>132</v>
      </c>
      <c r="B40" s="113" t="s">
        <v>133</v>
      </c>
      <c r="C40" s="114">
        <v>72.4092</v>
      </c>
      <c r="D40" s="123">
        <v>154.5067</v>
      </c>
      <c r="E40" s="116">
        <v>2.8645</v>
      </c>
      <c r="F40" s="116">
        <v>13.6854</v>
      </c>
      <c r="G40" s="116">
        <v>2.1417</v>
      </c>
      <c r="H40" s="116">
        <v>10.1045</v>
      </c>
    </row>
    <row r="41" spans="1:8" ht="12.75">
      <c r="A41" s="119" t="s">
        <v>134</v>
      </c>
      <c r="B41" s="119" t="s">
        <v>135</v>
      </c>
      <c r="C41" s="120">
        <v>78.3399</v>
      </c>
      <c r="D41" s="124">
        <v>152.8796</v>
      </c>
      <c r="E41" s="122">
        <v>0.9793</v>
      </c>
      <c r="F41" s="122">
        <v>12.935</v>
      </c>
      <c r="G41" s="122">
        <v>2.3328</v>
      </c>
      <c r="H41" s="122">
        <v>8.488</v>
      </c>
    </row>
    <row r="42" spans="1:8" ht="12.75">
      <c r="A42" s="113" t="s">
        <v>136</v>
      </c>
      <c r="B42" s="113" t="s">
        <v>572</v>
      </c>
      <c r="C42" s="114">
        <v>39.8285</v>
      </c>
      <c r="D42" s="123">
        <v>155.2881</v>
      </c>
      <c r="E42" s="116">
        <v>4.8955</v>
      </c>
      <c r="F42" s="116">
        <v>12.3886</v>
      </c>
      <c r="G42" s="116">
        <v>2.2283</v>
      </c>
      <c r="H42" s="116">
        <v>7.9549</v>
      </c>
    </row>
    <row r="43" spans="1:8" ht="12.75">
      <c r="A43" s="119" t="s">
        <v>138</v>
      </c>
      <c r="B43" s="119" t="s">
        <v>573</v>
      </c>
      <c r="C43" s="120">
        <v>387.6823</v>
      </c>
      <c r="D43" s="124">
        <v>162.9636</v>
      </c>
      <c r="E43" s="122">
        <v>5.3416</v>
      </c>
      <c r="F43" s="122">
        <v>11.2738</v>
      </c>
      <c r="G43" s="122">
        <v>1.5356</v>
      </c>
      <c r="H43" s="122">
        <v>7.449</v>
      </c>
    </row>
    <row r="44" spans="1:8" ht="12.75">
      <c r="A44" s="113" t="s">
        <v>140</v>
      </c>
      <c r="B44" s="113" t="s">
        <v>141</v>
      </c>
      <c r="C44" s="114">
        <v>33.4336</v>
      </c>
      <c r="D44" s="123">
        <v>158.1518</v>
      </c>
      <c r="E44" s="116">
        <v>0.0474</v>
      </c>
      <c r="F44" s="116">
        <v>10.7377</v>
      </c>
      <c r="G44" s="116">
        <v>0.7577</v>
      </c>
      <c r="H44" s="116">
        <v>8.4321</v>
      </c>
    </row>
    <row r="45" spans="1:8" ht="12.75">
      <c r="A45" s="119" t="s">
        <v>142</v>
      </c>
      <c r="B45" s="119" t="s">
        <v>574</v>
      </c>
      <c r="C45" s="120">
        <v>238.2638</v>
      </c>
      <c r="D45" s="124">
        <v>151.472</v>
      </c>
      <c r="E45" s="122">
        <v>1.6998</v>
      </c>
      <c r="F45" s="122">
        <v>12.5835</v>
      </c>
      <c r="G45" s="122">
        <v>2.8075</v>
      </c>
      <c r="H45" s="122">
        <v>6.8964</v>
      </c>
    </row>
    <row r="46" spans="1:8" ht="12.75">
      <c r="A46" s="113" t="s">
        <v>144</v>
      </c>
      <c r="B46" s="113" t="s">
        <v>575</v>
      </c>
      <c r="C46" s="114">
        <v>14.9497</v>
      </c>
      <c r="D46" s="123">
        <v>150.9219</v>
      </c>
      <c r="E46" s="116">
        <v>0.0725</v>
      </c>
      <c r="F46" s="116">
        <v>11.8173</v>
      </c>
      <c r="G46" s="116">
        <v>1.5887</v>
      </c>
      <c r="H46" s="116">
        <v>8.8351</v>
      </c>
    </row>
    <row r="47" spans="1:8" ht="12.75">
      <c r="A47" s="119" t="s">
        <v>146</v>
      </c>
      <c r="B47" s="119" t="s">
        <v>576</v>
      </c>
      <c r="C47" s="120">
        <v>11</v>
      </c>
      <c r="D47" s="124">
        <v>162.6212</v>
      </c>
      <c r="E47" s="122">
        <v>1.6515</v>
      </c>
      <c r="F47" s="122">
        <v>11.0303</v>
      </c>
      <c r="G47" s="122">
        <v>0.7273</v>
      </c>
      <c r="H47" s="122">
        <v>9.5758</v>
      </c>
    </row>
    <row r="48" spans="1:8" ht="12.75">
      <c r="A48" s="113" t="s">
        <v>148</v>
      </c>
      <c r="B48" s="113" t="s">
        <v>149</v>
      </c>
      <c r="C48" s="114">
        <v>12</v>
      </c>
      <c r="D48" s="123">
        <v>158.4931</v>
      </c>
      <c r="E48" s="116">
        <v>0</v>
      </c>
      <c r="F48" s="116">
        <v>13.5069</v>
      </c>
      <c r="G48" s="116">
        <v>1.3333</v>
      </c>
      <c r="H48" s="116">
        <v>8.5</v>
      </c>
    </row>
    <row r="49" spans="1:8" ht="12.75">
      <c r="A49" s="119" t="s">
        <v>150</v>
      </c>
      <c r="B49" s="119" t="s">
        <v>151</v>
      </c>
      <c r="C49" s="120">
        <v>441.5866</v>
      </c>
      <c r="D49" s="124">
        <v>157.9627</v>
      </c>
      <c r="E49" s="122">
        <v>2.7228</v>
      </c>
      <c r="F49" s="122">
        <v>16.0711</v>
      </c>
      <c r="G49" s="122">
        <v>2.0559</v>
      </c>
      <c r="H49" s="122">
        <v>11.6795</v>
      </c>
    </row>
    <row r="50" spans="1:8" ht="12.75">
      <c r="A50" s="113" t="s">
        <v>152</v>
      </c>
      <c r="B50" s="113" t="s">
        <v>153</v>
      </c>
      <c r="C50" s="114">
        <v>54.1135</v>
      </c>
      <c r="D50" s="123">
        <v>161.6769</v>
      </c>
      <c r="E50" s="116">
        <v>9.1708</v>
      </c>
      <c r="F50" s="116">
        <v>16.4019</v>
      </c>
      <c r="G50" s="116">
        <v>3.5127</v>
      </c>
      <c r="H50" s="116">
        <v>11.6295</v>
      </c>
    </row>
    <row r="51" spans="1:8" ht="12.75">
      <c r="A51" s="119" t="s">
        <v>154</v>
      </c>
      <c r="B51" s="119" t="s">
        <v>577</v>
      </c>
      <c r="C51" s="120">
        <v>234.6511</v>
      </c>
      <c r="D51" s="124">
        <v>152.1464</v>
      </c>
      <c r="E51" s="122">
        <v>0.6758</v>
      </c>
      <c r="F51" s="122">
        <v>13.0857</v>
      </c>
      <c r="G51" s="122">
        <v>1.928</v>
      </c>
      <c r="H51" s="122">
        <v>8.4217</v>
      </c>
    </row>
    <row r="52" spans="1:8" ht="12.75">
      <c r="A52" s="113" t="s">
        <v>156</v>
      </c>
      <c r="B52" s="113" t="s">
        <v>578</v>
      </c>
      <c r="C52" s="114">
        <v>74.3075</v>
      </c>
      <c r="D52" s="123">
        <v>156.4208</v>
      </c>
      <c r="E52" s="116">
        <v>2.0068</v>
      </c>
      <c r="F52" s="116">
        <v>11.7087</v>
      </c>
      <c r="G52" s="116">
        <v>2.0601</v>
      </c>
      <c r="H52" s="116">
        <v>6.5493</v>
      </c>
    </row>
    <row r="53" spans="1:8" ht="12.75">
      <c r="A53" s="119" t="s">
        <v>158</v>
      </c>
      <c r="B53" s="119" t="s">
        <v>159</v>
      </c>
      <c r="C53" s="120">
        <v>652.6146</v>
      </c>
      <c r="D53" s="124">
        <v>151.3756</v>
      </c>
      <c r="E53" s="122">
        <v>0.5013</v>
      </c>
      <c r="F53" s="122">
        <v>19.3959</v>
      </c>
      <c r="G53" s="122">
        <v>4.9578</v>
      </c>
      <c r="H53" s="122">
        <v>10.7975</v>
      </c>
    </row>
    <row r="54" spans="1:8" ht="12.75">
      <c r="A54" s="113" t="s">
        <v>160</v>
      </c>
      <c r="B54" s="113" t="s">
        <v>161</v>
      </c>
      <c r="C54" s="114">
        <v>76.7766</v>
      </c>
      <c r="D54" s="123">
        <v>151.1941</v>
      </c>
      <c r="E54" s="116">
        <v>0.2464</v>
      </c>
      <c r="F54" s="116">
        <v>13.9506</v>
      </c>
      <c r="G54" s="116">
        <v>2.2478</v>
      </c>
      <c r="H54" s="116">
        <v>9.2388</v>
      </c>
    </row>
    <row r="55" spans="1:8" ht="12.75">
      <c r="A55" s="119" t="s">
        <v>162</v>
      </c>
      <c r="B55" s="119" t="s">
        <v>163</v>
      </c>
      <c r="C55" s="120">
        <v>12.0941</v>
      </c>
      <c r="D55" s="124">
        <v>151.1754</v>
      </c>
      <c r="E55" s="122">
        <v>0</v>
      </c>
      <c r="F55" s="122">
        <v>14.773</v>
      </c>
      <c r="G55" s="122">
        <v>1.5435</v>
      </c>
      <c r="H55" s="122">
        <v>9.2883</v>
      </c>
    </row>
    <row r="56" spans="1:8" ht="12.75">
      <c r="A56" s="113" t="s">
        <v>166</v>
      </c>
      <c r="B56" s="113" t="s">
        <v>167</v>
      </c>
      <c r="C56" s="114">
        <v>156.7166</v>
      </c>
      <c r="D56" s="123">
        <v>157.2328</v>
      </c>
      <c r="E56" s="116">
        <v>1.6809</v>
      </c>
      <c r="F56" s="116">
        <v>12.3917</v>
      </c>
      <c r="G56" s="116">
        <v>2.1342</v>
      </c>
      <c r="H56" s="116">
        <v>8.2085</v>
      </c>
    </row>
    <row r="57" spans="1:8" ht="12.75">
      <c r="A57" s="119" t="s">
        <v>168</v>
      </c>
      <c r="B57" s="119" t="s">
        <v>169</v>
      </c>
      <c r="C57" s="120">
        <v>34.674</v>
      </c>
      <c r="D57" s="124">
        <v>158.9135</v>
      </c>
      <c r="E57" s="122">
        <v>0</v>
      </c>
      <c r="F57" s="122">
        <v>13.972</v>
      </c>
      <c r="G57" s="122">
        <v>2.4226</v>
      </c>
      <c r="H57" s="122">
        <v>8.3228</v>
      </c>
    </row>
    <row r="58" spans="1:8" ht="12.75">
      <c r="A58" s="113" t="s">
        <v>170</v>
      </c>
      <c r="B58" s="113" t="s">
        <v>171</v>
      </c>
      <c r="C58" s="114">
        <v>141.9798</v>
      </c>
      <c r="D58" s="123">
        <v>158.325</v>
      </c>
      <c r="E58" s="116">
        <v>2.1625</v>
      </c>
      <c r="F58" s="116">
        <v>12.698</v>
      </c>
      <c r="G58" s="116">
        <v>1.6059</v>
      </c>
      <c r="H58" s="116">
        <v>8.3895</v>
      </c>
    </row>
    <row r="59" spans="1:8" ht="12.75">
      <c r="A59" s="119" t="s">
        <v>172</v>
      </c>
      <c r="B59" s="119" t="s">
        <v>173</v>
      </c>
      <c r="C59" s="120">
        <v>45.6824</v>
      </c>
      <c r="D59" s="124">
        <v>157.5022</v>
      </c>
      <c r="E59" s="122">
        <v>0.7643</v>
      </c>
      <c r="F59" s="122">
        <v>11.0062</v>
      </c>
      <c r="G59" s="122">
        <v>1.5414</v>
      </c>
      <c r="H59" s="122">
        <v>7.1024</v>
      </c>
    </row>
    <row r="60" spans="1:8" ht="12.75">
      <c r="A60" s="113" t="s">
        <v>174</v>
      </c>
      <c r="B60" s="113" t="s">
        <v>175</v>
      </c>
      <c r="C60" s="114">
        <v>210.1452</v>
      </c>
      <c r="D60" s="123">
        <v>154.0585</v>
      </c>
      <c r="E60" s="116">
        <v>1.0584</v>
      </c>
      <c r="F60" s="116">
        <v>16.3298</v>
      </c>
      <c r="G60" s="116">
        <v>3.5146</v>
      </c>
      <c r="H60" s="116">
        <v>9.8706</v>
      </c>
    </row>
    <row r="61" spans="1:8" ht="12.75">
      <c r="A61" s="119" t="s">
        <v>176</v>
      </c>
      <c r="B61" s="119" t="s">
        <v>177</v>
      </c>
      <c r="C61" s="120">
        <v>301.8206</v>
      </c>
      <c r="D61" s="124">
        <v>154.4432</v>
      </c>
      <c r="E61" s="122">
        <v>3.8368</v>
      </c>
      <c r="F61" s="122">
        <v>14.7967</v>
      </c>
      <c r="G61" s="122">
        <v>3.4587</v>
      </c>
      <c r="H61" s="122">
        <v>9.113</v>
      </c>
    </row>
    <row r="62" spans="1:8" ht="12.75">
      <c r="A62" s="113" t="s">
        <v>178</v>
      </c>
      <c r="B62" s="113" t="s">
        <v>579</v>
      </c>
      <c r="C62" s="114">
        <v>95.1897</v>
      </c>
      <c r="D62" s="123">
        <v>164.2017</v>
      </c>
      <c r="E62" s="116">
        <v>7.868</v>
      </c>
      <c r="F62" s="116">
        <v>9.5563</v>
      </c>
      <c r="G62" s="116">
        <v>0.6111</v>
      </c>
      <c r="H62" s="116">
        <v>8.441</v>
      </c>
    </row>
    <row r="63" spans="1:8" ht="12.75">
      <c r="A63" s="119" t="s">
        <v>180</v>
      </c>
      <c r="B63" s="119" t="s">
        <v>181</v>
      </c>
      <c r="C63" s="120">
        <v>977.0608</v>
      </c>
      <c r="D63" s="124">
        <v>159.2043</v>
      </c>
      <c r="E63" s="122">
        <v>5.9449</v>
      </c>
      <c r="F63" s="122">
        <v>11.2539</v>
      </c>
      <c r="G63" s="122">
        <v>2.3409</v>
      </c>
      <c r="H63" s="122">
        <v>6.3685</v>
      </c>
    </row>
    <row r="64" spans="1:8" ht="12.75">
      <c r="A64" s="113" t="s">
        <v>182</v>
      </c>
      <c r="B64" s="113" t="s">
        <v>183</v>
      </c>
      <c r="C64" s="114">
        <v>90.5768</v>
      </c>
      <c r="D64" s="123">
        <v>151.7992</v>
      </c>
      <c r="E64" s="116">
        <v>1.4965</v>
      </c>
      <c r="F64" s="116">
        <v>13.7131</v>
      </c>
      <c r="G64" s="116">
        <v>1.8419</v>
      </c>
      <c r="H64" s="116">
        <v>10.2199</v>
      </c>
    </row>
    <row r="65" spans="1:8" ht="12.75">
      <c r="A65" s="119" t="s">
        <v>184</v>
      </c>
      <c r="B65" s="119" t="s">
        <v>185</v>
      </c>
      <c r="C65" s="120">
        <v>33.2012</v>
      </c>
      <c r="D65" s="124">
        <v>155.7036</v>
      </c>
      <c r="E65" s="122">
        <v>7.5172</v>
      </c>
      <c r="F65" s="122">
        <v>15.9908</v>
      </c>
      <c r="G65" s="122">
        <v>3.8628</v>
      </c>
      <c r="H65" s="122">
        <v>8.3317</v>
      </c>
    </row>
    <row r="66" spans="1:8" ht="12.75">
      <c r="A66" s="113" t="s">
        <v>186</v>
      </c>
      <c r="B66" s="113" t="s">
        <v>187</v>
      </c>
      <c r="C66" s="114">
        <v>173.6752</v>
      </c>
      <c r="D66" s="123">
        <v>156.5422</v>
      </c>
      <c r="E66" s="116">
        <v>1.8226</v>
      </c>
      <c r="F66" s="116">
        <v>10.7167</v>
      </c>
      <c r="G66" s="116">
        <v>2.1208</v>
      </c>
      <c r="H66" s="116">
        <v>6.2964</v>
      </c>
    </row>
    <row r="67" spans="1:8" ht="12.75">
      <c r="A67" s="119" t="s">
        <v>188</v>
      </c>
      <c r="B67" s="119" t="s">
        <v>189</v>
      </c>
      <c r="C67" s="120">
        <v>1105.1744</v>
      </c>
      <c r="D67" s="124">
        <v>159.1073</v>
      </c>
      <c r="E67" s="122">
        <v>4.8412</v>
      </c>
      <c r="F67" s="122">
        <v>10.9877</v>
      </c>
      <c r="G67" s="122">
        <v>2.0999</v>
      </c>
      <c r="H67" s="122">
        <v>6.8775</v>
      </c>
    </row>
    <row r="68" spans="1:8" ht="12.75">
      <c r="A68" s="113" t="s">
        <v>190</v>
      </c>
      <c r="B68" s="113" t="s">
        <v>191</v>
      </c>
      <c r="C68" s="114">
        <v>70.2622</v>
      </c>
      <c r="D68" s="123">
        <v>157.1045</v>
      </c>
      <c r="E68" s="116">
        <v>1.3871</v>
      </c>
      <c r="F68" s="116">
        <v>10.3392</v>
      </c>
      <c r="G68" s="116">
        <v>0.1779</v>
      </c>
      <c r="H68" s="116">
        <v>8.7535</v>
      </c>
    </row>
    <row r="69" spans="1:8" ht="12.75">
      <c r="A69" s="119" t="s">
        <v>192</v>
      </c>
      <c r="B69" s="119" t="s">
        <v>193</v>
      </c>
      <c r="C69" s="120">
        <v>85.2293</v>
      </c>
      <c r="D69" s="124">
        <v>156.2537</v>
      </c>
      <c r="E69" s="122">
        <v>1.9291</v>
      </c>
      <c r="F69" s="122">
        <v>12.28</v>
      </c>
      <c r="G69" s="122">
        <v>2.2273</v>
      </c>
      <c r="H69" s="122">
        <v>8.3246</v>
      </c>
    </row>
    <row r="70" spans="1:8" ht="12.75">
      <c r="A70" s="113" t="s">
        <v>194</v>
      </c>
      <c r="B70" s="113" t="s">
        <v>195</v>
      </c>
      <c r="C70" s="114">
        <v>23.3216</v>
      </c>
      <c r="D70" s="123">
        <v>160.1157</v>
      </c>
      <c r="E70" s="116">
        <v>2.7407</v>
      </c>
      <c r="F70" s="116">
        <v>11.8595</v>
      </c>
      <c r="G70" s="116">
        <v>2.7049</v>
      </c>
      <c r="H70" s="116">
        <v>6.5354</v>
      </c>
    </row>
    <row r="71" spans="1:8" ht="12.75">
      <c r="A71" s="119" t="s">
        <v>196</v>
      </c>
      <c r="B71" s="119" t="s">
        <v>197</v>
      </c>
      <c r="C71" s="120">
        <v>56.3876</v>
      </c>
      <c r="D71" s="124">
        <v>164.794</v>
      </c>
      <c r="E71" s="122">
        <v>8.9692</v>
      </c>
      <c r="F71" s="122">
        <v>14.585</v>
      </c>
      <c r="G71" s="122">
        <v>2.0321</v>
      </c>
      <c r="H71" s="122">
        <v>10.9451</v>
      </c>
    </row>
    <row r="72" spans="1:8" ht="12.75">
      <c r="A72" s="113" t="s">
        <v>198</v>
      </c>
      <c r="B72" s="113" t="s">
        <v>580</v>
      </c>
      <c r="C72" s="114">
        <v>289.5334</v>
      </c>
      <c r="D72" s="123">
        <v>158.2612</v>
      </c>
      <c r="E72" s="116">
        <v>4.3667</v>
      </c>
      <c r="F72" s="116">
        <v>11.7771</v>
      </c>
      <c r="G72" s="116">
        <v>2.812</v>
      </c>
      <c r="H72" s="116">
        <v>7.0437</v>
      </c>
    </row>
    <row r="73" spans="1:8" ht="12.75">
      <c r="A73" s="119" t="s">
        <v>200</v>
      </c>
      <c r="B73" s="119" t="s">
        <v>201</v>
      </c>
      <c r="C73" s="120">
        <v>267.3636</v>
      </c>
      <c r="D73" s="124">
        <v>146.401</v>
      </c>
      <c r="E73" s="122">
        <v>6.2285</v>
      </c>
      <c r="F73" s="122">
        <v>17.504</v>
      </c>
      <c r="G73" s="122">
        <v>3.0212</v>
      </c>
      <c r="H73" s="122">
        <v>9.2385</v>
      </c>
    </row>
    <row r="74" spans="1:8" ht="12.75">
      <c r="A74" s="113" t="s">
        <v>202</v>
      </c>
      <c r="B74" s="113" t="s">
        <v>581</v>
      </c>
      <c r="C74" s="114">
        <v>157.1668</v>
      </c>
      <c r="D74" s="123">
        <v>156.8508</v>
      </c>
      <c r="E74" s="116">
        <v>2.5927</v>
      </c>
      <c r="F74" s="116">
        <v>16.7023</v>
      </c>
      <c r="G74" s="116">
        <v>4.7762</v>
      </c>
      <c r="H74" s="116">
        <v>9.6983</v>
      </c>
    </row>
    <row r="75" spans="1:8" ht="12.75">
      <c r="A75" s="119" t="s">
        <v>204</v>
      </c>
      <c r="B75" s="119" t="s">
        <v>205</v>
      </c>
      <c r="C75" s="120">
        <v>95.4947</v>
      </c>
      <c r="D75" s="124">
        <v>159.6696</v>
      </c>
      <c r="E75" s="122">
        <v>1.8404</v>
      </c>
      <c r="F75" s="122">
        <v>12.2787</v>
      </c>
      <c r="G75" s="122">
        <v>1.3836</v>
      </c>
      <c r="H75" s="122">
        <v>7.8922</v>
      </c>
    </row>
    <row r="76" spans="1:8" ht="12.75">
      <c r="A76" s="113" t="s">
        <v>206</v>
      </c>
      <c r="B76" s="113" t="s">
        <v>207</v>
      </c>
      <c r="C76" s="114">
        <v>39.1878</v>
      </c>
      <c r="D76" s="123">
        <v>147.0127</v>
      </c>
      <c r="E76" s="116">
        <v>3.0449</v>
      </c>
      <c r="F76" s="116">
        <v>19.0845</v>
      </c>
      <c r="G76" s="116">
        <v>7.312</v>
      </c>
      <c r="H76" s="116">
        <v>10.2201</v>
      </c>
    </row>
    <row r="77" spans="1:8" ht="12.75">
      <c r="A77" s="119" t="s">
        <v>208</v>
      </c>
      <c r="B77" s="119" t="s">
        <v>209</v>
      </c>
      <c r="C77" s="120">
        <v>14.8372</v>
      </c>
      <c r="D77" s="124">
        <v>163.5641</v>
      </c>
      <c r="E77" s="122">
        <v>2.5274</v>
      </c>
      <c r="F77" s="122">
        <v>10.9634</v>
      </c>
      <c r="G77" s="122">
        <v>0</v>
      </c>
      <c r="H77" s="122">
        <v>8.7168</v>
      </c>
    </row>
    <row r="78" spans="1:8" ht="12.75">
      <c r="A78" s="113" t="s">
        <v>210</v>
      </c>
      <c r="B78" s="113" t="s">
        <v>582</v>
      </c>
      <c r="C78" s="114">
        <v>84.8586</v>
      </c>
      <c r="D78" s="123">
        <v>157.8285</v>
      </c>
      <c r="E78" s="116">
        <v>2.5493</v>
      </c>
      <c r="F78" s="116">
        <v>16.2574</v>
      </c>
      <c r="G78" s="116">
        <v>1.7303</v>
      </c>
      <c r="H78" s="116">
        <v>10.8415</v>
      </c>
    </row>
    <row r="79" spans="1:8" ht="12.75">
      <c r="A79" s="119" t="s">
        <v>212</v>
      </c>
      <c r="B79" s="119" t="s">
        <v>213</v>
      </c>
      <c r="C79" s="120">
        <v>69.8942</v>
      </c>
      <c r="D79" s="124">
        <v>157.2471</v>
      </c>
      <c r="E79" s="122">
        <v>1.8564</v>
      </c>
      <c r="F79" s="122">
        <v>14.6461</v>
      </c>
      <c r="G79" s="122">
        <v>1.1021</v>
      </c>
      <c r="H79" s="122">
        <v>11.7872</v>
      </c>
    </row>
    <row r="80" spans="1:8" ht="12.75">
      <c r="A80" s="113" t="s">
        <v>214</v>
      </c>
      <c r="B80" s="113" t="s">
        <v>215</v>
      </c>
      <c r="C80" s="114">
        <v>1165.0081</v>
      </c>
      <c r="D80" s="123">
        <v>150.7461</v>
      </c>
      <c r="E80" s="116">
        <v>1.8816</v>
      </c>
      <c r="F80" s="116">
        <v>16.2394</v>
      </c>
      <c r="G80" s="116">
        <v>3.9256</v>
      </c>
      <c r="H80" s="116">
        <v>10.5051</v>
      </c>
    </row>
    <row r="81" spans="1:8" ht="12.75">
      <c r="A81" s="119" t="s">
        <v>216</v>
      </c>
      <c r="B81" s="119" t="s">
        <v>217</v>
      </c>
      <c r="C81" s="120">
        <v>57.4207</v>
      </c>
      <c r="D81" s="124">
        <v>146.6061</v>
      </c>
      <c r="E81" s="122">
        <v>1.0406</v>
      </c>
      <c r="F81" s="122">
        <v>16.385</v>
      </c>
      <c r="G81" s="122">
        <v>4.8063</v>
      </c>
      <c r="H81" s="122">
        <v>10.1071</v>
      </c>
    </row>
    <row r="82" spans="1:8" ht="12.75">
      <c r="A82" s="113" t="s">
        <v>218</v>
      </c>
      <c r="B82" s="113" t="s">
        <v>219</v>
      </c>
      <c r="C82" s="114">
        <v>77.5093</v>
      </c>
      <c r="D82" s="123">
        <v>148.5038</v>
      </c>
      <c r="E82" s="116">
        <v>1.8578</v>
      </c>
      <c r="F82" s="116">
        <v>15.3205</v>
      </c>
      <c r="G82" s="116">
        <v>1.7675</v>
      </c>
      <c r="H82" s="116">
        <v>10.3282</v>
      </c>
    </row>
    <row r="83" spans="1:8" ht="12.75">
      <c r="A83" s="119" t="s">
        <v>220</v>
      </c>
      <c r="B83" s="119" t="s">
        <v>221</v>
      </c>
      <c r="C83" s="120">
        <v>78.1088</v>
      </c>
      <c r="D83" s="124">
        <v>149.6124</v>
      </c>
      <c r="E83" s="122">
        <v>0.1067</v>
      </c>
      <c r="F83" s="122">
        <v>19.9874</v>
      </c>
      <c r="G83" s="122">
        <v>4.8927</v>
      </c>
      <c r="H83" s="122">
        <v>11.2008</v>
      </c>
    </row>
    <row r="84" spans="1:8" ht="12.75">
      <c r="A84" s="113" t="s">
        <v>222</v>
      </c>
      <c r="B84" s="113" t="s">
        <v>583</v>
      </c>
      <c r="C84" s="114">
        <v>217.0133</v>
      </c>
      <c r="D84" s="123">
        <v>156.6843</v>
      </c>
      <c r="E84" s="116">
        <v>0.4286</v>
      </c>
      <c r="F84" s="116">
        <v>13.9314</v>
      </c>
      <c r="G84" s="116">
        <v>2.9675</v>
      </c>
      <c r="H84" s="116">
        <v>9.1159</v>
      </c>
    </row>
    <row r="85" spans="1:8" ht="12.75">
      <c r="A85" s="119" t="s">
        <v>224</v>
      </c>
      <c r="B85" s="119" t="s">
        <v>225</v>
      </c>
      <c r="C85" s="120">
        <v>279.6364</v>
      </c>
      <c r="D85" s="124">
        <v>154.6484</v>
      </c>
      <c r="E85" s="122">
        <v>1.5234</v>
      </c>
      <c r="F85" s="122">
        <v>12.6973</v>
      </c>
      <c r="G85" s="122">
        <v>1.5882</v>
      </c>
      <c r="H85" s="122">
        <v>7.273</v>
      </c>
    </row>
    <row r="86" spans="1:8" ht="12.75">
      <c r="A86" s="113" t="s">
        <v>226</v>
      </c>
      <c r="B86" s="113" t="s">
        <v>227</v>
      </c>
      <c r="C86" s="114">
        <v>76.5539</v>
      </c>
      <c r="D86" s="123">
        <v>157.1162</v>
      </c>
      <c r="E86" s="116">
        <v>3.2961</v>
      </c>
      <c r="F86" s="116">
        <v>17.8675</v>
      </c>
      <c r="G86" s="116">
        <v>6.122</v>
      </c>
      <c r="H86" s="116">
        <v>9.0214</v>
      </c>
    </row>
    <row r="87" spans="1:8" ht="12.75">
      <c r="A87" s="119" t="s">
        <v>228</v>
      </c>
      <c r="B87" s="119" t="s">
        <v>584</v>
      </c>
      <c r="C87" s="120">
        <v>13</v>
      </c>
      <c r="D87" s="124">
        <v>155.5449</v>
      </c>
      <c r="E87" s="122">
        <v>0.4103</v>
      </c>
      <c r="F87" s="122">
        <v>16.0385</v>
      </c>
      <c r="G87" s="122">
        <v>3.4872</v>
      </c>
      <c r="H87" s="122">
        <v>12.2436</v>
      </c>
    </row>
    <row r="88" spans="1:8" ht="12.75">
      <c r="A88" s="113" t="s">
        <v>230</v>
      </c>
      <c r="B88" s="113" t="s">
        <v>231</v>
      </c>
      <c r="C88" s="114">
        <v>235.1749</v>
      </c>
      <c r="D88" s="123">
        <v>150.9326</v>
      </c>
      <c r="E88" s="116">
        <v>0.6137</v>
      </c>
      <c r="F88" s="116">
        <v>14.8159</v>
      </c>
      <c r="G88" s="116">
        <v>3.8755</v>
      </c>
      <c r="H88" s="116">
        <v>6.9549</v>
      </c>
    </row>
    <row r="89" spans="1:8" ht="12.75">
      <c r="A89" s="119" t="s">
        <v>232</v>
      </c>
      <c r="B89" s="119" t="s">
        <v>233</v>
      </c>
      <c r="C89" s="120">
        <v>332.8101</v>
      </c>
      <c r="D89" s="124">
        <v>155.079</v>
      </c>
      <c r="E89" s="122">
        <v>3.2977</v>
      </c>
      <c r="F89" s="122">
        <v>15.2159</v>
      </c>
      <c r="G89" s="122">
        <v>3.6866</v>
      </c>
      <c r="H89" s="122">
        <v>8.9137</v>
      </c>
    </row>
    <row r="90" spans="1:8" ht="12.75">
      <c r="A90" s="113" t="s">
        <v>234</v>
      </c>
      <c r="B90" s="113" t="s">
        <v>235</v>
      </c>
      <c r="C90" s="114">
        <v>116.1118</v>
      </c>
      <c r="D90" s="123">
        <v>154.3034</v>
      </c>
      <c r="E90" s="116">
        <v>0.5354</v>
      </c>
      <c r="F90" s="116">
        <v>13.3805</v>
      </c>
      <c r="G90" s="116">
        <v>2.8945</v>
      </c>
      <c r="H90" s="116">
        <v>7.6804</v>
      </c>
    </row>
    <row r="91" spans="1:8" ht="12.75">
      <c r="A91" s="119" t="s">
        <v>236</v>
      </c>
      <c r="B91" s="119" t="s">
        <v>585</v>
      </c>
      <c r="C91" s="120">
        <v>609.2287</v>
      </c>
      <c r="D91" s="124">
        <v>155.5679</v>
      </c>
      <c r="E91" s="122">
        <v>1.4915</v>
      </c>
      <c r="F91" s="122">
        <v>13.1498</v>
      </c>
      <c r="G91" s="122">
        <v>2.9933</v>
      </c>
      <c r="H91" s="122">
        <v>7.7253</v>
      </c>
    </row>
    <row r="92" spans="1:8" ht="12.75">
      <c r="A92" s="113" t="s">
        <v>240</v>
      </c>
      <c r="B92" s="113" t="s">
        <v>241</v>
      </c>
      <c r="C92" s="114">
        <v>30.5969</v>
      </c>
      <c r="D92" s="123">
        <v>155.0755</v>
      </c>
      <c r="E92" s="116">
        <v>1.693</v>
      </c>
      <c r="F92" s="116">
        <v>12.5747</v>
      </c>
      <c r="G92" s="116">
        <v>2.9142</v>
      </c>
      <c r="H92" s="116">
        <v>8.3205</v>
      </c>
    </row>
    <row r="93" spans="1:8" ht="12.75">
      <c r="A93" s="119" t="s">
        <v>242</v>
      </c>
      <c r="B93" s="119" t="s">
        <v>243</v>
      </c>
      <c r="C93" s="120">
        <v>79.3946</v>
      </c>
      <c r="D93" s="124">
        <v>156.2704</v>
      </c>
      <c r="E93" s="122">
        <v>1.2839</v>
      </c>
      <c r="F93" s="122">
        <v>12.6379</v>
      </c>
      <c r="G93" s="122">
        <v>2.3238</v>
      </c>
      <c r="H93" s="122">
        <v>7.7587</v>
      </c>
    </row>
    <row r="94" spans="1:8" ht="12.75">
      <c r="A94" s="113" t="s">
        <v>244</v>
      </c>
      <c r="B94" s="113" t="s">
        <v>245</v>
      </c>
      <c r="C94" s="114">
        <v>470.814</v>
      </c>
      <c r="D94" s="123">
        <v>157.1508</v>
      </c>
      <c r="E94" s="116">
        <v>1.9017</v>
      </c>
      <c r="F94" s="116">
        <v>14.1415</v>
      </c>
      <c r="G94" s="116">
        <v>2.6129</v>
      </c>
      <c r="H94" s="116">
        <v>8.8373</v>
      </c>
    </row>
    <row r="95" spans="1:8" ht="12.75">
      <c r="A95" s="119" t="s">
        <v>246</v>
      </c>
      <c r="B95" s="119" t="s">
        <v>586</v>
      </c>
      <c r="C95" s="120">
        <v>16.6567</v>
      </c>
      <c r="D95" s="124">
        <v>147.1461</v>
      </c>
      <c r="E95" s="122">
        <v>0.7504</v>
      </c>
      <c r="F95" s="122">
        <v>20.7576</v>
      </c>
      <c r="G95" s="122">
        <v>8.3174</v>
      </c>
      <c r="H95" s="122">
        <v>7.7946</v>
      </c>
    </row>
    <row r="96" spans="1:8" ht="12.75">
      <c r="A96" s="113" t="s">
        <v>248</v>
      </c>
      <c r="B96" s="113" t="s">
        <v>587</v>
      </c>
      <c r="C96" s="114">
        <v>10.4963</v>
      </c>
      <c r="D96" s="123">
        <v>148.7139</v>
      </c>
      <c r="E96" s="116">
        <v>0.3731</v>
      </c>
      <c r="F96" s="116">
        <v>16.4938</v>
      </c>
      <c r="G96" s="116">
        <v>2.9772</v>
      </c>
      <c r="H96" s="116">
        <v>9.7454</v>
      </c>
    </row>
    <row r="97" spans="1:8" ht="12.75">
      <c r="A97" s="119" t="s">
        <v>250</v>
      </c>
      <c r="B97" s="119" t="s">
        <v>251</v>
      </c>
      <c r="C97" s="120">
        <v>18.0611</v>
      </c>
      <c r="D97" s="124">
        <v>155.3414</v>
      </c>
      <c r="E97" s="122">
        <v>0</v>
      </c>
      <c r="F97" s="122">
        <v>16.0578</v>
      </c>
      <c r="G97" s="122">
        <v>3.7995</v>
      </c>
      <c r="H97" s="122">
        <v>10.3927</v>
      </c>
    </row>
    <row r="98" spans="1:8" ht="12.75">
      <c r="A98" s="113" t="s">
        <v>252</v>
      </c>
      <c r="B98" s="113" t="s">
        <v>253</v>
      </c>
      <c r="C98" s="114">
        <v>355.3066</v>
      </c>
      <c r="D98" s="123">
        <v>153.7026</v>
      </c>
      <c r="E98" s="116">
        <v>1.7434</v>
      </c>
      <c r="F98" s="116">
        <v>16.0413</v>
      </c>
      <c r="G98" s="116">
        <v>3.9384</v>
      </c>
      <c r="H98" s="116">
        <v>9.0222</v>
      </c>
    </row>
    <row r="99" spans="1:8" ht="12.75">
      <c r="A99" s="119" t="s">
        <v>254</v>
      </c>
      <c r="B99" s="119" t="s">
        <v>255</v>
      </c>
      <c r="C99" s="120">
        <v>83.1937</v>
      </c>
      <c r="D99" s="124">
        <v>157.0704</v>
      </c>
      <c r="E99" s="122">
        <v>1.1544</v>
      </c>
      <c r="F99" s="122">
        <v>13.9763</v>
      </c>
      <c r="G99" s="122">
        <v>3.0481</v>
      </c>
      <c r="H99" s="122">
        <v>8.06</v>
      </c>
    </row>
    <row r="100" spans="1:8" ht="12.75">
      <c r="A100" s="113" t="s">
        <v>256</v>
      </c>
      <c r="B100" s="113" t="s">
        <v>588</v>
      </c>
      <c r="C100" s="114">
        <v>30.1158</v>
      </c>
      <c r="D100" s="123">
        <v>152.3761</v>
      </c>
      <c r="E100" s="116">
        <v>0</v>
      </c>
      <c r="F100" s="116">
        <v>19.669</v>
      </c>
      <c r="G100" s="116">
        <v>3.5867</v>
      </c>
      <c r="H100" s="116">
        <v>7.6272</v>
      </c>
    </row>
    <row r="101" spans="1:8" ht="12.75">
      <c r="A101" s="119" t="s">
        <v>258</v>
      </c>
      <c r="B101" s="119" t="s">
        <v>259</v>
      </c>
      <c r="C101" s="120">
        <v>759.6419</v>
      </c>
      <c r="D101" s="124">
        <v>156.7995</v>
      </c>
      <c r="E101" s="122">
        <v>5.5398</v>
      </c>
      <c r="F101" s="122">
        <v>14.7273</v>
      </c>
      <c r="G101" s="122">
        <v>4.4033</v>
      </c>
      <c r="H101" s="122">
        <v>7.7258</v>
      </c>
    </row>
    <row r="102" spans="1:8" ht="12.75">
      <c r="A102" s="113" t="s">
        <v>260</v>
      </c>
      <c r="B102" s="113" t="s">
        <v>261</v>
      </c>
      <c r="C102" s="114">
        <v>146.7665</v>
      </c>
      <c r="D102" s="123">
        <v>157.1989</v>
      </c>
      <c r="E102" s="116">
        <v>2.9334</v>
      </c>
      <c r="F102" s="116">
        <v>10.8407</v>
      </c>
      <c r="G102" s="116">
        <v>1.8862</v>
      </c>
      <c r="H102" s="116">
        <v>5.9124</v>
      </c>
    </row>
    <row r="103" spans="1:8" ht="12.75">
      <c r="A103" s="119" t="s">
        <v>262</v>
      </c>
      <c r="B103" s="119" t="s">
        <v>589</v>
      </c>
      <c r="C103" s="120">
        <v>133.4955</v>
      </c>
      <c r="D103" s="124">
        <v>156.7261</v>
      </c>
      <c r="E103" s="122">
        <v>4.596</v>
      </c>
      <c r="F103" s="122">
        <v>15.1421</v>
      </c>
      <c r="G103" s="122">
        <v>3.21</v>
      </c>
      <c r="H103" s="122">
        <v>10.1154</v>
      </c>
    </row>
    <row r="104" spans="1:8" ht="12.75">
      <c r="A104" s="113" t="s">
        <v>264</v>
      </c>
      <c r="B104" s="113" t="s">
        <v>265</v>
      </c>
      <c r="C104" s="114">
        <v>32.5677</v>
      </c>
      <c r="D104" s="123">
        <v>152.3154</v>
      </c>
      <c r="E104" s="116">
        <v>0.348</v>
      </c>
      <c r="F104" s="116">
        <v>18.2491</v>
      </c>
      <c r="G104" s="116">
        <v>6.8434</v>
      </c>
      <c r="H104" s="116">
        <v>6.9138</v>
      </c>
    </row>
    <row r="105" spans="1:8" ht="12.75">
      <c r="A105" s="119" t="s">
        <v>266</v>
      </c>
      <c r="B105" s="119" t="s">
        <v>267</v>
      </c>
      <c r="C105" s="120">
        <v>86.9329</v>
      </c>
      <c r="D105" s="124">
        <v>152.3001</v>
      </c>
      <c r="E105" s="122">
        <v>1.8141</v>
      </c>
      <c r="F105" s="122">
        <v>14.4297</v>
      </c>
      <c r="G105" s="122">
        <v>4.1152</v>
      </c>
      <c r="H105" s="122">
        <v>6.9661</v>
      </c>
    </row>
    <row r="106" spans="1:8" ht="12.75">
      <c r="A106" s="113" t="s">
        <v>268</v>
      </c>
      <c r="B106" s="113" t="s">
        <v>590</v>
      </c>
      <c r="C106" s="114">
        <v>125.4898</v>
      </c>
      <c r="D106" s="123">
        <v>151.846</v>
      </c>
      <c r="E106" s="116">
        <v>0.4893</v>
      </c>
      <c r="F106" s="116">
        <v>17.2583</v>
      </c>
      <c r="G106" s="116">
        <v>3.0228</v>
      </c>
      <c r="H106" s="116">
        <v>11.1663</v>
      </c>
    </row>
    <row r="107" spans="1:8" ht="12.75">
      <c r="A107" s="119" t="s">
        <v>270</v>
      </c>
      <c r="B107" s="119" t="s">
        <v>271</v>
      </c>
      <c r="C107" s="120">
        <v>441.6792</v>
      </c>
      <c r="D107" s="124">
        <v>144.4156</v>
      </c>
      <c r="E107" s="122">
        <v>0.5853</v>
      </c>
      <c r="F107" s="122">
        <v>18.0171</v>
      </c>
      <c r="G107" s="122">
        <v>4.2914</v>
      </c>
      <c r="H107" s="122">
        <v>11.1718</v>
      </c>
    </row>
    <row r="108" spans="1:8" ht="12.75">
      <c r="A108" s="113" t="s">
        <v>272</v>
      </c>
      <c r="B108" s="113" t="s">
        <v>273</v>
      </c>
      <c r="C108" s="114">
        <v>516.2677</v>
      </c>
      <c r="D108" s="123">
        <v>150.9696</v>
      </c>
      <c r="E108" s="116">
        <v>0.9459</v>
      </c>
      <c r="F108" s="116">
        <v>21.1568</v>
      </c>
      <c r="G108" s="116">
        <v>8.9936</v>
      </c>
      <c r="H108" s="116">
        <v>10.7286</v>
      </c>
    </row>
    <row r="109" spans="1:8" ht="12.75">
      <c r="A109" s="119" t="s">
        <v>274</v>
      </c>
      <c r="B109" s="119" t="s">
        <v>275</v>
      </c>
      <c r="C109" s="120">
        <v>64.3246</v>
      </c>
      <c r="D109" s="124">
        <v>152.0162</v>
      </c>
      <c r="E109" s="122">
        <v>3.956</v>
      </c>
      <c r="F109" s="122">
        <v>16.2612</v>
      </c>
      <c r="G109" s="122">
        <v>3.2223</v>
      </c>
      <c r="H109" s="122">
        <v>10.1057</v>
      </c>
    </row>
    <row r="110" spans="1:8" ht="12.75">
      <c r="A110" s="113" t="s">
        <v>276</v>
      </c>
      <c r="B110" s="113" t="s">
        <v>277</v>
      </c>
      <c r="C110" s="114">
        <v>104.7603</v>
      </c>
      <c r="D110" s="123">
        <v>156.3296</v>
      </c>
      <c r="E110" s="116">
        <v>0.8714</v>
      </c>
      <c r="F110" s="116">
        <v>11.5893</v>
      </c>
      <c r="G110" s="116">
        <v>2.7769</v>
      </c>
      <c r="H110" s="116">
        <v>8.1955</v>
      </c>
    </row>
    <row r="111" spans="1:8" ht="12.75">
      <c r="A111" s="119" t="s">
        <v>278</v>
      </c>
      <c r="B111" s="119" t="s">
        <v>279</v>
      </c>
      <c r="C111" s="120">
        <v>24.2927</v>
      </c>
      <c r="D111" s="124">
        <v>154.961</v>
      </c>
      <c r="E111" s="122">
        <v>1.2068</v>
      </c>
      <c r="F111" s="122">
        <v>12.478</v>
      </c>
      <c r="G111" s="122">
        <v>1.7872</v>
      </c>
      <c r="H111" s="122">
        <v>8.816</v>
      </c>
    </row>
    <row r="112" spans="1:8" ht="12.75">
      <c r="A112" s="113" t="s">
        <v>280</v>
      </c>
      <c r="B112" s="113" t="s">
        <v>281</v>
      </c>
      <c r="C112" s="114">
        <v>21.6008</v>
      </c>
      <c r="D112" s="123">
        <v>152.7158</v>
      </c>
      <c r="E112" s="116">
        <v>4.8301</v>
      </c>
      <c r="F112" s="116">
        <v>19.6366</v>
      </c>
      <c r="G112" s="116">
        <v>10.9872</v>
      </c>
      <c r="H112" s="116">
        <v>7.6772</v>
      </c>
    </row>
    <row r="113" spans="1:8" ht="12.75">
      <c r="A113" s="119" t="s">
        <v>282</v>
      </c>
      <c r="B113" s="119" t="s">
        <v>283</v>
      </c>
      <c r="C113" s="120">
        <v>35.729</v>
      </c>
      <c r="D113" s="124">
        <v>148.3552</v>
      </c>
      <c r="E113" s="122">
        <v>0.2471</v>
      </c>
      <c r="F113" s="122">
        <v>23.308</v>
      </c>
      <c r="G113" s="122">
        <v>8.1427</v>
      </c>
      <c r="H113" s="122">
        <v>10.3533</v>
      </c>
    </row>
    <row r="114" spans="1:8" ht="12.75">
      <c r="A114" s="113" t="s">
        <v>284</v>
      </c>
      <c r="B114" s="113" t="s">
        <v>591</v>
      </c>
      <c r="C114" s="114">
        <v>32.6807</v>
      </c>
      <c r="D114" s="123">
        <v>151.5379</v>
      </c>
      <c r="E114" s="116">
        <v>1.0875</v>
      </c>
      <c r="F114" s="116">
        <v>16.3539</v>
      </c>
      <c r="G114" s="116">
        <v>4.7429</v>
      </c>
      <c r="H114" s="116">
        <v>8.6595</v>
      </c>
    </row>
    <row r="115" spans="1:8" ht="12.75">
      <c r="A115" s="119" t="s">
        <v>286</v>
      </c>
      <c r="B115" s="119" t="s">
        <v>287</v>
      </c>
      <c r="C115" s="120">
        <v>288.7542</v>
      </c>
      <c r="D115" s="124">
        <v>164.6634</v>
      </c>
      <c r="E115" s="122">
        <v>9.0109</v>
      </c>
      <c r="F115" s="122">
        <v>14.6674</v>
      </c>
      <c r="G115" s="122">
        <v>5.7971</v>
      </c>
      <c r="H115" s="122">
        <v>6.6554</v>
      </c>
    </row>
    <row r="116" spans="1:8" ht="12.75">
      <c r="A116" s="113" t="s">
        <v>288</v>
      </c>
      <c r="B116" s="113" t="s">
        <v>289</v>
      </c>
      <c r="C116" s="114">
        <v>11.7625</v>
      </c>
      <c r="D116" s="123">
        <v>155.5289</v>
      </c>
      <c r="E116" s="116">
        <v>5.5544</v>
      </c>
      <c r="F116" s="116">
        <v>17.4636</v>
      </c>
      <c r="G116" s="116">
        <v>5.3206</v>
      </c>
      <c r="H116" s="116">
        <v>9.8831</v>
      </c>
    </row>
    <row r="117" spans="1:8" ht="12.75">
      <c r="A117" s="119" t="s">
        <v>290</v>
      </c>
      <c r="B117" s="119" t="s">
        <v>592</v>
      </c>
      <c r="C117" s="120">
        <v>501.1213</v>
      </c>
      <c r="D117" s="124">
        <v>148.575</v>
      </c>
      <c r="E117" s="122">
        <v>2.1524</v>
      </c>
      <c r="F117" s="122">
        <v>18.7351</v>
      </c>
      <c r="G117" s="122">
        <v>6.832</v>
      </c>
      <c r="H117" s="122">
        <v>10.0001</v>
      </c>
    </row>
    <row r="118" spans="1:8" ht="12.75">
      <c r="A118" s="113" t="s">
        <v>292</v>
      </c>
      <c r="B118" s="113" t="s">
        <v>293</v>
      </c>
      <c r="C118" s="114">
        <v>419.2371</v>
      </c>
      <c r="D118" s="123">
        <v>160.7715</v>
      </c>
      <c r="E118" s="116">
        <v>4.7651</v>
      </c>
      <c r="F118" s="116">
        <v>14.6325</v>
      </c>
      <c r="G118" s="116">
        <v>4.1936</v>
      </c>
      <c r="H118" s="116">
        <v>9.5334</v>
      </c>
    </row>
    <row r="119" spans="1:8" ht="12.75">
      <c r="A119" s="119" t="s">
        <v>294</v>
      </c>
      <c r="B119" s="119" t="s">
        <v>295</v>
      </c>
      <c r="C119" s="120">
        <v>1391.5459</v>
      </c>
      <c r="D119" s="124">
        <v>154.4045</v>
      </c>
      <c r="E119" s="122">
        <v>1.906</v>
      </c>
      <c r="F119" s="122">
        <v>18.9908</v>
      </c>
      <c r="G119" s="122">
        <v>6.7475</v>
      </c>
      <c r="H119" s="122">
        <v>10.5023</v>
      </c>
    </row>
    <row r="120" spans="1:8" ht="12.75">
      <c r="A120" s="113" t="s">
        <v>296</v>
      </c>
      <c r="B120" s="113" t="s">
        <v>297</v>
      </c>
      <c r="C120" s="114">
        <v>32.6075</v>
      </c>
      <c r="D120" s="123">
        <v>147.1973</v>
      </c>
      <c r="E120" s="116">
        <v>0</v>
      </c>
      <c r="F120" s="116">
        <v>20.7916</v>
      </c>
      <c r="G120" s="116">
        <v>7.4365</v>
      </c>
      <c r="H120" s="116">
        <v>6.9152</v>
      </c>
    </row>
    <row r="121" spans="1:8" ht="12.75">
      <c r="A121" s="119" t="s">
        <v>298</v>
      </c>
      <c r="B121" s="119" t="s">
        <v>593</v>
      </c>
      <c r="C121" s="120">
        <v>32.5867</v>
      </c>
      <c r="D121" s="124">
        <v>143.2319</v>
      </c>
      <c r="E121" s="122">
        <v>2.4626</v>
      </c>
      <c r="F121" s="122">
        <v>23.4756</v>
      </c>
      <c r="G121" s="122">
        <v>7.838</v>
      </c>
      <c r="H121" s="122">
        <v>10.3901</v>
      </c>
    </row>
    <row r="122" spans="1:8" ht="12.75">
      <c r="A122" s="113" t="s">
        <v>300</v>
      </c>
      <c r="B122" s="113" t="s">
        <v>301</v>
      </c>
      <c r="C122" s="114">
        <v>157.1367</v>
      </c>
      <c r="D122" s="123">
        <v>155.8511</v>
      </c>
      <c r="E122" s="116">
        <v>8.3218</v>
      </c>
      <c r="F122" s="116">
        <v>22.584</v>
      </c>
      <c r="G122" s="116">
        <v>6.6768</v>
      </c>
      <c r="H122" s="116">
        <v>10.5301</v>
      </c>
    </row>
    <row r="123" spans="1:8" ht="12.75">
      <c r="A123" s="119" t="s">
        <v>302</v>
      </c>
      <c r="B123" s="119" t="s">
        <v>594</v>
      </c>
      <c r="C123" s="120">
        <v>47.7359</v>
      </c>
      <c r="D123" s="124">
        <v>145.0651</v>
      </c>
      <c r="E123" s="122">
        <v>4.0308</v>
      </c>
      <c r="F123" s="122">
        <v>30.9672</v>
      </c>
      <c r="G123" s="122">
        <v>14.2171</v>
      </c>
      <c r="H123" s="122">
        <v>11.0888</v>
      </c>
    </row>
    <row r="124" spans="1:8" ht="12.75">
      <c r="A124" s="113" t="s">
        <v>304</v>
      </c>
      <c r="B124" s="113" t="s">
        <v>305</v>
      </c>
      <c r="C124" s="114">
        <v>43.1473</v>
      </c>
      <c r="D124" s="123">
        <v>148.8293</v>
      </c>
      <c r="E124" s="116">
        <v>7.6038</v>
      </c>
      <c r="F124" s="116">
        <v>27.831</v>
      </c>
      <c r="G124" s="116">
        <v>12.3897</v>
      </c>
      <c r="H124" s="116">
        <v>10.9064</v>
      </c>
    </row>
    <row r="125" spans="1:8" ht="12.75">
      <c r="A125" s="119" t="s">
        <v>306</v>
      </c>
      <c r="B125" s="119" t="s">
        <v>595</v>
      </c>
      <c r="C125" s="120">
        <v>71.7394</v>
      </c>
      <c r="D125" s="124">
        <v>153.6575</v>
      </c>
      <c r="E125" s="122">
        <v>11.8368</v>
      </c>
      <c r="F125" s="122">
        <v>28.52</v>
      </c>
      <c r="G125" s="122">
        <v>10.8959</v>
      </c>
      <c r="H125" s="122">
        <v>9.247</v>
      </c>
    </row>
    <row r="126" spans="1:8" ht="12.75">
      <c r="A126" s="113" t="s">
        <v>308</v>
      </c>
      <c r="B126" s="113" t="s">
        <v>309</v>
      </c>
      <c r="C126" s="114">
        <v>262.2841</v>
      </c>
      <c r="D126" s="123">
        <v>150.3932</v>
      </c>
      <c r="E126" s="116">
        <v>3.3159</v>
      </c>
      <c r="F126" s="116">
        <v>15.724</v>
      </c>
      <c r="G126" s="116">
        <v>4.8099</v>
      </c>
      <c r="H126" s="116">
        <v>7.7188</v>
      </c>
    </row>
    <row r="127" spans="1:8" ht="12.75">
      <c r="A127" s="119" t="s">
        <v>310</v>
      </c>
      <c r="B127" s="119" t="s">
        <v>311</v>
      </c>
      <c r="C127" s="120">
        <v>135.3713</v>
      </c>
      <c r="D127" s="124">
        <v>158.9425</v>
      </c>
      <c r="E127" s="122">
        <v>5.9912</v>
      </c>
      <c r="F127" s="122">
        <v>12.1952</v>
      </c>
      <c r="G127" s="122">
        <v>2.5762</v>
      </c>
      <c r="H127" s="122">
        <v>7.8423</v>
      </c>
    </row>
    <row r="128" spans="1:8" ht="12.75">
      <c r="A128" s="113" t="s">
        <v>312</v>
      </c>
      <c r="B128" s="113" t="s">
        <v>313</v>
      </c>
      <c r="C128" s="114">
        <v>97.8213</v>
      </c>
      <c r="D128" s="123">
        <v>155.0512</v>
      </c>
      <c r="E128" s="116">
        <v>6.7265</v>
      </c>
      <c r="F128" s="116">
        <v>20.5375</v>
      </c>
      <c r="G128" s="116">
        <v>10.7431</v>
      </c>
      <c r="H128" s="116">
        <v>6.2554</v>
      </c>
    </row>
    <row r="129" spans="1:8" ht="12.75">
      <c r="A129" s="119" t="s">
        <v>314</v>
      </c>
      <c r="B129" s="119" t="s">
        <v>315</v>
      </c>
      <c r="C129" s="120">
        <v>31.0602</v>
      </c>
      <c r="D129" s="124">
        <v>157.3309</v>
      </c>
      <c r="E129" s="122">
        <v>9.4064</v>
      </c>
      <c r="F129" s="122">
        <v>14.3672</v>
      </c>
      <c r="G129" s="122">
        <v>4.2149</v>
      </c>
      <c r="H129" s="122">
        <v>3.9211</v>
      </c>
    </row>
    <row r="130" spans="1:8" ht="12.75">
      <c r="A130" s="113" t="s">
        <v>316</v>
      </c>
      <c r="B130" s="113" t="s">
        <v>317</v>
      </c>
      <c r="C130" s="114">
        <v>947.2193</v>
      </c>
      <c r="D130" s="123">
        <v>157.1299</v>
      </c>
      <c r="E130" s="116">
        <v>9.336</v>
      </c>
      <c r="F130" s="116">
        <v>14.7135</v>
      </c>
      <c r="G130" s="116">
        <v>6.0851</v>
      </c>
      <c r="H130" s="116">
        <v>5.665</v>
      </c>
    </row>
    <row r="131" spans="1:8" ht="12.75">
      <c r="A131" s="119" t="s">
        <v>318</v>
      </c>
      <c r="B131" s="119" t="s">
        <v>319</v>
      </c>
      <c r="C131" s="120">
        <v>13.8705</v>
      </c>
      <c r="D131" s="124">
        <v>155.2845</v>
      </c>
      <c r="E131" s="122">
        <v>4.7102</v>
      </c>
      <c r="F131" s="122">
        <v>14.008</v>
      </c>
      <c r="G131" s="122">
        <v>2.8057</v>
      </c>
      <c r="H131" s="122">
        <v>6.828</v>
      </c>
    </row>
    <row r="132" spans="1:8" ht="12.75">
      <c r="A132" s="113" t="s">
        <v>320</v>
      </c>
      <c r="B132" s="113" t="s">
        <v>321</v>
      </c>
      <c r="C132" s="114">
        <v>57.2247</v>
      </c>
      <c r="D132" s="123">
        <v>151.7176</v>
      </c>
      <c r="E132" s="116">
        <v>2.3285</v>
      </c>
      <c r="F132" s="116">
        <v>12.4684</v>
      </c>
      <c r="G132" s="116">
        <v>1.3325</v>
      </c>
      <c r="H132" s="116">
        <v>6.3572</v>
      </c>
    </row>
    <row r="133" spans="1:8" ht="12.75">
      <c r="A133" s="119" t="s">
        <v>322</v>
      </c>
      <c r="B133" s="119" t="s">
        <v>596</v>
      </c>
      <c r="C133" s="120">
        <v>53.5523</v>
      </c>
      <c r="D133" s="124">
        <v>165.6474</v>
      </c>
      <c r="E133" s="122">
        <v>10.8974</v>
      </c>
      <c r="F133" s="122">
        <v>16.3064</v>
      </c>
      <c r="G133" s="122">
        <v>4.5998</v>
      </c>
      <c r="H133" s="122">
        <v>8.6955</v>
      </c>
    </row>
    <row r="134" spans="1:8" ht="12.75">
      <c r="A134" s="113" t="s">
        <v>324</v>
      </c>
      <c r="B134" s="113" t="s">
        <v>325</v>
      </c>
      <c r="C134" s="114">
        <v>240.4272</v>
      </c>
      <c r="D134" s="123">
        <v>161.6269</v>
      </c>
      <c r="E134" s="116">
        <v>9.7418</v>
      </c>
      <c r="F134" s="116">
        <v>12.2062</v>
      </c>
      <c r="G134" s="116">
        <v>3.8794</v>
      </c>
      <c r="H134" s="116">
        <v>6.2581</v>
      </c>
    </row>
    <row r="135" spans="1:8" ht="12.75">
      <c r="A135" s="119" t="s">
        <v>326</v>
      </c>
      <c r="B135" s="119" t="s">
        <v>327</v>
      </c>
      <c r="C135" s="120">
        <v>1720.1652</v>
      </c>
      <c r="D135" s="124">
        <v>153.7246</v>
      </c>
      <c r="E135" s="122">
        <v>6.7545</v>
      </c>
      <c r="F135" s="122">
        <v>16.3703</v>
      </c>
      <c r="G135" s="122">
        <v>6.4559</v>
      </c>
      <c r="H135" s="122">
        <v>6.4956</v>
      </c>
    </row>
    <row r="136" spans="1:8" ht="12.75">
      <c r="A136" s="113" t="s">
        <v>328</v>
      </c>
      <c r="B136" s="113" t="s">
        <v>597</v>
      </c>
      <c r="C136" s="114">
        <v>965.3871</v>
      </c>
      <c r="D136" s="123">
        <v>153.7693</v>
      </c>
      <c r="E136" s="116">
        <v>5.9716</v>
      </c>
      <c r="F136" s="116">
        <v>14.6885</v>
      </c>
      <c r="G136" s="116">
        <v>4.7673</v>
      </c>
      <c r="H136" s="116">
        <v>6.3692</v>
      </c>
    </row>
    <row r="137" spans="1:8" ht="12.75">
      <c r="A137" s="119" t="s">
        <v>330</v>
      </c>
      <c r="B137" s="119" t="s">
        <v>331</v>
      </c>
      <c r="C137" s="120">
        <v>45.6046</v>
      </c>
      <c r="D137" s="124">
        <v>160.4918</v>
      </c>
      <c r="E137" s="122">
        <v>9.8053</v>
      </c>
      <c r="F137" s="122">
        <v>15.729</v>
      </c>
      <c r="G137" s="122">
        <v>4.7035</v>
      </c>
      <c r="H137" s="122">
        <v>7.6372</v>
      </c>
    </row>
    <row r="138" spans="1:8" ht="12.75">
      <c r="A138" s="113" t="s">
        <v>332</v>
      </c>
      <c r="B138" s="113" t="s">
        <v>333</v>
      </c>
      <c r="C138" s="114">
        <v>155.1099</v>
      </c>
      <c r="D138" s="123">
        <v>165.4916</v>
      </c>
      <c r="E138" s="116">
        <v>11.0473</v>
      </c>
      <c r="F138" s="116">
        <v>14.2951</v>
      </c>
      <c r="G138" s="116">
        <v>4.2892</v>
      </c>
      <c r="H138" s="116">
        <v>6.5646</v>
      </c>
    </row>
    <row r="139" spans="1:8" ht="12.75">
      <c r="A139" s="119" t="s">
        <v>334</v>
      </c>
      <c r="B139" s="119" t="s">
        <v>335</v>
      </c>
      <c r="C139" s="120">
        <v>75.2733</v>
      </c>
      <c r="D139" s="124">
        <v>149.6952</v>
      </c>
      <c r="E139" s="122">
        <v>5.5789</v>
      </c>
      <c r="F139" s="122">
        <v>16.0011</v>
      </c>
      <c r="G139" s="122">
        <v>2.8053</v>
      </c>
      <c r="H139" s="122">
        <v>11.1584</v>
      </c>
    </row>
    <row r="140" spans="1:8" ht="12.75">
      <c r="A140" s="113" t="s">
        <v>336</v>
      </c>
      <c r="B140" s="113" t="s">
        <v>598</v>
      </c>
      <c r="C140" s="114">
        <v>988.3176</v>
      </c>
      <c r="D140" s="123">
        <v>160.0581</v>
      </c>
      <c r="E140" s="116">
        <v>9.4302</v>
      </c>
      <c r="F140" s="116">
        <v>13.5012</v>
      </c>
      <c r="G140" s="116">
        <v>3.6658</v>
      </c>
      <c r="H140" s="116">
        <v>6.969</v>
      </c>
    </row>
    <row r="141" spans="1:8" ht="12.75">
      <c r="A141" s="119" t="s">
        <v>338</v>
      </c>
      <c r="B141" s="119" t="s">
        <v>599</v>
      </c>
      <c r="C141" s="120">
        <v>387.4977</v>
      </c>
      <c r="D141" s="124">
        <v>157.6267</v>
      </c>
      <c r="E141" s="122">
        <v>7.8741</v>
      </c>
      <c r="F141" s="122">
        <v>12.6292</v>
      </c>
      <c r="G141" s="122">
        <v>4.2948</v>
      </c>
      <c r="H141" s="122">
        <v>6.1283</v>
      </c>
    </row>
    <row r="142" spans="1:8" ht="12.75">
      <c r="A142" s="113" t="s">
        <v>340</v>
      </c>
      <c r="B142" s="113" t="s">
        <v>600</v>
      </c>
      <c r="C142" s="114">
        <v>632.3684</v>
      </c>
      <c r="D142" s="123">
        <v>155.8753</v>
      </c>
      <c r="E142" s="116">
        <v>5.8302</v>
      </c>
      <c r="F142" s="116">
        <v>14.1947</v>
      </c>
      <c r="G142" s="116">
        <v>4.9463</v>
      </c>
      <c r="H142" s="116">
        <v>6.7013</v>
      </c>
    </row>
    <row r="143" spans="1:8" ht="12.75">
      <c r="A143" s="119" t="s">
        <v>342</v>
      </c>
      <c r="B143" s="119" t="s">
        <v>601</v>
      </c>
      <c r="C143" s="120">
        <v>56.3597</v>
      </c>
      <c r="D143" s="124">
        <v>157.0531</v>
      </c>
      <c r="E143" s="122">
        <v>6.6872</v>
      </c>
      <c r="F143" s="122">
        <v>15.0243</v>
      </c>
      <c r="G143" s="122">
        <v>1.1502</v>
      </c>
      <c r="H143" s="122">
        <v>9.9423</v>
      </c>
    </row>
    <row r="144" spans="1:8" ht="12.75">
      <c r="A144" s="113" t="s">
        <v>344</v>
      </c>
      <c r="B144" s="113" t="s">
        <v>345</v>
      </c>
      <c r="C144" s="114">
        <v>114.9174</v>
      </c>
      <c r="D144" s="123">
        <v>153.3429</v>
      </c>
      <c r="E144" s="116">
        <v>3.3724</v>
      </c>
      <c r="F144" s="116">
        <v>14.7915</v>
      </c>
      <c r="G144" s="116">
        <v>3.5564</v>
      </c>
      <c r="H144" s="116">
        <v>8.6731</v>
      </c>
    </row>
    <row r="145" spans="1:8" ht="12.75">
      <c r="A145" s="119" t="s">
        <v>346</v>
      </c>
      <c r="B145" s="119" t="s">
        <v>347</v>
      </c>
      <c r="C145" s="120">
        <v>15.5378</v>
      </c>
      <c r="D145" s="124">
        <v>148.2902</v>
      </c>
      <c r="E145" s="122">
        <v>1.373</v>
      </c>
      <c r="F145" s="122">
        <v>15.7169</v>
      </c>
      <c r="G145" s="122">
        <v>2.0112</v>
      </c>
      <c r="H145" s="122">
        <v>11.2306</v>
      </c>
    </row>
    <row r="146" spans="1:8" ht="12.75">
      <c r="A146" s="113" t="s">
        <v>348</v>
      </c>
      <c r="B146" s="113" t="s">
        <v>349</v>
      </c>
      <c r="C146" s="114">
        <v>192.8442</v>
      </c>
      <c r="D146" s="123">
        <v>149.6093</v>
      </c>
      <c r="E146" s="116">
        <v>6.5292</v>
      </c>
      <c r="F146" s="116">
        <v>23.4641</v>
      </c>
      <c r="G146" s="116">
        <v>4.1488</v>
      </c>
      <c r="H146" s="116">
        <v>12.5893</v>
      </c>
    </row>
    <row r="147" spans="1:8" ht="12.75">
      <c r="A147" s="119" t="s">
        <v>350</v>
      </c>
      <c r="B147" s="119" t="s">
        <v>351</v>
      </c>
      <c r="C147" s="120">
        <v>18.5847</v>
      </c>
      <c r="D147" s="124">
        <v>148.1708</v>
      </c>
      <c r="E147" s="122">
        <v>6.8416</v>
      </c>
      <c r="F147" s="122">
        <v>19.5314</v>
      </c>
      <c r="G147" s="122">
        <v>5.5751</v>
      </c>
      <c r="H147" s="122">
        <v>8.7983</v>
      </c>
    </row>
    <row r="148" spans="1:8" ht="12.75">
      <c r="A148" s="113" t="s">
        <v>352</v>
      </c>
      <c r="B148" s="113" t="s">
        <v>353</v>
      </c>
      <c r="C148" s="114">
        <v>837.8918</v>
      </c>
      <c r="D148" s="123">
        <v>146.7908</v>
      </c>
      <c r="E148" s="116">
        <v>2.6577</v>
      </c>
      <c r="F148" s="116">
        <v>18.4132</v>
      </c>
      <c r="G148" s="116">
        <v>6.9135</v>
      </c>
      <c r="H148" s="116">
        <v>6.5756</v>
      </c>
    </row>
    <row r="149" spans="1:8" ht="12.75">
      <c r="A149" s="119" t="s">
        <v>354</v>
      </c>
      <c r="B149" s="119" t="s">
        <v>602</v>
      </c>
      <c r="C149" s="120">
        <v>190.7359</v>
      </c>
      <c r="D149" s="124">
        <v>149.5041</v>
      </c>
      <c r="E149" s="122">
        <v>1.2447</v>
      </c>
      <c r="F149" s="122">
        <v>17.2273</v>
      </c>
      <c r="G149" s="122">
        <v>8.0963</v>
      </c>
      <c r="H149" s="122">
        <v>5.2566</v>
      </c>
    </row>
    <row r="150" spans="1:8" ht="12.75">
      <c r="A150" s="113" t="s">
        <v>356</v>
      </c>
      <c r="B150" s="113" t="s">
        <v>603</v>
      </c>
      <c r="C150" s="114">
        <v>491.3639</v>
      </c>
      <c r="D150" s="123">
        <v>145.9603</v>
      </c>
      <c r="E150" s="116">
        <v>1.7924</v>
      </c>
      <c r="F150" s="116">
        <v>18.9585</v>
      </c>
      <c r="G150" s="116">
        <v>7.147</v>
      </c>
      <c r="H150" s="116">
        <v>10.039</v>
      </c>
    </row>
    <row r="151" spans="1:8" ht="12.75">
      <c r="A151" s="119" t="s">
        <v>358</v>
      </c>
      <c r="B151" s="119" t="s">
        <v>359</v>
      </c>
      <c r="C151" s="120">
        <v>112.8885</v>
      </c>
      <c r="D151" s="124">
        <v>150.4316</v>
      </c>
      <c r="E151" s="122">
        <v>3.262</v>
      </c>
      <c r="F151" s="122">
        <v>20.1801</v>
      </c>
      <c r="G151" s="122">
        <v>9.9955</v>
      </c>
      <c r="H151" s="122">
        <v>9.1547</v>
      </c>
    </row>
    <row r="152" spans="1:8" ht="12.75">
      <c r="A152" s="113" t="s">
        <v>360</v>
      </c>
      <c r="B152" s="113" t="s">
        <v>361</v>
      </c>
      <c r="C152" s="114">
        <v>141.3964</v>
      </c>
      <c r="D152" s="123">
        <v>143.8952</v>
      </c>
      <c r="E152" s="116">
        <v>5.1696</v>
      </c>
      <c r="F152" s="116">
        <v>24.3732</v>
      </c>
      <c r="G152" s="116">
        <v>10.343</v>
      </c>
      <c r="H152" s="116">
        <v>10.8507</v>
      </c>
    </row>
    <row r="153" spans="1:8" ht="12.75">
      <c r="A153" s="119" t="s">
        <v>362</v>
      </c>
      <c r="B153" s="119" t="s">
        <v>604</v>
      </c>
      <c r="C153" s="120">
        <v>40.5808</v>
      </c>
      <c r="D153" s="124">
        <v>134.898</v>
      </c>
      <c r="E153" s="122">
        <v>3.0648</v>
      </c>
      <c r="F153" s="122">
        <v>32.974</v>
      </c>
      <c r="G153" s="122">
        <v>13.8118</v>
      </c>
      <c r="H153" s="122">
        <v>10.0683</v>
      </c>
    </row>
    <row r="154" spans="1:8" ht="12.75">
      <c r="A154" s="113" t="s">
        <v>366</v>
      </c>
      <c r="B154" s="113" t="s">
        <v>367</v>
      </c>
      <c r="C154" s="114">
        <v>87.6495</v>
      </c>
      <c r="D154" s="123">
        <v>163.6317</v>
      </c>
      <c r="E154" s="116">
        <v>13.187</v>
      </c>
      <c r="F154" s="116">
        <v>10.9641</v>
      </c>
      <c r="G154" s="116">
        <v>5.3052</v>
      </c>
      <c r="H154" s="116">
        <v>2.9516</v>
      </c>
    </row>
    <row r="155" spans="1:8" ht="12.75">
      <c r="A155" s="119" t="s">
        <v>368</v>
      </c>
      <c r="B155" s="119" t="s">
        <v>369</v>
      </c>
      <c r="C155" s="120">
        <v>64.7231</v>
      </c>
      <c r="D155" s="124">
        <v>141.8117</v>
      </c>
      <c r="E155" s="122">
        <v>1.7472</v>
      </c>
      <c r="F155" s="122">
        <v>23.3036</v>
      </c>
      <c r="G155" s="122">
        <v>11.5955</v>
      </c>
      <c r="H155" s="122">
        <v>5.2409</v>
      </c>
    </row>
    <row r="156" spans="1:8" ht="12.75">
      <c r="A156" s="113" t="s">
        <v>370</v>
      </c>
      <c r="B156" s="113" t="s">
        <v>605</v>
      </c>
      <c r="C156" s="114">
        <v>50.217</v>
      </c>
      <c r="D156" s="123">
        <v>151.0063</v>
      </c>
      <c r="E156" s="116">
        <v>5.8795</v>
      </c>
      <c r="F156" s="116">
        <v>16.2661</v>
      </c>
      <c r="G156" s="116">
        <v>4.0956</v>
      </c>
      <c r="H156" s="116">
        <v>5.9492</v>
      </c>
    </row>
    <row r="157" spans="1:8" ht="12.75">
      <c r="A157" s="119" t="s">
        <v>372</v>
      </c>
      <c r="B157" s="119" t="s">
        <v>373</v>
      </c>
      <c r="C157" s="120">
        <v>169.7066</v>
      </c>
      <c r="D157" s="124">
        <v>149.7389</v>
      </c>
      <c r="E157" s="122">
        <v>0.4294</v>
      </c>
      <c r="F157" s="122">
        <v>17.0497</v>
      </c>
      <c r="G157" s="122">
        <v>3.6675</v>
      </c>
      <c r="H157" s="122">
        <v>11.9014</v>
      </c>
    </row>
    <row r="158" spans="1:8" ht="12.75">
      <c r="A158" s="113" t="s">
        <v>374</v>
      </c>
      <c r="B158" s="113" t="s">
        <v>375</v>
      </c>
      <c r="C158" s="114">
        <v>220.3885</v>
      </c>
      <c r="D158" s="123">
        <v>153.9593</v>
      </c>
      <c r="E158" s="116">
        <v>8.2322</v>
      </c>
      <c r="F158" s="116">
        <v>17.7442</v>
      </c>
      <c r="G158" s="116">
        <v>9.3577</v>
      </c>
      <c r="H158" s="116">
        <v>6.4452</v>
      </c>
    </row>
    <row r="159" spans="1:8" ht="12.75">
      <c r="A159" s="119" t="s">
        <v>376</v>
      </c>
      <c r="B159" s="119" t="s">
        <v>377</v>
      </c>
      <c r="C159" s="120">
        <v>39.3518</v>
      </c>
      <c r="D159" s="124">
        <v>156.1547</v>
      </c>
      <c r="E159" s="122">
        <v>6.932</v>
      </c>
      <c r="F159" s="122">
        <v>13.6087</v>
      </c>
      <c r="G159" s="122">
        <v>4.1675</v>
      </c>
      <c r="H159" s="122">
        <v>6.0754</v>
      </c>
    </row>
    <row r="160" spans="1:8" ht="12.75">
      <c r="A160" s="113" t="s">
        <v>378</v>
      </c>
      <c r="B160" s="113" t="s">
        <v>379</v>
      </c>
      <c r="C160" s="114">
        <v>28.6743</v>
      </c>
      <c r="D160" s="123">
        <v>167.8194</v>
      </c>
      <c r="E160" s="116">
        <v>13.9701</v>
      </c>
      <c r="F160" s="116">
        <v>14.8369</v>
      </c>
      <c r="G160" s="116">
        <v>3.919</v>
      </c>
      <c r="H160" s="116">
        <v>6.1633</v>
      </c>
    </row>
    <row r="161" spans="1:8" ht="12.75">
      <c r="A161" s="119" t="s">
        <v>380</v>
      </c>
      <c r="B161" s="119" t="s">
        <v>381</v>
      </c>
      <c r="C161" s="120">
        <v>501.8985</v>
      </c>
      <c r="D161" s="124">
        <v>154.3232</v>
      </c>
      <c r="E161" s="122">
        <v>1.5618</v>
      </c>
      <c r="F161" s="122">
        <v>12.2706</v>
      </c>
      <c r="G161" s="122">
        <v>3.8965</v>
      </c>
      <c r="H161" s="122">
        <v>6.4485</v>
      </c>
    </row>
    <row r="162" spans="1:8" ht="12.75">
      <c r="A162" s="113" t="s">
        <v>382</v>
      </c>
      <c r="B162" s="113" t="s">
        <v>383</v>
      </c>
      <c r="C162" s="114">
        <v>379.7645</v>
      </c>
      <c r="D162" s="123">
        <v>146.9721</v>
      </c>
      <c r="E162" s="116">
        <v>2.2833</v>
      </c>
      <c r="F162" s="116">
        <v>18.2021</v>
      </c>
      <c r="G162" s="116">
        <v>6.7041</v>
      </c>
      <c r="H162" s="116">
        <v>7.9997</v>
      </c>
    </row>
    <row r="163" spans="1:8" ht="12.75">
      <c r="A163" s="119" t="s">
        <v>384</v>
      </c>
      <c r="B163" s="119" t="s">
        <v>606</v>
      </c>
      <c r="C163" s="120">
        <v>142.1556</v>
      </c>
      <c r="D163" s="124">
        <v>151.8473</v>
      </c>
      <c r="E163" s="122">
        <v>3.0708</v>
      </c>
      <c r="F163" s="122">
        <v>18.2884</v>
      </c>
      <c r="G163" s="122">
        <v>5.59</v>
      </c>
      <c r="H163" s="122">
        <v>9.4634</v>
      </c>
    </row>
    <row r="164" spans="1:8" ht="12.75">
      <c r="A164" s="113" t="s">
        <v>386</v>
      </c>
      <c r="B164" s="113" t="s">
        <v>387</v>
      </c>
      <c r="C164" s="114">
        <v>41.0318</v>
      </c>
      <c r="D164" s="123">
        <v>160.0431</v>
      </c>
      <c r="E164" s="116">
        <v>11.8058</v>
      </c>
      <c r="F164" s="116">
        <v>19.0887</v>
      </c>
      <c r="G164" s="116">
        <v>9.4804</v>
      </c>
      <c r="H164" s="116">
        <v>8.7736</v>
      </c>
    </row>
    <row r="165" spans="1:8" ht="12.75">
      <c r="A165" s="119" t="s">
        <v>388</v>
      </c>
      <c r="B165" s="119" t="s">
        <v>389</v>
      </c>
      <c r="C165" s="120">
        <v>93.8976</v>
      </c>
      <c r="D165" s="124">
        <v>159.4777</v>
      </c>
      <c r="E165" s="122">
        <v>8.4258</v>
      </c>
      <c r="F165" s="122">
        <v>14.1694</v>
      </c>
      <c r="G165" s="122">
        <v>3.4896</v>
      </c>
      <c r="H165" s="122">
        <v>8.9587</v>
      </c>
    </row>
    <row r="166" spans="1:8" ht="12.75">
      <c r="A166" s="113" t="s">
        <v>390</v>
      </c>
      <c r="B166" s="113" t="s">
        <v>391</v>
      </c>
      <c r="C166" s="114">
        <v>296.7134</v>
      </c>
      <c r="D166" s="123">
        <v>152.1481</v>
      </c>
      <c r="E166" s="116">
        <v>2.5649</v>
      </c>
      <c r="F166" s="116">
        <v>13.2854</v>
      </c>
      <c r="G166" s="116">
        <v>2.688</v>
      </c>
      <c r="H166" s="116">
        <v>8.31</v>
      </c>
    </row>
    <row r="167" spans="1:8" ht="12.75">
      <c r="A167" s="119" t="s">
        <v>392</v>
      </c>
      <c r="B167" s="119" t="s">
        <v>607</v>
      </c>
      <c r="C167" s="120">
        <v>683.3765</v>
      </c>
      <c r="D167" s="124">
        <v>158.4015</v>
      </c>
      <c r="E167" s="122">
        <v>9.0498</v>
      </c>
      <c r="F167" s="122">
        <v>14.416</v>
      </c>
      <c r="G167" s="122">
        <v>6.9618</v>
      </c>
      <c r="H167" s="122">
        <v>5.0598</v>
      </c>
    </row>
    <row r="168" spans="1:8" ht="12.75">
      <c r="A168" s="113" t="s">
        <v>394</v>
      </c>
      <c r="B168" s="113" t="s">
        <v>395</v>
      </c>
      <c r="C168" s="114">
        <v>46.8992</v>
      </c>
      <c r="D168" s="123">
        <v>162.9576</v>
      </c>
      <c r="E168" s="116">
        <v>13.1381</v>
      </c>
      <c r="F168" s="116">
        <v>12.6797</v>
      </c>
      <c r="G168" s="116">
        <v>3.4302</v>
      </c>
      <c r="H168" s="116">
        <v>6.1728</v>
      </c>
    </row>
    <row r="169" spans="1:8" ht="12.75">
      <c r="A169" s="119" t="s">
        <v>396</v>
      </c>
      <c r="B169" s="119" t="s">
        <v>397</v>
      </c>
      <c r="C169" s="120">
        <v>12.8669</v>
      </c>
      <c r="D169" s="124">
        <v>145.106</v>
      </c>
      <c r="E169" s="122">
        <v>7.543</v>
      </c>
      <c r="F169" s="122">
        <v>25.5395</v>
      </c>
      <c r="G169" s="122">
        <v>3.4001</v>
      </c>
      <c r="H169" s="122">
        <v>9.7599</v>
      </c>
    </row>
    <row r="170" spans="1:8" ht="12.75">
      <c r="A170" s="113" t="s">
        <v>398</v>
      </c>
      <c r="B170" s="113" t="s">
        <v>608</v>
      </c>
      <c r="C170" s="114">
        <v>566.9112</v>
      </c>
      <c r="D170" s="123">
        <v>154.0591</v>
      </c>
      <c r="E170" s="116">
        <v>6.528</v>
      </c>
      <c r="F170" s="116">
        <v>15.7534</v>
      </c>
      <c r="G170" s="116">
        <v>5.6699</v>
      </c>
      <c r="H170" s="116">
        <v>6.4556</v>
      </c>
    </row>
    <row r="171" spans="1:8" ht="12.75">
      <c r="A171" s="119" t="s">
        <v>400</v>
      </c>
      <c r="B171" s="119" t="s">
        <v>609</v>
      </c>
      <c r="C171" s="120">
        <v>17.155</v>
      </c>
      <c r="D171" s="124">
        <v>155.0177</v>
      </c>
      <c r="E171" s="122">
        <v>1.5787</v>
      </c>
      <c r="F171" s="122">
        <v>18.6777</v>
      </c>
      <c r="G171" s="122">
        <v>2.0985</v>
      </c>
      <c r="H171" s="122">
        <v>9.6765</v>
      </c>
    </row>
    <row r="172" spans="1:8" ht="12.75">
      <c r="A172" s="113" t="s">
        <v>402</v>
      </c>
      <c r="B172" s="113" t="s">
        <v>610</v>
      </c>
      <c r="C172" s="114">
        <v>57.0305</v>
      </c>
      <c r="D172" s="123">
        <v>153.4204</v>
      </c>
      <c r="E172" s="116">
        <v>8.8132</v>
      </c>
      <c r="F172" s="116">
        <v>17.1754</v>
      </c>
      <c r="G172" s="116">
        <v>6.8603</v>
      </c>
      <c r="H172" s="116">
        <v>7.1123</v>
      </c>
    </row>
    <row r="173" spans="1:8" ht="12.75">
      <c r="A173" s="119" t="s">
        <v>404</v>
      </c>
      <c r="B173" s="119" t="s">
        <v>405</v>
      </c>
      <c r="C173" s="120">
        <v>223.2027</v>
      </c>
      <c r="D173" s="124">
        <v>149.5027</v>
      </c>
      <c r="E173" s="122">
        <v>4.4238</v>
      </c>
      <c r="F173" s="122">
        <v>20.724</v>
      </c>
      <c r="G173" s="122">
        <v>11.1526</v>
      </c>
      <c r="H173" s="122">
        <v>5.6435</v>
      </c>
    </row>
    <row r="174" spans="1:8" ht="12.75">
      <c r="A174" s="113" t="s">
        <v>406</v>
      </c>
      <c r="B174" s="113" t="s">
        <v>611</v>
      </c>
      <c r="C174" s="114">
        <v>836.5453</v>
      </c>
      <c r="D174" s="123">
        <v>150.2989</v>
      </c>
      <c r="E174" s="116">
        <v>4.6445</v>
      </c>
      <c r="F174" s="116">
        <v>17.5305</v>
      </c>
      <c r="G174" s="116">
        <v>9.3442</v>
      </c>
      <c r="H174" s="116">
        <v>6.0467</v>
      </c>
    </row>
    <row r="175" spans="1:8" ht="12.75">
      <c r="A175" s="119" t="s">
        <v>408</v>
      </c>
      <c r="B175" s="119" t="s">
        <v>612</v>
      </c>
      <c r="C175" s="120">
        <v>13.9482</v>
      </c>
      <c r="D175" s="124">
        <v>154.3849</v>
      </c>
      <c r="E175" s="122">
        <v>1.177</v>
      </c>
      <c r="F175" s="122">
        <v>9.9175</v>
      </c>
      <c r="G175" s="122">
        <v>1.165</v>
      </c>
      <c r="H175" s="122">
        <v>5.1081</v>
      </c>
    </row>
    <row r="176" spans="1:8" ht="12.75">
      <c r="A176" s="113" t="s">
        <v>410</v>
      </c>
      <c r="B176" s="113" t="s">
        <v>411</v>
      </c>
      <c r="C176" s="114">
        <v>961.8393</v>
      </c>
      <c r="D176" s="123">
        <v>149.8789</v>
      </c>
      <c r="E176" s="116">
        <v>4.4038</v>
      </c>
      <c r="F176" s="116">
        <v>15.7387</v>
      </c>
      <c r="G176" s="116">
        <v>9.5913</v>
      </c>
      <c r="H176" s="116">
        <v>1.9039</v>
      </c>
    </row>
    <row r="177" spans="1:8" ht="12.75">
      <c r="A177" s="119" t="s">
        <v>412</v>
      </c>
      <c r="B177" s="119" t="s">
        <v>613</v>
      </c>
      <c r="C177" s="120">
        <v>140.4633</v>
      </c>
      <c r="D177" s="124">
        <v>156.2555</v>
      </c>
      <c r="E177" s="122">
        <v>7.9368</v>
      </c>
      <c r="F177" s="122">
        <v>19.7529</v>
      </c>
      <c r="G177" s="122">
        <v>10.4297</v>
      </c>
      <c r="H177" s="122">
        <v>6.8505</v>
      </c>
    </row>
    <row r="178" spans="1:8" ht="12.75">
      <c r="A178" s="113" t="s">
        <v>414</v>
      </c>
      <c r="B178" s="113" t="s">
        <v>614</v>
      </c>
      <c r="C178" s="114">
        <v>119.3015</v>
      </c>
      <c r="D178" s="123">
        <v>156.5033</v>
      </c>
      <c r="E178" s="116">
        <v>11.5174</v>
      </c>
      <c r="F178" s="116">
        <v>18.478</v>
      </c>
      <c r="G178" s="116">
        <v>4.8145</v>
      </c>
      <c r="H178" s="116">
        <v>11.9522</v>
      </c>
    </row>
    <row r="179" spans="1:8" ht="12.75">
      <c r="A179" s="119" t="s">
        <v>416</v>
      </c>
      <c r="B179" s="119" t="s">
        <v>615</v>
      </c>
      <c r="C179" s="120">
        <v>725.8483</v>
      </c>
      <c r="D179" s="124">
        <v>150.4089</v>
      </c>
      <c r="E179" s="122">
        <v>7.5956</v>
      </c>
      <c r="F179" s="122">
        <v>17.2358</v>
      </c>
      <c r="G179" s="122">
        <v>6.4172</v>
      </c>
      <c r="H179" s="122">
        <v>6.4807</v>
      </c>
    </row>
    <row r="180" spans="1:8" ht="12.75">
      <c r="A180" s="113" t="s">
        <v>418</v>
      </c>
      <c r="B180" s="113" t="s">
        <v>419</v>
      </c>
      <c r="C180" s="114">
        <v>1509.9071</v>
      </c>
      <c r="D180" s="123">
        <v>150.5706</v>
      </c>
      <c r="E180" s="116">
        <v>1.7193</v>
      </c>
      <c r="F180" s="116">
        <v>14.3756</v>
      </c>
      <c r="G180" s="116">
        <v>5.912</v>
      </c>
      <c r="H180" s="116">
        <v>5.8806</v>
      </c>
    </row>
    <row r="181" spans="1:8" ht="12.75">
      <c r="A181" s="119" t="s">
        <v>420</v>
      </c>
      <c r="B181" s="119" t="s">
        <v>421</v>
      </c>
      <c r="C181" s="120">
        <v>1639.6872</v>
      </c>
      <c r="D181" s="124">
        <v>154.3508</v>
      </c>
      <c r="E181" s="122">
        <v>6.6086</v>
      </c>
      <c r="F181" s="122">
        <v>14.4406</v>
      </c>
      <c r="G181" s="122">
        <v>7.2695</v>
      </c>
      <c r="H181" s="122">
        <v>5.8306</v>
      </c>
    </row>
    <row r="182" spans="1:8" ht="12.75">
      <c r="A182" s="113" t="s">
        <v>422</v>
      </c>
      <c r="B182" s="113" t="s">
        <v>616</v>
      </c>
      <c r="C182" s="114">
        <v>249.3995</v>
      </c>
      <c r="D182" s="123">
        <v>155.6101</v>
      </c>
      <c r="E182" s="116">
        <v>6.8783</v>
      </c>
      <c r="F182" s="116">
        <v>17.3574</v>
      </c>
      <c r="G182" s="116">
        <v>7.3549</v>
      </c>
      <c r="H182" s="116">
        <v>6.3114</v>
      </c>
    </row>
    <row r="183" spans="1:8" ht="12.75">
      <c r="A183" s="119" t="s">
        <v>424</v>
      </c>
      <c r="B183" s="119" t="s">
        <v>617</v>
      </c>
      <c r="C183" s="120">
        <v>448.1267</v>
      </c>
      <c r="D183" s="124">
        <v>156.0552</v>
      </c>
      <c r="E183" s="122">
        <v>6.4407</v>
      </c>
      <c r="F183" s="122">
        <v>13.8511</v>
      </c>
      <c r="G183" s="122">
        <v>4.8156</v>
      </c>
      <c r="H183" s="122">
        <v>7.0202</v>
      </c>
    </row>
    <row r="184" spans="1:8" ht="12.75">
      <c r="A184" s="113" t="s">
        <v>426</v>
      </c>
      <c r="B184" s="113" t="s">
        <v>618</v>
      </c>
      <c r="C184" s="114">
        <v>206.2787</v>
      </c>
      <c r="D184" s="123">
        <v>149.4794</v>
      </c>
      <c r="E184" s="116">
        <v>7.8195</v>
      </c>
      <c r="F184" s="116">
        <v>16.7344</v>
      </c>
      <c r="G184" s="116">
        <v>4.4048</v>
      </c>
      <c r="H184" s="116">
        <v>9.0563</v>
      </c>
    </row>
    <row r="185" spans="1:8" ht="12.75">
      <c r="A185" s="119" t="s">
        <v>428</v>
      </c>
      <c r="B185" s="119" t="s">
        <v>619</v>
      </c>
      <c r="C185" s="120">
        <v>56.4559</v>
      </c>
      <c r="D185" s="124">
        <v>160.0319</v>
      </c>
      <c r="E185" s="122">
        <v>7.6601</v>
      </c>
      <c r="F185" s="122">
        <v>15.8264</v>
      </c>
      <c r="G185" s="122">
        <v>4.5581</v>
      </c>
      <c r="H185" s="122">
        <v>8.9037</v>
      </c>
    </row>
    <row r="186" spans="1:8" ht="12.75">
      <c r="A186" s="113" t="s">
        <v>430</v>
      </c>
      <c r="B186" s="113" t="s">
        <v>431</v>
      </c>
      <c r="C186" s="114">
        <v>715.0671</v>
      </c>
      <c r="D186" s="123">
        <v>163.7112</v>
      </c>
      <c r="E186" s="116">
        <v>17.0793</v>
      </c>
      <c r="F186" s="116">
        <v>25.376</v>
      </c>
      <c r="G186" s="116">
        <v>5.7532</v>
      </c>
      <c r="H186" s="116">
        <v>12.5538</v>
      </c>
    </row>
    <row r="187" spans="1:8" ht="12.75">
      <c r="A187" s="119" t="s">
        <v>432</v>
      </c>
      <c r="B187" s="119" t="s">
        <v>433</v>
      </c>
      <c r="C187" s="120">
        <v>482.2448</v>
      </c>
      <c r="D187" s="124">
        <v>168.1807</v>
      </c>
      <c r="E187" s="122">
        <v>8.4077</v>
      </c>
      <c r="F187" s="122">
        <v>20.3646</v>
      </c>
      <c r="G187" s="122">
        <v>6.6521</v>
      </c>
      <c r="H187" s="122">
        <v>9.0348</v>
      </c>
    </row>
    <row r="188" spans="1:8" ht="12.75">
      <c r="A188" s="113" t="s">
        <v>434</v>
      </c>
      <c r="B188" s="113" t="s">
        <v>435</v>
      </c>
      <c r="C188" s="114">
        <v>52.1976</v>
      </c>
      <c r="D188" s="123">
        <v>168.5846</v>
      </c>
      <c r="E188" s="116">
        <v>15.6879</v>
      </c>
      <c r="F188" s="116">
        <v>15.4579</v>
      </c>
      <c r="G188" s="116">
        <v>5.4719</v>
      </c>
      <c r="H188" s="116">
        <v>8.8453</v>
      </c>
    </row>
    <row r="189" spans="1:8" ht="12.75">
      <c r="A189" s="119" t="s">
        <v>436</v>
      </c>
      <c r="B189" s="119" t="s">
        <v>437</v>
      </c>
      <c r="C189" s="120">
        <v>23.4744</v>
      </c>
      <c r="D189" s="124">
        <v>163.6478</v>
      </c>
      <c r="E189" s="122">
        <v>7.6984</v>
      </c>
      <c r="F189" s="122">
        <v>17.1047</v>
      </c>
      <c r="G189" s="122">
        <v>4.3362</v>
      </c>
      <c r="H189" s="122">
        <v>7.7797</v>
      </c>
    </row>
    <row r="190" spans="1:8" ht="12.75">
      <c r="A190" s="113" t="s">
        <v>438</v>
      </c>
      <c r="B190" s="113" t="s">
        <v>439</v>
      </c>
      <c r="C190" s="114">
        <v>81.6184</v>
      </c>
      <c r="D190" s="123">
        <v>153.9761</v>
      </c>
      <c r="E190" s="116">
        <v>8.4764</v>
      </c>
      <c r="F190" s="116">
        <v>22.4178</v>
      </c>
      <c r="G190" s="116">
        <v>4.2168</v>
      </c>
      <c r="H190" s="116">
        <v>10.106</v>
      </c>
    </row>
    <row r="191" spans="1:8" ht="12.75">
      <c r="A191" s="119" t="s">
        <v>440</v>
      </c>
      <c r="B191" s="119" t="s">
        <v>620</v>
      </c>
      <c r="C191" s="120">
        <v>54.3569</v>
      </c>
      <c r="D191" s="124">
        <v>165.2968</v>
      </c>
      <c r="E191" s="122">
        <v>11.8637</v>
      </c>
      <c r="F191" s="122">
        <v>16.4491</v>
      </c>
      <c r="G191" s="122">
        <v>5.3872</v>
      </c>
      <c r="H191" s="122">
        <v>7.9582</v>
      </c>
    </row>
    <row r="192" spans="1:8" ht="12.75">
      <c r="A192" s="113" t="s">
        <v>442</v>
      </c>
      <c r="B192" s="113" t="s">
        <v>443</v>
      </c>
      <c r="C192" s="114">
        <v>459.7984</v>
      </c>
      <c r="D192" s="123">
        <v>163.8923</v>
      </c>
      <c r="E192" s="116">
        <v>11.6535</v>
      </c>
      <c r="F192" s="116">
        <v>12.0976</v>
      </c>
      <c r="G192" s="116">
        <v>4.8315</v>
      </c>
      <c r="H192" s="116">
        <v>5.8242</v>
      </c>
    </row>
    <row r="193" spans="1:8" ht="12.75">
      <c r="A193" s="119" t="s">
        <v>444</v>
      </c>
      <c r="B193" s="119" t="s">
        <v>621</v>
      </c>
      <c r="C193" s="120">
        <v>481.2387</v>
      </c>
      <c r="D193" s="124">
        <v>155.9672</v>
      </c>
      <c r="E193" s="122">
        <v>4.9222</v>
      </c>
      <c r="F193" s="122">
        <v>17.6388</v>
      </c>
      <c r="G193" s="122">
        <v>7.5135</v>
      </c>
      <c r="H193" s="122">
        <v>7.9801</v>
      </c>
    </row>
    <row r="194" spans="1:8" ht="12.75">
      <c r="A194" s="113" t="s">
        <v>446</v>
      </c>
      <c r="B194" s="113" t="s">
        <v>447</v>
      </c>
      <c r="C194" s="114">
        <v>34.0283</v>
      </c>
      <c r="D194" s="123">
        <v>160.35</v>
      </c>
      <c r="E194" s="116">
        <v>3.1505</v>
      </c>
      <c r="F194" s="116">
        <v>12.0134</v>
      </c>
      <c r="G194" s="116">
        <v>3.0127</v>
      </c>
      <c r="H194" s="116">
        <v>6.557</v>
      </c>
    </row>
    <row r="195" spans="1:8" ht="12.75">
      <c r="A195" s="119" t="s">
        <v>448</v>
      </c>
      <c r="B195" s="119" t="s">
        <v>449</v>
      </c>
      <c r="C195" s="120">
        <v>117.8413</v>
      </c>
      <c r="D195" s="124">
        <v>152.4488</v>
      </c>
      <c r="E195" s="122">
        <v>4.6669</v>
      </c>
      <c r="F195" s="122">
        <v>21.0171</v>
      </c>
      <c r="G195" s="122">
        <v>5.8988</v>
      </c>
      <c r="H195" s="122">
        <v>7.6288</v>
      </c>
    </row>
    <row r="196" spans="1:8" ht="12.75">
      <c r="A196" s="113" t="s">
        <v>450</v>
      </c>
      <c r="B196" s="113" t="s">
        <v>622</v>
      </c>
      <c r="C196" s="114">
        <v>37.009</v>
      </c>
      <c r="D196" s="123">
        <v>145.6956</v>
      </c>
      <c r="E196" s="116">
        <v>4.4021</v>
      </c>
      <c r="F196" s="116">
        <v>23.0123</v>
      </c>
      <c r="G196" s="116">
        <v>6.602</v>
      </c>
      <c r="H196" s="116">
        <v>10.718</v>
      </c>
    </row>
    <row r="197" spans="1:8" ht="12.75">
      <c r="A197" s="119" t="s">
        <v>452</v>
      </c>
      <c r="B197" s="119" t="s">
        <v>453</v>
      </c>
      <c r="C197" s="120">
        <v>607.0582</v>
      </c>
      <c r="D197" s="124">
        <v>150.1802</v>
      </c>
      <c r="E197" s="122">
        <v>5.6797</v>
      </c>
      <c r="F197" s="122">
        <v>18.4336</v>
      </c>
      <c r="G197" s="122">
        <v>8.042</v>
      </c>
      <c r="H197" s="122">
        <v>5.8777</v>
      </c>
    </row>
    <row r="198" spans="1:8" ht="12.75">
      <c r="A198" s="113" t="s">
        <v>454</v>
      </c>
      <c r="B198" s="113" t="s">
        <v>455</v>
      </c>
      <c r="C198" s="114">
        <v>237.8358</v>
      </c>
      <c r="D198" s="123">
        <v>154.7344</v>
      </c>
      <c r="E198" s="116">
        <v>6.2627</v>
      </c>
      <c r="F198" s="116">
        <v>16.4798</v>
      </c>
      <c r="G198" s="116">
        <v>7.1343</v>
      </c>
      <c r="H198" s="116">
        <v>7.3267</v>
      </c>
    </row>
    <row r="199" spans="1:8" ht="12.75">
      <c r="A199" s="119" t="s">
        <v>456</v>
      </c>
      <c r="B199" s="119" t="s">
        <v>457</v>
      </c>
      <c r="C199" s="120">
        <v>68.4071</v>
      </c>
      <c r="D199" s="124">
        <v>153.3214</v>
      </c>
      <c r="E199" s="122">
        <v>3.4023</v>
      </c>
      <c r="F199" s="122">
        <v>15.4413</v>
      </c>
      <c r="G199" s="122">
        <v>3.3073</v>
      </c>
      <c r="H199" s="122">
        <v>9.2089</v>
      </c>
    </row>
    <row r="200" spans="1:8" ht="12.75">
      <c r="A200" s="113" t="s">
        <v>458</v>
      </c>
      <c r="B200" s="113" t="s">
        <v>459</v>
      </c>
      <c r="C200" s="114">
        <v>33.5584</v>
      </c>
      <c r="D200" s="123">
        <v>170.9977</v>
      </c>
      <c r="E200" s="116">
        <v>14.4881</v>
      </c>
      <c r="F200" s="116">
        <v>6.8759</v>
      </c>
      <c r="G200" s="116">
        <v>0.4755</v>
      </c>
      <c r="H200" s="116">
        <v>4.0898</v>
      </c>
    </row>
    <row r="201" spans="1:8" ht="12.75">
      <c r="A201" s="119" t="s">
        <v>460</v>
      </c>
      <c r="B201" s="119" t="s">
        <v>461</v>
      </c>
      <c r="C201" s="120">
        <v>23.5032</v>
      </c>
      <c r="D201" s="124">
        <v>159.2012</v>
      </c>
      <c r="E201" s="122">
        <v>7.4564</v>
      </c>
      <c r="F201" s="122">
        <v>12.1082</v>
      </c>
      <c r="G201" s="122">
        <v>2.1203</v>
      </c>
      <c r="H201" s="122">
        <v>6.8856</v>
      </c>
    </row>
    <row r="202" spans="1:8" ht="12.75">
      <c r="A202" s="113" t="s">
        <v>462</v>
      </c>
      <c r="B202" s="113" t="s">
        <v>623</v>
      </c>
      <c r="C202" s="114">
        <v>578.225</v>
      </c>
      <c r="D202" s="123">
        <v>153.3278</v>
      </c>
      <c r="E202" s="116">
        <v>3.9165</v>
      </c>
      <c r="F202" s="116">
        <v>16.8776</v>
      </c>
      <c r="G202" s="116">
        <v>5.79</v>
      </c>
      <c r="H202" s="116">
        <v>8.2822</v>
      </c>
    </row>
    <row r="203" spans="1:8" ht="12.75">
      <c r="A203" s="119"/>
      <c r="B203" s="119"/>
      <c r="C203" s="120"/>
      <c r="D203" s="124"/>
      <c r="E203" s="122"/>
      <c r="F203" s="122"/>
      <c r="G203" s="122"/>
      <c r="H203" s="122"/>
    </row>
    <row r="204" spans="1:8" ht="12.75">
      <c r="A204" s="119"/>
      <c r="B204" s="119"/>
      <c r="C204" s="120"/>
      <c r="D204" s="124"/>
      <c r="E204" s="122"/>
      <c r="F204" s="122"/>
      <c r="G204" s="122"/>
      <c r="H204" s="122"/>
    </row>
    <row r="205" spans="1:8" ht="12.75">
      <c r="A205" s="119"/>
      <c r="B205" s="119"/>
      <c r="C205" s="120"/>
      <c r="D205" s="124"/>
      <c r="E205" s="122"/>
      <c r="F205" s="122"/>
      <c r="G205" s="122"/>
      <c r="H205" s="122"/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CZ051</dc:subject>
  <dc:creator>MPSV ČR - SSZ</dc:creator>
  <cp:keywords/>
  <dc:description/>
  <cp:lastModifiedBy>Novotný Michal</cp:lastModifiedBy>
  <dcterms:created xsi:type="dcterms:W3CDTF">2010-09-07T12:01:54Z</dcterms:created>
  <dcterms:modified xsi:type="dcterms:W3CDTF">2010-09-07T12:02:01Z</dcterms:modified>
  <cp:category/>
  <cp:version/>
  <cp:contentType/>
  <cp:contentStatus/>
</cp:coreProperties>
</file>