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EB69B9D0-45FF-4AE5-8663-1CA95ACB0179}" xr6:coauthVersionLast="45" xr6:coauthVersionMax="45" xr10:uidLastSave="{00000000-0000-0000-0000-000000000000}"/>
  <bookViews>
    <workbookView xWindow="735" yWindow="780" windowWidth="28065" windowHeight="13680" xr2:uid="{3D1016D0-B744-4D7C-A049-7B66E0EE8988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'MZS-M8'!$A$12:$L$134</definedName>
    <definedName name="_xlnm.Print_Area" localSheetId="4">'MZS-T0'!$A$1:$F$35</definedName>
    <definedName name="_xlnm.Print_Area" localSheetId="5">'MZS-T8'!$A$14:$G$138</definedName>
    <definedName name="_xlnm.Print_Area" localSheetId="6">'MZS-V0'!$A$1:$F$31</definedName>
    <definedName name="_xlnm.Print_Area" localSheetId="7">'MZS-V1'!$A$1:$F$48</definedName>
    <definedName name="_xlnm.Print_Area" localSheetId="8">'MZS-V8'!$A$13:$F$133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<sst xmlns="http://schemas.openxmlformats.org/spreadsheetml/2006/main" count="900" uniqueCount="310">
  <si>
    <t>MZS-M0</t>
  </si>
  <si>
    <t>CZ042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</si>
  <si>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</si>
  <si>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</si>
  <si>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</si>
  <si>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</si>
  <si>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</si>
  <si>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</si>
  <si>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</si>
  <si>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</si>
  <si>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</si>
  <si>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</si>
  <si>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</si>
  <si>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</si>
  <si>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</si>
  <si>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</si>
  <si>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</si>
  <si>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</si>
  <si>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</si>
  <si>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</si>
  <si>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</si>
  <si>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</si>
  <si>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</si>
  <si>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</si>
  <si>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</si>
  <si>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</si>
  <si>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</si>
  <si>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</si>
  <si>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</si>
  <si>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</si>
  <si>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</si>
  <si>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</si>
  <si>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</si>
  <si>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</si>
  <si>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</si>
  <si>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</si>
  <si>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</si>
  <si>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</si>
  <si>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</si>
  <si>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</si>
  <si>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</si>
  <si>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</si>
  <si>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</si>
  <si>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</si>
  <si>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</si>
  <si>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</si>
  <si>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</si>
  <si>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</si>
  <si>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</si>
  <si>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</si>
  <si>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</si>
  <si>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</si>
  <si>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</si>
  <si>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</si>
  <si>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</si>
  <si>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</si>
  <si>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</si>
  <si>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</si>
  <si>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</si>
  <si>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</si>
  <si>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</si>
  <si>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</si>
  <si>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</si>
  <si>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</si>
  <si>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</si>
  <si>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</si>
  <si>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</si>
  <si>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</si>
  <si>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</si>
  <si>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</si>
  <si>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</si>
  <si>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</si>
  <si>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</si>
  <si>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</si>
  <si>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</si>
  <si>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</si>
  <si>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</si>
  <si>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</si>
  <si>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</si>
  <si>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</si>
  <si>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</si>
  <si>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</si>
  <si>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</si>
  <si>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</si>
  <si>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</si>
  <si>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</si>
  <si>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</si>
  <si>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</si>
  <si>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</si>
  <si>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</si>
  <si>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</si>
  <si>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</si>
  <si>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</si>
  <si>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</si>
  <si>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</si>
  <si>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</si>
  <si>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</si>
  <si>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</si>
  <si>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</si>
  <si>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</si>
  <si>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</si>
  <si>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</si>
  <si>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</si>
  <si>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</si>
  <si>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</si>
  <si>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</si>
  <si>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</si>
  <si>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</si>
  <si>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</si>
  <si>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</si>
  <si>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</si>
  <si>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</si>
  <si>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</si>
  <si>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</si>
  <si>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</si>
  <si>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</si>
  <si>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</si>
  <si>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</si>
  <si>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</si>
  <si>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</si>
  <si>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</si>
  <si>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</si>
  <si>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</si>
  <si>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</si>
  <si>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</si>
  <si>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</si>
  <si>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</si>
  <si>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</si>
  <si>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</si>
  <si>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1322 Řídící pracovníci v těžbě a geologii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</si>
  <si>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</si>
  <si>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</si>
  <si>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</si>
  <si>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</si>
  <si>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</si>
  <si>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</si>
  <si>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</si>
  <si>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</si>
  <si>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</si>
  <si>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</si>
  <si>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</si>
  <si>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</si>
  <si>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</si>
  <si>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</si>
  <si>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2152 Inženýři elektronici</t>
  </si>
  <si>
    <t>2165 Kartografové a zeměměřiči</t>
  </si>
  <si>
    <t>2212 Lékaři specialisté</t>
  </si>
  <si>
    <t>2221 Všeobecné sestry se specializací</t>
  </si>
  <si>
    <t>2264 Fyzioterapeuti specialisté</t>
  </si>
  <si>
    <t xml:space="preserve">2320 Učitelé odborných předmětů, praktického vyučování, lektoři 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</si>
  <si>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</si>
  <si>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</si>
  <si>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</si>
  <si>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</si>
  <si>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</si>
  <si>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</si>
  <si>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</si>
  <si>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</si>
  <si>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</si>
  <si>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</si>
  <si>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2635 Specialisté v oblasti sociální práce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</si>
  <si>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</si>
  <si>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</si>
  <si>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</si>
  <si>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</si>
  <si>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</si>
  <si>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</si>
  <si>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</si>
  <si>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</si>
  <si>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3118 Technici kartografové,zeměměřiči,pracovníci v příbuz.oborech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</si>
  <si>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</si>
  <si>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</si>
  <si>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</si>
  <si>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</si>
  <si>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</si>
  <si>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</si>
  <si>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</si>
  <si>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</si>
  <si>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</si>
  <si>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</si>
  <si>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</si>
  <si>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</si>
  <si>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3323 Nákupčí</t>
  </si>
  <si>
    <t>3341 Vedoucí v oblasti administrativních agend</t>
  </si>
  <si>
    <t>3343 Odborní pracovníci v administrativě a správě organizace</t>
  </si>
  <si>
    <t>3412 Odborní pracovníci v oblasti sociální práce</t>
  </si>
  <si>
    <t>3413 Odborní pracovníci v církevní oblasti a v příbuzných oborech</t>
  </si>
  <si>
    <t>3511 Technici provozu ICT, technici programátoři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</si>
  <si>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</si>
  <si>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</si>
  <si>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</si>
  <si>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</si>
  <si>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</si>
  <si>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</si>
  <si>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</si>
  <si>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</si>
  <si>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</si>
  <si>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</si>
  <si>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</si>
  <si>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</si>
  <si>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</si>
  <si>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</si>
  <si>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</si>
  <si>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</si>
  <si>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</si>
  <si>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</si>
  <si>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</si>
  <si>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</si>
  <si>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</si>
  <si>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</si>
  <si>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</si>
  <si>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</si>
  <si>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</si>
  <si>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</si>
  <si>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7224 Brusiči, leštiči a ostřiči nástrojů a kovů</t>
  </si>
  <si>
    <t>7233 Mechanici a opraváři zeměděl.,průmysl. a j.strojů, zařízení</t>
  </si>
  <si>
    <t>7314 Keramici a pracovníci v příbuzných oborech</t>
  </si>
  <si>
    <t>7412 Elektromechanici</t>
  </si>
  <si>
    <t>7413 Montéři a opraváři elektrických vedení</t>
  </si>
  <si>
    <t>7422 Mechanici a opraváři ICT</t>
  </si>
  <si>
    <t>7512 Pekaři, cukráři (kromě šéfcukrářů) a výrobci cukrovinek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</si>
  <si>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</si>
  <si>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</si>
  <si>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</si>
  <si>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</si>
  <si>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</si>
  <si>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</si>
  <si>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8151 Obsluha strojů na úpr.vláken,dopřádání,navíjení příze,nití</t>
  </si>
  <si>
    <t>8153 Obsluha šicích a vyšívacích strojů</t>
  </si>
  <si>
    <t>8157 Obsluha strojů v prádelnách a čistírnách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</si>
  <si>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</si>
  <si>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</si>
  <si>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</si>
  <si>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</si>
  <si>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</si>
  <si>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</si>
  <si>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</si>
  <si>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</si>
  <si>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</si>
  <si>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</si>
  <si>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</si>
  <si>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</si>
  <si>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9311 Pomocní pracovníci v oblasti těžby</t>
  </si>
  <si>
    <t>9329 Ostatní pomocní pracovníci ve výrobě</t>
  </si>
  <si>
    <t>9333 Pomocní manipulační pracovníci (kromě výroby)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</si>
  <si>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</si>
  <si>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</si>
  <si>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</si>
  <si>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</si>
  <si>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</si>
  <si>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</si>
  <si>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</si>
  <si>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</si>
  <si>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</si>
  <si>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</si>
  <si>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</si>
  <si>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</si>
  <si>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</si>
  <si>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</si>
  <si>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</si>
  <si>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</si>
  <si>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</si>
  <si>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</si>
  <si>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</si>
  <si>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</si>
  <si>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</si>
  <si>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</si>
  <si>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</si>
  <si>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</si>
  <si>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</si>
  <si>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</si>
  <si>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</si>
  <si>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</si>
  <si>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</si>
  <si>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</si>
  <si>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</si>
  <si>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</si>
  <si>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1120 Nejvyšší představitelé společností (kromě polit.,zájm.org.)</t>
  </si>
  <si>
    <t>9112 Uklízeči a pomocníci v hotelích,admin.,průmysl.a j.objektech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</si>
  <si>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</si>
  <si>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</si>
  <si>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</si>
  <si>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</si>
  <si>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</si>
  <si>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</si>
  <si>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</si>
  <si>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</si>
  <si>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</si>
  <si>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</si>
  <si>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</si>
  <si>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</si>
  <si>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</si>
  <si>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</si>
  <si>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</si>
  <si>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</si>
  <si>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</si>
  <si>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</si>
  <si>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</si>
  <si>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</si>
  <si>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Ústecký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</si>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</sst>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CDAA20F4-B0D1-493D-8B3A-563E7C2FD137}"/>
    <cellStyle name="normal" xfId="6" xr:uid="{2DAAFA1A-B4D5-460A-BF15-B16CD1826252}"/>
    <cellStyle name="Normální" xfId="0" builtinId="0"/>
    <cellStyle name="normální 2 4" xfId="15" xr:uid="{3A03B486-1CCD-4E5C-A6A0-111AECF5BC5A}"/>
    <cellStyle name="normální 3" xfId="3" xr:uid="{6A9F8EC4-CEED-4831-89B7-A6C8366CA5B1}"/>
    <cellStyle name="normální_021 ISPV 2" xfId="2" xr:uid="{37D11CA5-9819-4B0A-BC46-23215978F71A}"/>
    <cellStyle name="normální_021 ISPV 2 2" xfId="9" xr:uid="{4B745841-DD02-4016-BA63-4F8D5B0C7C25}"/>
    <cellStyle name="normální_022 ISPV 2" xfId="1" xr:uid="{7E06E055-366F-4A92-8782-7F8B20156E0D}"/>
    <cellStyle name="normální_022 ISPVNP vaz 2" xfId="4" xr:uid="{7E045099-B8A2-4576-8995-846788094E1C}"/>
    <cellStyle name="normální_022 ISPVP vaz 2" xfId="5" xr:uid="{46730E4A-F847-4CE3-8E8C-0DFAB022A732}"/>
    <cellStyle name="normální_022 ISPVP vaz 3" xfId="11" xr:uid="{FE6ED57F-948E-489D-A2A2-AD051E88568C}"/>
    <cellStyle name="normální_994 ISPV podnikatelská sféra 2" xfId="14" xr:uid="{F27A6164-B788-4BFF-BFF0-31B53589E5E7}"/>
    <cellStyle name="normální_ISPV984" xfId="8" xr:uid="{0542CD7D-198C-477C-BD0A-9EF17D50ED91}"/>
    <cellStyle name="normální_ISPV984 2" xfId="17" xr:uid="{6BA3D63D-6389-4C64-8FDC-85E90DD7C285}"/>
    <cellStyle name="normální_M1 vazena" xfId="7" xr:uid="{0BB3AD3A-BCD5-4E71-98A6-A914867F5F51}"/>
    <cellStyle name="normální_M1 vazena 2" xfId="16" xr:uid="{8269E154-90FF-4261-8988-3179EF171BC9}"/>
    <cellStyle name="normální_NewTables var c M5 navrh" xfId="10" xr:uid="{7BC5B67A-67B8-400C-A8E1-82737BA35AB9}"/>
    <cellStyle name="normální_Vystupy_MPSV" xfId="12" xr:uid="{B8F8C72F-5F49-4D29-9D3B-B3AC40C81895}"/>
    <cellStyle name="procent 2" xfId="13" xr:uid="{A870D965-EDE7-4DEB-B3A5-216A96C93D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5328.9981000000007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5328.9981000000007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20468.248100000001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4-40A8-BA90-70F32181DC0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3E4-40A8-BA90-70F32181DC0F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6714.7687000000005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4-40A8-BA90-70F32181DC0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10708.877899999999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5328.9981000000007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8353.5612999999976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4-40A8-BA90-70F32181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30530.09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3E4-40A8-BA90-70F32181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A79-40CD-803C-6FCDB06B067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A79-40CD-803C-6FCDB06B067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A79-40CD-803C-6FCDB06B067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141.0728</c:v>
                </c:pt>
                <c:pt idx="1">
                  <c:v>14.052899999999999</c:v>
                </c:pt>
                <c:pt idx="2">
                  <c:v>6.7186000000000003</c:v>
                </c:pt>
                <c:pt idx="3">
                  <c:v>6.8962999999999965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79-40CD-803C-6FCDB06B0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30.350200000000001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30.350200000000001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118.1602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2-402F-9E69-22A82698BD5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362-402F-9E69-22A82698BD54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40.747500000000002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62-402F-9E69-22A82698BD5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63.082300000000032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30.350200000000001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49.178599999999989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2-402F-9E69-22A82698B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178.6902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362-402F-9E69-22A82698B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166E19D-4F7D-4983-8664-285F4E388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0B2390C-5888-4941-8133-CE651C44DA76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2F32475-4880-46A9-8CD8-BBEE8E5C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2B60BA-AC76-4E54-95B1-601E4B86A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78E8293-05CD-45B2-91D4-F52BE39831C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8D14943-6E84-44B5-984B-B0812816E0A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F4B8A4D-9A14-4934-BEA3-B095E1021297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80424AE-76AD-4AE6-BE65-886B7A275281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E67234F-9C20-4529-A152-8CD68D8E40E9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06C392F-4E29-449F-BD6F-5106098F0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4C7F89D-5CC9-47B4-909E-FA5B8E2E422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8DB0208-54BA-430F-9E48-896D936C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D6BF-2260-4CF0-B291-0D4C483969C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298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299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27183.016800000001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300</v>
      </c>
      <c r="C9" s="20"/>
      <c r="D9" s="346">
        <v>109.332413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15139.25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20468.248100000001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27183.016800000001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35536.578099999999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46245.455999999998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30530.09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61.723999999999997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16.510000000000002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4.9400000000000004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10.36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172.4034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301</v>
      </c>
      <c r="C29" s="368"/>
      <c r="D29" s="55">
        <v>188.37909999999999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5328.9981000000007</v>
      </c>
      <c r="C33" s="52">
        <v>20468.248100000001</v>
      </c>
      <c r="D33" s="53">
        <v>6714.7687000000005</v>
      </c>
      <c r="E33" s="53">
        <v>8353.5612999999976</v>
      </c>
      <c r="F33" s="53">
        <v>10708.877899999999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2891-9D26-46BB-AE68-2EB9FD7C5D40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298</v>
      </c>
      <c r="B1" s="2"/>
      <c r="C1" s="2"/>
      <c r="D1" s="3"/>
      <c r="E1" s="2"/>
      <c r="F1" s="3" t="s">
        <v>27</v>
      </c>
      <c r="G1" s="1" t="s">
        <v>298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299</v>
      </c>
      <c r="F4" s="72"/>
      <c r="G4" s="73"/>
      <c r="H4" s="73"/>
      <c r="I4" s="74"/>
      <c r="J4" s="74"/>
      <c r="K4" s="74"/>
      <c r="L4" s="71"/>
      <c r="M4" s="17" t="s">
        <v>299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188.37909999999999</v>
      </c>
      <c r="E12" s="91">
        <v>27183.016800000001</v>
      </c>
      <c r="F12" s="92">
        <v>109.33240000000001</v>
      </c>
      <c r="G12" s="93">
        <v>15139.25</v>
      </c>
      <c r="H12" s="93">
        <v>20468.248100000001</v>
      </c>
      <c r="I12" s="93">
        <v>35536.578099999999</v>
      </c>
      <c r="J12" s="93">
        <v>46245.455999999998</v>
      </c>
      <c r="K12" s="94">
        <v>30530.09</v>
      </c>
      <c r="L12" s="95">
        <v>16.510000000000002</v>
      </c>
      <c r="M12" s="95">
        <v>4.9400000000000004</v>
      </c>
      <c r="N12" s="95">
        <v>10.36</v>
      </c>
      <c r="O12" s="95">
        <v>172.4034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0.61140000000000005</v>
      </c>
      <c r="E13" s="98">
        <v>21458.590400000001</v>
      </c>
      <c r="F13" s="99">
        <v>111.7919</v>
      </c>
      <c r="G13" s="100">
        <v>15995.873900000001</v>
      </c>
      <c r="H13" s="100">
        <v>18758.869299999998</v>
      </c>
      <c r="I13" s="100">
        <v>24692.8649</v>
      </c>
      <c r="J13" s="100">
        <v>27900.844300000001</v>
      </c>
      <c r="K13" s="101">
        <v>21883.650399999999</v>
      </c>
      <c r="L13" s="102">
        <v>11.02</v>
      </c>
      <c r="M13" s="102">
        <v>6.05</v>
      </c>
      <c r="N13" s="102">
        <v>8.17</v>
      </c>
      <c r="O13" s="102">
        <v>171.36529999999999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28.3491</v>
      </c>
      <c r="E14" s="105">
        <v>25949.9156</v>
      </c>
      <c r="F14" s="106">
        <v>113.2851</v>
      </c>
      <c r="G14" s="107">
        <v>15802.088400000001</v>
      </c>
      <c r="H14" s="107">
        <v>20758.408299999999</v>
      </c>
      <c r="I14" s="107">
        <v>31559.932000000001</v>
      </c>
      <c r="J14" s="107">
        <v>38586.682999999997</v>
      </c>
      <c r="K14" s="108">
        <v>26892.7932</v>
      </c>
      <c r="L14" s="109">
        <v>15.68</v>
      </c>
      <c r="M14" s="109">
        <v>5.38</v>
      </c>
      <c r="N14" s="109">
        <v>10</v>
      </c>
      <c r="O14" s="109">
        <v>173.00059999999999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42.006599999999999</v>
      </c>
      <c r="E15" s="105">
        <v>27308.143599999999</v>
      </c>
      <c r="F15" s="106">
        <v>107.8668</v>
      </c>
      <c r="G15" s="107">
        <v>15319.9252</v>
      </c>
      <c r="H15" s="107">
        <v>20965.812900000001</v>
      </c>
      <c r="I15" s="107">
        <v>36127.986100000002</v>
      </c>
      <c r="J15" s="107">
        <v>46682.55</v>
      </c>
      <c r="K15" s="108">
        <v>30540.171399999999</v>
      </c>
      <c r="L15" s="109">
        <v>16.940000000000001</v>
      </c>
      <c r="M15" s="109">
        <v>4.6399999999999997</v>
      </c>
      <c r="N15" s="109">
        <v>10.32</v>
      </c>
      <c r="O15" s="109">
        <v>172.67420000000001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61.855200000000004</v>
      </c>
      <c r="E16" s="105">
        <v>27970.025000000001</v>
      </c>
      <c r="F16" s="106">
        <v>108.24250000000001</v>
      </c>
      <c r="G16" s="107">
        <v>14998.6944</v>
      </c>
      <c r="H16" s="107">
        <v>20625.211299999999</v>
      </c>
      <c r="I16" s="107">
        <v>37051.728499999997</v>
      </c>
      <c r="J16" s="107">
        <v>49740.266799999998</v>
      </c>
      <c r="K16" s="108">
        <v>31955.260300000002</v>
      </c>
      <c r="L16" s="109">
        <v>17</v>
      </c>
      <c r="M16" s="109">
        <v>4.82</v>
      </c>
      <c r="N16" s="109">
        <v>10.31</v>
      </c>
      <c r="O16" s="109">
        <v>172.45939999999999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41.839300000000001</v>
      </c>
      <c r="E17" s="105">
        <v>27447.878499999999</v>
      </c>
      <c r="F17" s="106">
        <v>109.21680000000001</v>
      </c>
      <c r="G17" s="107">
        <v>15140.868</v>
      </c>
      <c r="H17" s="107">
        <v>20083.2029</v>
      </c>
      <c r="I17" s="107">
        <v>36057.138700000003</v>
      </c>
      <c r="J17" s="107">
        <v>47065.277900000001</v>
      </c>
      <c r="K17" s="108">
        <v>30980.252100000002</v>
      </c>
      <c r="L17" s="109">
        <v>16.03</v>
      </c>
      <c r="M17" s="109">
        <v>5.22</v>
      </c>
      <c r="N17" s="109">
        <v>10.67</v>
      </c>
      <c r="O17" s="109">
        <v>171.99600000000001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13.7173</v>
      </c>
      <c r="E18" s="105">
        <v>27183.016800000001</v>
      </c>
      <c r="F18" s="106">
        <v>111.51519999999999</v>
      </c>
      <c r="G18" s="107">
        <v>14571.0833</v>
      </c>
      <c r="H18" s="107">
        <v>18529.2464</v>
      </c>
      <c r="I18" s="107">
        <v>35465.5694</v>
      </c>
      <c r="J18" s="107">
        <v>45671.681400000001</v>
      </c>
      <c r="K18" s="108">
        <v>30602.282200000001</v>
      </c>
      <c r="L18" s="109">
        <v>16.04</v>
      </c>
      <c r="M18" s="109">
        <v>4.78</v>
      </c>
      <c r="N18" s="109">
        <v>10.43</v>
      </c>
      <c r="O18" s="109">
        <v>171.37649999999999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105.5189</v>
      </c>
      <c r="E20" s="91">
        <v>29911.964100000001</v>
      </c>
      <c r="F20" s="92">
        <v>110.607</v>
      </c>
      <c r="G20" s="93">
        <v>15742.88</v>
      </c>
      <c r="H20" s="93">
        <v>23382.471099999999</v>
      </c>
      <c r="I20" s="93">
        <v>38879.234600000003</v>
      </c>
      <c r="J20" s="93">
        <v>51012.519699999997</v>
      </c>
      <c r="K20" s="94">
        <v>33725.420700000002</v>
      </c>
      <c r="L20" s="95">
        <v>17.48</v>
      </c>
      <c r="M20" s="95">
        <v>5.55</v>
      </c>
      <c r="N20" s="95">
        <v>10.29</v>
      </c>
      <c r="O20" s="95">
        <v>173.0136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0.35830000000000001</v>
      </c>
      <c r="E21" s="98">
        <v>22584.019700000001</v>
      </c>
      <c r="F21" s="99">
        <v>114.66549999999999</v>
      </c>
      <c r="G21" s="100">
        <v>18480.4038</v>
      </c>
      <c r="H21" s="100">
        <v>20551.178199999998</v>
      </c>
      <c r="I21" s="100">
        <v>25964.686699999998</v>
      </c>
      <c r="J21" s="100">
        <v>28878.353999999999</v>
      </c>
      <c r="K21" s="101">
        <v>23415.798900000002</v>
      </c>
      <c r="L21" s="102">
        <v>12.22</v>
      </c>
      <c r="M21" s="102">
        <v>6.84</v>
      </c>
      <c r="N21" s="102">
        <v>8.1</v>
      </c>
      <c r="O21" s="102">
        <v>171.84229999999999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17.016500000000001</v>
      </c>
      <c r="E22" s="105">
        <v>27268.429199999999</v>
      </c>
      <c r="F22" s="106">
        <v>111.82170000000001</v>
      </c>
      <c r="G22" s="107">
        <v>16493.554899999999</v>
      </c>
      <c r="H22" s="107">
        <v>22751.357800000002</v>
      </c>
      <c r="I22" s="107">
        <v>33757.905599999998</v>
      </c>
      <c r="J22" s="107">
        <v>40741.555699999997</v>
      </c>
      <c r="K22" s="108">
        <v>28567.337100000001</v>
      </c>
      <c r="L22" s="109">
        <v>16.57</v>
      </c>
      <c r="M22" s="109">
        <v>6.21</v>
      </c>
      <c r="N22" s="109">
        <v>10.01</v>
      </c>
      <c r="O22" s="109">
        <v>173.4769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24.599900000000002</v>
      </c>
      <c r="E23" s="105">
        <v>30265.0671</v>
      </c>
      <c r="F23" s="106">
        <v>111.7688</v>
      </c>
      <c r="G23" s="107">
        <v>15595</v>
      </c>
      <c r="H23" s="107">
        <v>23681.833699999999</v>
      </c>
      <c r="I23" s="107">
        <v>39739.835299999999</v>
      </c>
      <c r="J23" s="107">
        <v>50763.444799999997</v>
      </c>
      <c r="K23" s="108">
        <v>33660.438000000002</v>
      </c>
      <c r="L23" s="109">
        <v>18.12</v>
      </c>
      <c r="M23" s="109">
        <v>5.31</v>
      </c>
      <c r="N23" s="109">
        <v>10.220000000000001</v>
      </c>
      <c r="O23" s="109">
        <v>173.83629999999999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32.137999999999998</v>
      </c>
      <c r="E24" s="105">
        <v>31860.737000000001</v>
      </c>
      <c r="F24" s="106">
        <v>108.8643</v>
      </c>
      <c r="G24" s="107">
        <v>15460.072200000001</v>
      </c>
      <c r="H24" s="107">
        <v>24095.997299999999</v>
      </c>
      <c r="I24" s="107">
        <v>41890.500899999999</v>
      </c>
      <c r="J24" s="107">
        <v>57613.785300000003</v>
      </c>
      <c r="K24" s="108">
        <v>36466.508900000001</v>
      </c>
      <c r="L24" s="109">
        <v>18.239999999999998</v>
      </c>
      <c r="M24" s="109">
        <v>5.3</v>
      </c>
      <c r="N24" s="109">
        <v>10.23</v>
      </c>
      <c r="O24" s="109">
        <v>173.08670000000001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22.392199999999999</v>
      </c>
      <c r="E25" s="105">
        <v>30086.455699999999</v>
      </c>
      <c r="F25" s="106">
        <v>109.4457</v>
      </c>
      <c r="G25" s="107">
        <v>15843.416300000001</v>
      </c>
      <c r="H25" s="107">
        <v>22879.147700000001</v>
      </c>
      <c r="I25" s="107">
        <v>39107.188300000002</v>
      </c>
      <c r="J25" s="107">
        <v>51682.310400000002</v>
      </c>
      <c r="K25" s="108">
        <v>34196.959499999997</v>
      </c>
      <c r="L25" s="109">
        <v>16.559999999999999</v>
      </c>
      <c r="M25" s="109">
        <v>5.98</v>
      </c>
      <c r="N25" s="109">
        <v>10.59</v>
      </c>
      <c r="O25" s="109">
        <v>172.268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9.0137999999999998</v>
      </c>
      <c r="E26" s="105">
        <v>29006.420999999998</v>
      </c>
      <c r="F26" s="106">
        <v>111.49939999999999</v>
      </c>
      <c r="G26" s="107">
        <v>15438.9166</v>
      </c>
      <c r="H26" s="107">
        <v>22018.820500000002</v>
      </c>
      <c r="I26" s="107">
        <v>36488.845300000001</v>
      </c>
      <c r="J26" s="107">
        <v>50626.895100000002</v>
      </c>
      <c r="K26" s="108">
        <v>33105.861299999997</v>
      </c>
      <c r="L26" s="109">
        <v>16.75</v>
      </c>
      <c r="M26" s="109">
        <v>5.03</v>
      </c>
      <c r="N26" s="109">
        <v>10.51</v>
      </c>
      <c r="O26" s="109">
        <v>171.5316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82.860100000000003</v>
      </c>
      <c r="E28" s="91">
        <v>24055.891899999999</v>
      </c>
      <c r="F28" s="92">
        <v>108.947</v>
      </c>
      <c r="G28" s="93">
        <v>14887.022199999999</v>
      </c>
      <c r="H28" s="93">
        <v>18317.9123</v>
      </c>
      <c r="I28" s="93">
        <v>30877.539799999999</v>
      </c>
      <c r="J28" s="93">
        <v>39859.279600000002</v>
      </c>
      <c r="K28" s="94">
        <v>26460.984</v>
      </c>
      <c r="L28" s="95">
        <v>14.93</v>
      </c>
      <c r="M28" s="95">
        <v>3.96</v>
      </c>
      <c r="N28" s="95">
        <v>10.46</v>
      </c>
      <c r="O28" s="95">
        <v>171.62639999999999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0.25309999999999999</v>
      </c>
      <c r="E29" s="98">
        <v>19518.113000000001</v>
      </c>
      <c r="F29" s="99">
        <v>103.1117</v>
      </c>
      <c r="G29" s="100">
        <v>14695.3776</v>
      </c>
      <c r="H29" s="100">
        <v>16868.9699</v>
      </c>
      <c r="I29" s="100">
        <v>21551.550599999999</v>
      </c>
      <c r="J29" s="100">
        <v>25196.670300000002</v>
      </c>
      <c r="K29" s="101">
        <v>19714.682799999999</v>
      </c>
      <c r="L29" s="102">
        <v>9.02</v>
      </c>
      <c r="M29" s="102">
        <v>4.72</v>
      </c>
      <c r="N29" s="102">
        <v>8.2799999999999994</v>
      </c>
      <c r="O29" s="102">
        <v>170.6901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11.3325</v>
      </c>
      <c r="E30" s="105">
        <v>23502.770100000002</v>
      </c>
      <c r="F30" s="106">
        <v>112.71550000000001</v>
      </c>
      <c r="G30" s="107">
        <v>15022.4719</v>
      </c>
      <c r="H30" s="107">
        <v>18648.880399999998</v>
      </c>
      <c r="I30" s="107">
        <v>28507.309600000001</v>
      </c>
      <c r="J30" s="107">
        <v>33857.675199999998</v>
      </c>
      <c r="K30" s="108">
        <v>24378.343400000002</v>
      </c>
      <c r="L30" s="109">
        <v>14.12</v>
      </c>
      <c r="M30" s="109">
        <v>3.91</v>
      </c>
      <c r="N30" s="109">
        <v>9.99</v>
      </c>
      <c r="O30" s="109">
        <v>172.28540000000001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17.406600000000001</v>
      </c>
      <c r="E31" s="105">
        <v>23752.1443</v>
      </c>
      <c r="F31" s="106">
        <v>106.6741</v>
      </c>
      <c r="G31" s="107">
        <v>15255.751899999999</v>
      </c>
      <c r="H31" s="107">
        <v>18231.4725</v>
      </c>
      <c r="I31" s="107">
        <v>30594.832999999999</v>
      </c>
      <c r="J31" s="107">
        <v>39205.102200000001</v>
      </c>
      <c r="K31" s="108">
        <v>26130.4791</v>
      </c>
      <c r="L31" s="109">
        <v>14.8</v>
      </c>
      <c r="M31" s="109">
        <v>3.43</v>
      </c>
      <c r="N31" s="109">
        <v>10.51</v>
      </c>
      <c r="O31" s="109">
        <v>171.03190000000001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29.717199999999998</v>
      </c>
      <c r="E32" s="105">
        <v>24725.8282</v>
      </c>
      <c r="F32" s="106">
        <v>107.6849</v>
      </c>
      <c r="G32" s="107">
        <v>14948.677100000001</v>
      </c>
      <c r="H32" s="107">
        <v>18800.181400000001</v>
      </c>
      <c r="I32" s="107">
        <v>31812.3004</v>
      </c>
      <c r="J32" s="107">
        <v>40629.750999999997</v>
      </c>
      <c r="K32" s="108">
        <v>27076.550800000001</v>
      </c>
      <c r="L32" s="109">
        <v>15.19</v>
      </c>
      <c r="M32" s="109">
        <v>4.13</v>
      </c>
      <c r="N32" s="109">
        <v>10.43</v>
      </c>
      <c r="O32" s="109">
        <v>171.78100000000001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19.446999999999999</v>
      </c>
      <c r="E33" s="105">
        <v>24075.4794</v>
      </c>
      <c r="F33" s="106">
        <v>108.7345</v>
      </c>
      <c r="G33" s="107">
        <v>14843.9547</v>
      </c>
      <c r="H33" s="107">
        <v>18211.2006</v>
      </c>
      <c r="I33" s="107">
        <v>31971.899300000001</v>
      </c>
      <c r="J33" s="107">
        <v>42014.515599999999</v>
      </c>
      <c r="K33" s="108">
        <v>27276.404999999999</v>
      </c>
      <c r="L33" s="109">
        <v>15.27</v>
      </c>
      <c r="M33" s="109">
        <v>4.13</v>
      </c>
      <c r="N33" s="109">
        <v>10.78</v>
      </c>
      <c r="O33" s="109">
        <v>171.68279999999999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4.7035</v>
      </c>
      <c r="E34" s="105">
        <v>22311.775300000001</v>
      </c>
      <c r="F34" s="106">
        <v>112.307</v>
      </c>
      <c r="G34" s="107">
        <v>13926.1134</v>
      </c>
      <c r="H34" s="107">
        <v>15657.3272</v>
      </c>
      <c r="I34" s="107">
        <v>31149.1397</v>
      </c>
      <c r="J34" s="107">
        <v>42173.815600000002</v>
      </c>
      <c r="K34" s="108">
        <v>25804.4624</v>
      </c>
      <c r="L34" s="109">
        <v>14.3</v>
      </c>
      <c r="M34" s="109">
        <v>4.16</v>
      </c>
      <c r="N34" s="109">
        <v>10.220000000000001</v>
      </c>
      <c r="O34" s="109">
        <v>171.07929999999999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298</v>
      </c>
      <c r="B36" s="2"/>
      <c r="C36" s="2"/>
      <c r="D36" s="3"/>
      <c r="E36" s="2"/>
      <c r="F36" s="3" t="s">
        <v>50</v>
      </c>
      <c r="G36" s="1" t="s">
        <v>298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299</v>
      </c>
      <c r="F39" s="72"/>
      <c r="G39" s="73"/>
      <c r="H39" s="73"/>
      <c r="I39" s="74"/>
      <c r="J39" s="74"/>
      <c r="K39" s="74"/>
      <c r="L39" s="71"/>
      <c r="M39" s="17" t="s">
        <v>299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17.62</v>
      </c>
      <c r="E47" s="105">
        <v>21625.454399999999</v>
      </c>
      <c r="F47" s="106">
        <v>112.84229999999999</v>
      </c>
      <c r="G47" s="107">
        <v>13006.281300000001</v>
      </c>
      <c r="H47" s="107">
        <v>15657.3272</v>
      </c>
      <c r="I47" s="107">
        <v>26961.418799999999</v>
      </c>
      <c r="J47" s="107">
        <v>31991.3138</v>
      </c>
      <c r="K47" s="108">
        <v>22250.466799999998</v>
      </c>
      <c r="L47" s="109">
        <v>12.13</v>
      </c>
      <c r="M47" s="109">
        <v>6.14</v>
      </c>
      <c r="N47" s="109">
        <v>10.69</v>
      </c>
      <c r="O47" s="109">
        <v>171.33519999999999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74.2226</v>
      </c>
      <c r="E48" s="105">
        <v>25771.507099999999</v>
      </c>
      <c r="F48" s="106">
        <v>108.9941</v>
      </c>
      <c r="G48" s="107">
        <v>14876.518400000001</v>
      </c>
      <c r="H48" s="107">
        <v>19571.380499999999</v>
      </c>
      <c r="I48" s="107">
        <v>31956.649600000001</v>
      </c>
      <c r="J48" s="107">
        <v>39018.260199999997</v>
      </c>
      <c r="K48" s="108">
        <v>26602.321100000001</v>
      </c>
      <c r="L48" s="109">
        <v>15.07</v>
      </c>
      <c r="M48" s="109">
        <v>6.5</v>
      </c>
      <c r="N48" s="109">
        <v>10.76</v>
      </c>
      <c r="O48" s="109">
        <v>172.9015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66.910700000000006</v>
      </c>
      <c r="E49" s="105">
        <v>29261.578000000001</v>
      </c>
      <c r="F49" s="106">
        <v>111.0548</v>
      </c>
      <c r="G49" s="107">
        <v>16663.904200000001</v>
      </c>
      <c r="H49" s="107">
        <v>22513.737499999999</v>
      </c>
      <c r="I49" s="107">
        <v>38436.558700000001</v>
      </c>
      <c r="J49" s="107">
        <v>48482.936600000001</v>
      </c>
      <c r="K49" s="108">
        <v>32071.268400000001</v>
      </c>
      <c r="L49" s="109">
        <v>17.52</v>
      </c>
      <c r="M49" s="109">
        <v>4.7300000000000004</v>
      </c>
      <c r="N49" s="109">
        <v>10.17</v>
      </c>
      <c r="O49" s="109">
        <v>171.91970000000001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7.3925999999999998</v>
      </c>
      <c r="E50" s="105">
        <v>29728.958699999999</v>
      </c>
      <c r="F50" s="106">
        <v>107.0318</v>
      </c>
      <c r="G50" s="107">
        <v>21543.236499999999</v>
      </c>
      <c r="H50" s="107">
        <v>24459.074499999999</v>
      </c>
      <c r="I50" s="107">
        <v>39236.057999999997</v>
      </c>
      <c r="J50" s="107">
        <v>50461.645299999996</v>
      </c>
      <c r="K50" s="108">
        <v>34231.492899999997</v>
      </c>
      <c r="L50" s="109">
        <v>16.91</v>
      </c>
      <c r="M50" s="109">
        <v>2.63</v>
      </c>
      <c r="N50" s="109">
        <v>9.91</v>
      </c>
      <c r="O50" s="109">
        <v>171.83160000000001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15.9034</v>
      </c>
      <c r="E51" s="105">
        <v>41682.912300000004</v>
      </c>
      <c r="F51" s="106">
        <v>112.24509999999999</v>
      </c>
      <c r="G51" s="107">
        <v>20332.529600000002</v>
      </c>
      <c r="H51" s="107">
        <v>30989.216400000001</v>
      </c>
      <c r="I51" s="107">
        <v>61687.939200000001</v>
      </c>
      <c r="J51" s="107">
        <v>91150.471600000004</v>
      </c>
      <c r="K51" s="108">
        <v>52408.254500000003</v>
      </c>
      <c r="L51" s="109">
        <v>20.059999999999999</v>
      </c>
      <c r="M51" s="109">
        <v>2.23</v>
      </c>
      <c r="N51" s="109">
        <v>10.07</v>
      </c>
      <c r="O51" s="109">
        <v>172.71520000000001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6.3295000000000003</v>
      </c>
      <c r="E52" s="122">
        <v>20943.949199999999</v>
      </c>
      <c r="F52" s="123">
        <v>98.27</v>
      </c>
      <c r="G52" s="124">
        <v>12192.5833</v>
      </c>
      <c r="H52" s="124">
        <v>15540.9205</v>
      </c>
      <c r="I52" s="124">
        <v>28914.944500000001</v>
      </c>
      <c r="J52" s="124">
        <v>38696.046399999999</v>
      </c>
      <c r="K52" s="125">
        <v>24052.433499999999</v>
      </c>
      <c r="L52" s="126">
        <v>12.14</v>
      </c>
      <c r="M52" s="126">
        <v>3.5</v>
      </c>
      <c r="N52" s="126">
        <v>9.14</v>
      </c>
      <c r="O52" s="126">
        <v>174.53530000000001</v>
      </c>
    </row>
    <row r="53" spans="1:15" ht="14.25" customHeight="1" thickTop="1" x14ac:dyDescent="0.2">
      <c r="A53" s="127" t="s">
        <v>41</v>
      </c>
      <c r="B53" s="127"/>
      <c r="C53" s="127"/>
      <c r="D53" s="128">
        <v>188.37909999999999</v>
      </c>
      <c r="E53" s="129">
        <v>27183.016800000001</v>
      </c>
      <c r="F53" s="130">
        <v>109.33240000000001</v>
      </c>
      <c r="G53" s="131">
        <v>15139.25</v>
      </c>
      <c r="H53" s="131">
        <v>20468.248100000001</v>
      </c>
      <c r="I53" s="131">
        <v>35536.578099999999</v>
      </c>
      <c r="J53" s="131">
        <v>46245.455999999998</v>
      </c>
      <c r="K53" s="132">
        <v>30530.09</v>
      </c>
      <c r="L53" s="133">
        <v>16.510000000000002</v>
      </c>
      <c r="M53" s="133">
        <v>4.9400000000000004</v>
      </c>
      <c r="N53" s="133">
        <v>10.36</v>
      </c>
      <c r="O53" s="133">
        <v>172.4034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0F9C6-EC24-4810-9629-B975A31C93B5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298</v>
      </c>
      <c r="B1" s="2"/>
      <c r="C1" s="2"/>
      <c r="D1" s="3" t="s">
        <v>64</v>
      </c>
      <c r="E1" s="1" t="s">
        <v>298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299</v>
      </c>
      <c r="D4" s="72"/>
      <c r="E4" s="73"/>
      <c r="F4" s="73"/>
      <c r="G4" s="74"/>
      <c r="H4" s="74"/>
      <c r="I4" s="74"/>
      <c r="J4" s="71"/>
      <c r="K4" s="17" t="s">
        <v>299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110.3763</v>
      </c>
      <c r="D12" s="152">
        <v>25039.960999999999</v>
      </c>
      <c r="E12" s="153">
        <v>14465.7778</v>
      </c>
      <c r="F12" s="153">
        <v>18521.017100000001</v>
      </c>
      <c r="G12" s="153">
        <v>31181.362300000001</v>
      </c>
      <c r="H12" s="153">
        <v>37988.449099999998</v>
      </c>
      <c r="I12" s="153">
        <v>25768.345300000001</v>
      </c>
      <c r="J12" s="154">
        <v>14.4</v>
      </c>
      <c r="K12" s="154">
        <v>6.92</v>
      </c>
      <c r="L12" s="154">
        <v>10.7</v>
      </c>
      <c r="M12" s="154">
        <v>172.6352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78.002700000000004</v>
      </c>
      <c r="D13" s="152">
        <v>31945.092499999999</v>
      </c>
      <c r="E13" s="153">
        <v>17746.378499999999</v>
      </c>
      <c r="F13" s="153">
        <v>23969.192299999999</v>
      </c>
      <c r="G13" s="153">
        <v>42586.605799999998</v>
      </c>
      <c r="H13" s="153">
        <v>59371.460299999999</v>
      </c>
      <c r="I13" s="153">
        <v>37268.182099999998</v>
      </c>
      <c r="J13" s="154">
        <v>18.579999999999998</v>
      </c>
      <c r="K13" s="154">
        <v>3.01</v>
      </c>
      <c r="L13" s="154">
        <v>10.02</v>
      </c>
      <c r="M13" s="154">
        <v>172.0754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6.4652000000000003</v>
      </c>
      <c r="D15" s="165">
        <v>53512.991399999999</v>
      </c>
      <c r="E15" s="166">
        <v>26339.168900000001</v>
      </c>
      <c r="F15" s="166">
        <v>35584.4908</v>
      </c>
      <c r="G15" s="166">
        <v>81138.404200000004</v>
      </c>
      <c r="H15" s="166">
        <v>125900.40979999999</v>
      </c>
      <c r="I15" s="166">
        <v>68699.554499999998</v>
      </c>
      <c r="J15" s="167">
        <v>23.11</v>
      </c>
      <c r="K15" s="167">
        <v>1.25</v>
      </c>
      <c r="L15" s="167">
        <v>9.75</v>
      </c>
      <c r="M15" s="167">
        <v>171.7621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0.61970000000000003</v>
      </c>
      <c r="D16" s="152" t="s">
        <v>74</v>
      </c>
      <c r="E16" s="153" t="s">
        <v>74</v>
      </c>
      <c r="F16" s="153" t="s">
        <v>74</v>
      </c>
      <c r="G16" s="153" t="s">
        <v>74</v>
      </c>
      <c r="H16" s="153" t="s">
        <v>74</v>
      </c>
      <c r="I16" s="153" t="s">
        <v>74</v>
      </c>
      <c r="J16" s="154" t="s">
        <v>74</v>
      </c>
      <c r="K16" s="154" t="s">
        <v>74</v>
      </c>
      <c r="L16" s="154" t="s">
        <v>74</v>
      </c>
      <c r="M16" s="154" t="s">
        <v>74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75</v>
      </c>
      <c r="C17" s="151">
        <v>1.6454</v>
      </c>
      <c r="D17" s="152">
        <v>67566.971600000004</v>
      </c>
      <c r="E17" s="153">
        <v>25313.1391</v>
      </c>
      <c r="F17" s="153">
        <v>40383.743499999997</v>
      </c>
      <c r="G17" s="153">
        <v>94632.6489</v>
      </c>
      <c r="H17" s="153">
        <v>141902.34409999999</v>
      </c>
      <c r="I17" s="153">
        <v>79194.892999999996</v>
      </c>
      <c r="J17" s="154">
        <v>20.82</v>
      </c>
      <c r="K17" s="154">
        <v>0.54</v>
      </c>
      <c r="L17" s="154">
        <v>9.98</v>
      </c>
      <c r="M17" s="154">
        <v>170.44710000000001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76</v>
      </c>
      <c r="C18" s="151">
        <v>3.2879999999999998</v>
      </c>
      <c r="D18" s="152">
        <v>53645.926500000001</v>
      </c>
      <c r="E18" s="153">
        <v>31236.187699999999</v>
      </c>
      <c r="F18" s="153">
        <v>35805.2624</v>
      </c>
      <c r="G18" s="153">
        <v>79172.897599999997</v>
      </c>
      <c r="H18" s="153">
        <v>120296.7531</v>
      </c>
      <c r="I18" s="153">
        <v>66803.935800000007</v>
      </c>
      <c r="J18" s="154">
        <v>24.41</v>
      </c>
      <c r="K18" s="154">
        <v>1.63</v>
      </c>
      <c r="L18" s="154">
        <v>9.92</v>
      </c>
      <c r="M18" s="154">
        <v>171.34039999999999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77</v>
      </c>
      <c r="C19" s="151">
        <v>0.91190000000000004</v>
      </c>
      <c r="D19" s="152">
        <v>40188.710899999998</v>
      </c>
      <c r="E19" s="153">
        <v>25594.790799999999</v>
      </c>
      <c r="F19" s="153">
        <v>28651.9254</v>
      </c>
      <c r="G19" s="153">
        <v>61775.161999999997</v>
      </c>
      <c r="H19" s="153">
        <v>76886.263500000001</v>
      </c>
      <c r="I19" s="153">
        <v>48116.866199999997</v>
      </c>
      <c r="J19" s="154">
        <v>17.690000000000001</v>
      </c>
      <c r="K19" s="154">
        <v>2.4700000000000002</v>
      </c>
      <c r="L19" s="154">
        <v>9.18</v>
      </c>
      <c r="M19" s="154">
        <v>175.29580000000001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78</v>
      </c>
      <c r="C20" s="164">
        <v>13.5183</v>
      </c>
      <c r="D20" s="165">
        <v>39488.082799999996</v>
      </c>
      <c r="E20" s="166">
        <v>23836.986199999999</v>
      </c>
      <c r="F20" s="166">
        <v>31120.4935</v>
      </c>
      <c r="G20" s="166">
        <v>53535.942900000002</v>
      </c>
      <c r="H20" s="166">
        <v>74453.691200000001</v>
      </c>
      <c r="I20" s="166">
        <v>46234.299400000004</v>
      </c>
      <c r="J20" s="167">
        <v>17.25</v>
      </c>
      <c r="K20" s="167">
        <v>3.31</v>
      </c>
      <c r="L20" s="167">
        <v>10.33</v>
      </c>
      <c r="M20" s="167">
        <v>173.40459999999999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79</v>
      </c>
      <c r="C21" s="151">
        <v>3.9685000000000001</v>
      </c>
      <c r="D21" s="152">
        <v>44702.33</v>
      </c>
      <c r="E21" s="153">
        <v>30612.3243</v>
      </c>
      <c r="F21" s="153">
        <v>35333.107000000004</v>
      </c>
      <c r="G21" s="153">
        <v>58321.988899999997</v>
      </c>
      <c r="H21" s="153">
        <v>74963.508499999996</v>
      </c>
      <c r="I21" s="153">
        <v>50817.689400000003</v>
      </c>
      <c r="J21" s="154">
        <v>16.350000000000001</v>
      </c>
      <c r="K21" s="154">
        <v>2.0699999999999998</v>
      </c>
      <c r="L21" s="154">
        <v>10.73</v>
      </c>
      <c r="M21" s="154">
        <v>169.3997</v>
      </c>
    </row>
    <row r="22" spans="1:17" s="155" customFormat="1" ht="18.75" customHeight="1" x14ac:dyDescent="0.2">
      <c r="A22" s="149">
        <v>22</v>
      </c>
      <c r="B22" s="150" t="s">
        <v>80</v>
      </c>
      <c r="C22" s="151">
        <v>3.5023</v>
      </c>
      <c r="D22" s="152">
        <v>40379.817499999997</v>
      </c>
      <c r="E22" s="153">
        <v>16106.527</v>
      </c>
      <c r="F22" s="153">
        <v>31063.591799999998</v>
      </c>
      <c r="G22" s="153">
        <v>53723.421999999999</v>
      </c>
      <c r="H22" s="153">
        <v>84231.524799999999</v>
      </c>
      <c r="I22" s="153">
        <v>46826.1008</v>
      </c>
      <c r="J22" s="154">
        <v>14.16</v>
      </c>
      <c r="K22" s="154">
        <v>8.0399999999999991</v>
      </c>
      <c r="L22" s="154">
        <v>8.7799999999999994</v>
      </c>
      <c r="M22" s="154">
        <v>181.18549999999999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1.7665999999999999</v>
      </c>
      <c r="D23" s="152" t="s">
        <v>74</v>
      </c>
      <c r="E23" s="153" t="s">
        <v>74</v>
      </c>
      <c r="F23" s="153" t="s">
        <v>74</v>
      </c>
      <c r="G23" s="153" t="s">
        <v>74</v>
      </c>
      <c r="H23" s="153" t="s">
        <v>74</v>
      </c>
      <c r="I23" s="153" t="s">
        <v>74</v>
      </c>
      <c r="J23" s="154" t="s">
        <v>74</v>
      </c>
      <c r="K23" s="154" t="s">
        <v>74</v>
      </c>
      <c r="L23" s="154" t="s">
        <v>74</v>
      </c>
      <c r="M23" s="154" t="s">
        <v>74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2.5283000000000002</v>
      </c>
      <c r="D24" s="152">
        <v>43535.487999999998</v>
      </c>
      <c r="E24" s="153">
        <v>28076.832600000002</v>
      </c>
      <c r="F24" s="153">
        <v>32871.379300000001</v>
      </c>
      <c r="G24" s="153">
        <v>59569.112200000003</v>
      </c>
      <c r="H24" s="153">
        <v>84261.561700000006</v>
      </c>
      <c r="I24" s="153">
        <v>50933.107499999998</v>
      </c>
      <c r="J24" s="154">
        <v>23.59</v>
      </c>
      <c r="K24" s="154">
        <v>0.56999999999999995</v>
      </c>
      <c r="L24" s="154">
        <v>10.039999999999999</v>
      </c>
      <c r="M24" s="154">
        <v>170.55539999999999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0.64759999999999995</v>
      </c>
      <c r="D25" s="152">
        <v>50461.645299999996</v>
      </c>
      <c r="E25" s="153">
        <v>30988.483700000001</v>
      </c>
      <c r="F25" s="153">
        <v>39436.010399999999</v>
      </c>
      <c r="G25" s="153">
        <v>65602.844400000002</v>
      </c>
      <c r="H25" s="153">
        <v>80006.050499999998</v>
      </c>
      <c r="I25" s="153">
        <v>55091.558100000002</v>
      </c>
      <c r="J25" s="154">
        <v>17.399999999999999</v>
      </c>
      <c r="K25" s="154">
        <v>3.95</v>
      </c>
      <c r="L25" s="154">
        <v>10.18</v>
      </c>
      <c r="M25" s="154">
        <v>168.36680000000001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1.1048</v>
      </c>
      <c r="D26" s="152">
        <v>29125.108700000001</v>
      </c>
      <c r="E26" s="153">
        <v>19476.092100000002</v>
      </c>
      <c r="F26" s="153">
        <v>22429.2271</v>
      </c>
      <c r="G26" s="153">
        <v>34662.475599999998</v>
      </c>
      <c r="H26" s="153">
        <v>54477.178099999997</v>
      </c>
      <c r="I26" s="153">
        <v>33024.659599999999</v>
      </c>
      <c r="J26" s="154">
        <v>18.18</v>
      </c>
      <c r="K26" s="154">
        <v>1.45</v>
      </c>
      <c r="L26" s="154">
        <v>9.9499999999999993</v>
      </c>
      <c r="M26" s="154">
        <v>170.9922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38.1128</v>
      </c>
      <c r="D27" s="165">
        <v>32605.7392</v>
      </c>
      <c r="E27" s="166">
        <v>19341.490399999999</v>
      </c>
      <c r="F27" s="166">
        <v>25174.3387</v>
      </c>
      <c r="G27" s="166">
        <v>41627.627200000003</v>
      </c>
      <c r="H27" s="166">
        <v>51552.559500000003</v>
      </c>
      <c r="I27" s="166">
        <v>34732.543700000002</v>
      </c>
      <c r="J27" s="167">
        <v>19.09</v>
      </c>
      <c r="K27" s="167">
        <v>3.56</v>
      </c>
      <c r="L27" s="167">
        <v>10.15</v>
      </c>
      <c r="M27" s="167">
        <v>171.70699999999999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14.510300000000001</v>
      </c>
      <c r="D28" s="152">
        <v>37105.229200000002</v>
      </c>
      <c r="E28" s="153">
        <v>22225.344400000002</v>
      </c>
      <c r="F28" s="153">
        <v>29959.889599999999</v>
      </c>
      <c r="G28" s="153">
        <v>45554.945299999999</v>
      </c>
      <c r="H28" s="153">
        <v>56620.010199999997</v>
      </c>
      <c r="I28" s="153">
        <v>39147.1993</v>
      </c>
      <c r="J28" s="154">
        <v>17.670000000000002</v>
      </c>
      <c r="K28" s="154">
        <v>4.2300000000000004</v>
      </c>
      <c r="L28" s="154">
        <v>10.55</v>
      </c>
      <c r="M28" s="154">
        <v>171.3322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8.5714000000000006</v>
      </c>
      <c r="D29" s="152">
        <v>27345.113300000001</v>
      </c>
      <c r="E29" s="153">
        <v>17746.378499999999</v>
      </c>
      <c r="F29" s="153">
        <v>22839.097699999998</v>
      </c>
      <c r="G29" s="153">
        <v>32648.547699999999</v>
      </c>
      <c r="H29" s="153">
        <v>39990.293100000003</v>
      </c>
      <c r="I29" s="153">
        <v>28337.703000000001</v>
      </c>
      <c r="J29" s="154">
        <v>14.55</v>
      </c>
      <c r="K29" s="154">
        <v>7.2</v>
      </c>
      <c r="L29" s="154">
        <v>9.36</v>
      </c>
      <c r="M29" s="154">
        <v>174.04349999999999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12.9224</v>
      </c>
      <c r="D30" s="152">
        <v>32505.960500000001</v>
      </c>
      <c r="E30" s="153">
        <v>19586.960899999998</v>
      </c>
      <c r="F30" s="153">
        <v>25174.3387</v>
      </c>
      <c r="G30" s="153">
        <v>41611.614300000001</v>
      </c>
      <c r="H30" s="153">
        <v>51075.1158</v>
      </c>
      <c r="I30" s="153">
        <v>34875.3125</v>
      </c>
      <c r="J30" s="154">
        <v>24.26</v>
      </c>
      <c r="K30" s="154">
        <v>0.76</v>
      </c>
      <c r="L30" s="154">
        <v>10.210000000000001</v>
      </c>
      <c r="M30" s="154">
        <v>170.4828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0.93969999999999998</v>
      </c>
      <c r="D31" s="152" t="s">
        <v>74</v>
      </c>
      <c r="E31" s="153" t="s">
        <v>74</v>
      </c>
      <c r="F31" s="153" t="s">
        <v>74</v>
      </c>
      <c r="G31" s="153" t="s">
        <v>74</v>
      </c>
      <c r="H31" s="153" t="s">
        <v>74</v>
      </c>
      <c r="I31" s="153" t="s">
        <v>74</v>
      </c>
      <c r="J31" s="154" t="s">
        <v>74</v>
      </c>
      <c r="K31" s="154" t="s">
        <v>74</v>
      </c>
      <c r="L31" s="154" t="s">
        <v>74</v>
      </c>
      <c r="M31" s="154" t="s">
        <v>74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1.1688000000000001</v>
      </c>
      <c r="D32" s="152" t="s">
        <v>74</v>
      </c>
      <c r="E32" s="153" t="s">
        <v>74</v>
      </c>
      <c r="F32" s="153" t="s">
        <v>74</v>
      </c>
      <c r="G32" s="153" t="s">
        <v>74</v>
      </c>
      <c r="H32" s="153" t="s">
        <v>74</v>
      </c>
      <c r="I32" s="153" t="s">
        <v>74</v>
      </c>
      <c r="J32" s="154" t="s">
        <v>74</v>
      </c>
      <c r="K32" s="154" t="s">
        <v>74</v>
      </c>
      <c r="L32" s="154" t="s">
        <v>74</v>
      </c>
      <c r="M32" s="154" t="s">
        <v>74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16.283799999999999</v>
      </c>
      <c r="D33" s="165">
        <v>23847.215800000002</v>
      </c>
      <c r="E33" s="166">
        <v>14782.9339</v>
      </c>
      <c r="F33" s="166">
        <v>18925.622800000001</v>
      </c>
      <c r="G33" s="166">
        <v>30531.828399999999</v>
      </c>
      <c r="H33" s="166">
        <v>39830.572800000002</v>
      </c>
      <c r="I33" s="166">
        <v>25598.320100000001</v>
      </c>
      <c r="J33" s="167">
        <v>15.96</v>
      </c>
      <c r="K33" s="167">
        <v>2.63</v>
      </c>
      <c r="L33" s="167">
        <v>9.83</v>
      </c>
      <c r="M33" s="167">
        <v>170.77760000000001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5.6952999999999996</v>
      </c>
      <c r="D34" s="152">
        <v>19497.595399999998</v>
      </c>
      <c r="E34" s="153">
        <v>12247.4275</v>
      </c>
      <c r="F34" s="153">
        <v>14782.9339</v>
      </c>
      <c r="G34" s="153">
        <v>24715.856</v>
      </c>
      <c r="H34" s="153">
        <v>31524.1535</v>
      </c>
      <c r="I34" s="153">
        <v>21371.2781</v>
      </c>
      <c r="J34" s="154">
        <v>16.239999999999998</v>
      </c>
      <c r="K34" s="154">
        <v>0.52</v>
      </c>
      <c r="L34" s="154">
        <v>9.5399999999999991</v>
      </c>
      <c r="M34" s="154">
        <v>171.38589999999999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2.5179</v>
      </c>
      <c r="D35" s="152">
        <v>23401.3511</v>
      </c>
      <c r="E35" s="153">
        <v>18925.622800000001</v>
      </c>
      <c r="F35" s="153">
        <v>21394.056199999999</v>
      </c>
      <c r="G35" s="153">
        <v>26759.916799999999</v>
      </c>
      <c r="H35" s="153">
        <v>32609.682400000002</v>
      </c>
      <c r="I35" s="153">
        <v>25012.705999999998</v>
      </c>
      <c r="J35" s="154">
        <v>19.34</v>
      </c>
      <c r="K35" s="154">
        <v>2.94</v>
      </c>
      <c r="L35" s="154">
        <v>10.42</v>
      </c>
      <c r="M35" s="154">
        <v>168.82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6.8536000000000001</v>
      </c>
      <c r="D36" s="152">
        <v>28654.038700000001</v>
      </c>
      <c r="E36" s="153">
        <v>16730.083299999998</v>
      </c>
      <c r="F36" s="153">
        <v>22648.668300000001</v>
      </c>
      <c r="G36" s="153">
        <v>37038.625200000002</v>
      </c>
      <c r="H36" s="153">
        <v>41572.245000000003</v>
      </c>
      <c r="I36" s="153">
        <v>29687.7572</v>
      </c>
      <c r="J36" s="154">
        <v>14.86</v>
      </c>
      <c r="K36" s="154">
        <v>3.92</v>
      </c>
      <c r="L36" s="154">
        <v>9.76</v>
      </c>
      <c r="M36" s="154">
        <v>171.71029999999999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1.2169000000000001</v>
      </c>
      <c r="D37" s="152">
        <v>21441.796300000002</v>
      </c>
      <c r="E37" s="153">
        <v>18497.25</v>
      </c>
      <c r="F37" s="153">
        <v>19546.0514</v>
      </c>
      <c r="G37" s="153">
        <v>24918.056799999998</v>
      </c>
      <c r="H37" s="153">
        <v>31211.763800000001</v>
      </c>
      <c r="I37" s="153">
        <v>23561.746200000001</v>
      </c>
      <c r="J37" s="154">
        <v>15.2</v>
      </c>
      <c r="K37" s="154">
        <v>1.76</v>
      </c>
      <c r="L37" s="154">
        <v>10.3</v>
      </c>
      <c r="M37" s="154">
        <v>166.72909999999999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24.050899999999999</v>
      </c>
      <c r="D38" s="165">
        <v>19645.8897</v>
      </c>
      <c r="E38" s="166">
        <v>13867.8146</v>
      </c>
      <c r="F38" s="166">
        <v>15537.2379</v>
      </c>
      <c r="G38" s="166">
        <v>25376.509300000002</v>
      </c>
      <c r="H38" s="166">
        <v>31939.656999999999</v>
      </c>
      <c r="I38" s="166">
        <v>21603.549200000001</v>
      </c>
      <c r="J38" s="167">
        <v>9.7799999999999994</v>
      </c>
      <c r="K38" s="167">
        <v>5.27</v>
      </c>
      <c r="L38" s="167">
        <v>8.86</v>
      </c>
      <c r="M38" s="167">
        <v>173.8135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7.8947000000000003</v>
      </c>
      <c r="D39" s="152">
        <v>18004.006099999999</v>
      </c>
      <c r="E39" s="153">
        <v>12870.2453</v>
      </c>
      <c r="F39" s="153">
        <v>14465.7778</v>
      </c>
      <c r="G39" s="153">
        <v>25304.9313</v>
      </c>
      <c r="H39" s="153">
        <v>31403.681799999998</v>
      </c>
      <c r="I39" s="153">
        <v>20136.825700000001</v>
      </c>
      <c r="J39" s="154">
        <v>5.53</v>
      </c>
      <c r="K39" s="154">
        <v>5.13</v>
      </c>
      <c r="L39" s="154">
        <v>8.41</v>
      </c>
      <c r="M39" s="154">
        <v>176.78620000000001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10.5519</v>
      </c>
      <c r="D40" s="152">
        <v>20185.1273</v>
      </c>
      <c r="E40" s="153">
        <v>14851.768400000001</v>
      </c>
      <c r="F40" s="153">
        <v>16793.8832</v>
      </c>
      <c r="G40" s="153">
        <v>25790.438999999998</v>
      </c>
      <c r="H40" s="153">
        <v>32863.197200000002</v>
      </c>
      <c r="I40" s="153">
        <v>22473.502199999999</v>
      </c>
      <c r="J40" s="154">
        <v>11.74</v>
      </c>
      <c r="K40" s="154">
        <v>3.91</v>
      </c>
      <c r="L40" s="154">
        <v>8.85</v>
      </c>
      <c r="M40" s="154">
        <v>173.72190000000001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3.1627000000000001</v>
      </c>
      <c r="D41" s="152">
        <v>22325.293699999998</v>
      </c>
      <c r="E41" s="153">
        <v>16899.674200000001</v>
      </c>
      <c r="F41" s="153">
        <v>19338.0524</v>
      </c>
      <c r="G41" s="153">
        <v>25347.378199999999</v>
      </c>
      <c r="H41" s="153">
        <v>27054.281999999999</v>
      </c>
      <c r="I41" s="153">
        <v>22537.976299999998</v>
      </c>
      <c r="J41" s="154">
        <v>14.1</v>
      </c>
      <c r="K41" s="154">
        <v>5.1100000000000003</v>
      </c>
      <c r="L41" s="154">
        <v>9.58</v>
      </c>
      <c r="M41" s="154">
        <v>171.34520000000001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2.4413999999999998</v>
      </c>
      <c r="D42" s="152">
        <v>15992.3464</v>
      </c>
      <c r="E42" s="153">
        <v>14151.1666</v>
      </c>
      <c r="F42" s="153">
        <v>15115.3416</v>
      </c>
      <c r="G42" s="153">
        <v>24810.351600000002</v>
      </c>
      <c r="H42" s="153">
        <v>37102.775399999999</v>
      </c>
      <c r="I42" s="153">
        <v>21375.890800000001</v>
      </c>
      <c r="J42" s="154">
        <v>7.93</v>
      </c>
      <c r="K42" s="154">
        <v>12.07</v>
      </c>
      <c r="L42" s="154">
        <v>9.33</v>
      </c>
      <c r="M42" s="154">
        <v>167.79429999999999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1.5293000000000001</v>
      </c>
      <c r="D43" s="165" t="s">
        <v>74</v>
      </c>
      <c r="E43" s="166" t="s">
        <v>74</v>
      </c>
      <c r="F43" s="166" t="s">
        <v>74</v>
      </c>
      <c r="G43" s="166" t="s">
        <v>74</v>
      </c>
      <c r="H43" s="166" t="s">
        <v>74</v>
      </c>
      <c r="I43" s="166" t="s">
        <v>74</v>
      </c>
      <c r="J43" s="167" t="s">
        <v>74</v>
      </c>
      <c r="K43" s="167" t="s">
        <v>74</v>
      </c>
      <c r="L43" s="167" t="s">
        <v>74</v>
      </c>
      <c r="M43" s="167" t="s">
        <v>74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0.90710000000000002</v>
      </c>
      <c r="D44" s="152" t="s">
        <v>74</v>
      </c>
      <c r="E44" s="153" t="s">
        <v>74</v>
      </c>
      <c r="F44" s="153" t="s">
        <v>74</v>
      </c>
      <c r="G44" s="153" t="s">
        <v>74</v>
      </c>
      <c r="H44" s="153" t="s">
        <v>74</v>
      </c>
      <c r="I44" s="153" t="s">
        <v>74</v>
      </c>
      <c r="J44" s="154" t="s">
        <v>74</v>
      </c>
      <c r="K44" s="154" t="s">
        <v>74</v>
      </c>
      <c r="L44" s="154" t="s">
        <v>74</v>
      </c>
      <c r="M44" s="154" t="s">
        <v>74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0.62219999999999998</v>
      </c>
      <c r="D45" s="152" t="s">
        <v>74</v>
      </c>
      <c r="E45" s="153" t="s">
        <v>74</v>
      </c>
      <c r="F45" s="153" t="s">
        <v>74</v>
      </c>
      <c r="G45" s="153" t="s">
        <v>74</v>
      </c>
      <c r="H45" s="153" t="s">
        <v>74</v>
      </c>
      <c r="I45" s="153" t="s">
        <v>74</v>
      </c>
      <c r="J45" s="154" t="s">
        <v>74</v>
      </c>
      <c r="K45" s="154" t="s">
        <v>74</v>
      </c>
      <c r="L45" s="154" t="s">
        <v>74</v>
      </c>
      <c r="M45" s="154" t="s">
        <v>74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25.7258</v>
      </c>
      <c r="D46" s="165">
        <v>28798.657899999998</v>
      </c>
      <c r="E46" s="166">
        <v>16036.4447</v>
      </c>
      <c r="F46" s="166">
        <v>23470.380399999998</v>
      </c>
      <c r="G46" s="166">
        <v>34921.649700000002</v>
      </c>
      <c r="H46" s="166">
        <v>41613.483999999997</v>
      </c>
      <c r="I46" s="166">
        <v>29310.056199999999</v>
      </c>
      <c r="J46" s="167">
        <v>16.2</v>
      </c>
      <c r="K46" s="167">
        <v>6.5</v>
      </c>
      <c r="L46" s="167">
        <v>11.17</v>
      </c>
      <c r="M46" s="167">
        <v>173.15520000000001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3.5773999999999999</v>
      </c>
      <c r="D47" s="152">
        <v>25096.0193</v>
      </c>
      <c r="E47" s="153">
        <v>12719.4501</v>
      </c>
      <c r="F47" s="153">
        <v>16668.200700000001</v>
      </c>
      <c r="G47" s="153">
        <v>28522.025399999999</v>
      </c>
      <c r="H47" s="153">
        <v>33417.890200000002</v>
      </c>
      <c r="I47" s="153">
        <v>24033.401099999999</v>
      </c>
      <c r="J47" s="154">
        <v>15.98</v>
      </c>
      <c r="K47" s="154">
        <v>2.29</v>
      </c>
      <c r="L47" s="154">
        <v>11.2</v>
      </c>
      <c r="M47" s="154">
        <v>174.96860000000001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13.049200000000001</v>
      </c>
      <c r="D48" s="152">
        <v>30605.656999999999</v>
      </c>
      <c r="E48" s="153">
        <v>22016.663</v>
      </c>
      <c r="F48" s="153">
        <v>26024.6119</v>
      </c>
      <c r="G48" s="153">
        <v>35595.092700000001</v>
      </c>
      <c r="H48" s="153">
        <v>42514.336600000002</v>
      </c>
      <c r="I48" s="153">
        <v>31333.9964</v>
      </c>
      <c r="J48" s="154">
        <v>17.46</v>
      </c>
      <c r="K48" s="154">
        <v>7.17</v>
      </c>
      <c r="L48" s="154">
        <v>11.17</v>
      </c>
      <c r="M48" s="154">
        <v>173.1233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0.754</v>
      </c>
      <c r="D49" s="152">
        <v>27884.213899999999</v>
      </c>
      <c r="E49" s="153">
        <v>16738.490699999998</v>
      </c>
      <c r="F49" s="153">
        <v>18711.024700000002</v>
      </c>
      <c r="G49" s="153">
        <v>37382.385699999999</v>
      </c>
      <c r="H49" s="153">
        <v>42613.192199999998</v>
      </c>
      <c r="I49" s="153">
        <v>28712.8554</v>
      </c>
      <c r="J49" s="154">
        <v>14.07</v>
      </c>
      <c r="K49" s="154">
        <v>7.49</v>
      </c>
      <c r="L49" s="154">
        <v>10.1</v>
      </c>
      <c r="M49" s="154">
        <v>175.90600000000001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5.0266000000000002</v>
      </c>
      <c r="D50" s="152">
        <v>30096.563300000002</v>
      </c>
      <c r="E50" s="153">
        <v>17165.566900000002</v>
      </c>
      <c r="F50" s="153">
        <v>23089.993699999999</v>
      </c>
      <c r="G50" s="153">
        <v>37149.107400000001</v>
      </c>
      <c r="H50" s="153">
        <v>43741.677199999998</v>
      </c>
      <c r="I50" s="153">
        <v>30491.724600000001</v>
      </c>
      <c r="J50" s="154">
        <v>14.31</v>
      </c>
      <c r="K50" s="154">
        <v>6.57</v>
      </c>
      <c r="L50" s="154">
        <v>11.17</v>
      </c>
      <c r="M50" s="154">
        <v>172.71260000000001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3.3182999999999998</v>
      </c>
      <c r="D51" s="152">
        <v>23727.379700000001</v>
      </c>
      <c r="E51" s="153">
        <v>13405.7781</v>
      </c>
      <c r="F51" s="153">
        <v>15207.75</v>
      </c>
      <c r="G51" s="153">
        <v>33081.511899999998</v>
      </c>
      <c r="H51" s="153">
        <v>40293.681100000002</v>
      </c>
      <c r="I51" s="153">
        <v>25385.377100000002</v>
      </c>
      <c r="J51" s="154">
        <v>14.25</v>
      </c>
      <c r="K51" s="154">
        <v>7.13</v>
      </c>
      <c r="L51" s="154">
        <v>11.44</v>
      </c>
      <c r="M51" s="154">
        <v>171.37100000000001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47.584899999999998</v>
      </c>
      <c r="D52" s="165">
        <v>26994.8701</v>
      </c>
      <c r="E52" s="166">
        <v>17755.702499999999</v>
      </c>
      <c r="F52" s="166">
        <v>22478.465400000001</v>
      </c>
      <c r="G52" s="166">
        <v>32409.231599999999</v>
      </c>
      <c r="H52" s="166">
        <v>39539.904799999997</v>
      </c>
      <c r="I52" s="166">
        <v>28178.066599999998</v>
      </c>
      <c r="J52" s="167">
        <v>15.91</v>
      </c>
      <c r="K52" s="167">
        <v>8.3800000000000008</v>
      </c>
      <c r="L52" s="167">
        <v>10.92</v>
      </c>
      <c r="M52" s="167">
        <v>172.5652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20.331499999999998</v>
      </c>
      <c r="D53" s="152">
        <v>28461.691500000001</v>
      </c>
      <c r="E53" s="153">
        <v>19421.7284</v>
      </c>
      <c r="F53" s="153">
        <v>23872.1993</v>
      </c>
      <c r="G53" s="153">
        <v>34721.555399999997</v>
      </c>
      <c r="H53" s="153">
        <v>42651.490599999997</v>
      </c>
      <c r="I53" s="153">
        <v>30113.751799999998</v>
      </c>
      <c r="J53" s="154">
        <v>15.37</v>
      </c>
      <c r="K53" s="154">
        <v>10.69</v>
      </c>
      <c r="L53" s="154">
        <v>11.03</v>
      </c>
      <c r="M53" s="154">
        <v>169.73849999999999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9.3373000000000008</v>
      </c>
      <c r="D54" s="152">
        <v>24083.196400000001</v>
      </c>
      <c r="E54" s="153">
        <v>16034.778700000001</v>
      </c>
      <c r="F54" s="153">
        <v>20506.855599999999</v>
      </c>
      <c r="G54" s="153">
        <v>28232.319299999999</v>
      </c>
      <c r="H54" s="153">
        <v>33024.4139</v>
      </c>
      <c r="I54" s="153">
        <v>24587.746899999998</v>
      </c>
      <c r="J54" s="154">
        <v>12.3</v>
      </c>
      <c r="K54" s="154">
        <v>6.33</v>
      </c>
      <c r="L54" s="154">
        <v>11.14</v>
      </c>
      <c r="M54" s="154">
        <v>171.614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17.9161</v>
      </c>
      <c r="D55" s="152">
        <v>26977.1106</v>
      </c>
      <c r="E55" s="153">
        <v>17256.565999999999</v>
      </c>
      <c r="F55" s="153">
        <v>22419.6891</v>
      </c>
      <c r="G55" s="153">
        <v>32304.794399999999</v>
      </c>
      <c r="H55" s="153">
        <v>38866.9323</v>
      </c>
      <c r="I55" s="153">
        <v>27852.586200000002</v>
      </c>
      <c r="J55" s="154">
        <v>18.23</v>
      </c>
      <c r="K55" s="154">
        <v>6.49</v>
      </c>
      <c r="L55" s="154">
        <v>10.69</v>
      </c>
      <c r="M55" s="154">
        <v>176.2689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15.107699999999999</v>
      </c>
      <c r="D56" s="165">
        <v>17204.648799999999</v>
      </c>
      <c r="E56" s="166">
        <v>12200</v>
      </c>
      <c r="F56" s="166">
        <v>13331.081099999999</v>
      </c>
      <c r="G56" s="166">
        <v>24198.057499999999</v>
      </c>
      <c r="H56" s="166">
        <v>29522.998200000002</v>
      </c>
      <c r="I56" s="166">
        <v>19518.993600000002</v>
      </c>
      <c r="J56" s="167">
        <v>9.89</v>
      </c>
      <c r="K56" s="167">
        <v>3.61</v>
      </c>
      <c r="L56" s="167">
        <v>10.55</v>
      </c>
      <c r="M56" s="167">
        <v>171.60929999999999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2.8475999999999999</v>
      </c>
      <c r="D57" s="152">
        <v>15339.4617</v>
      </c>
      <c r="E57" s="153">
        <v>11471.401599999999</v>
      </c>
      <c r="F57" s="153">
        <v>12636.859899999999</v>
      </c>
      <c r="G57" s="153">
        <v>16149.357</v>
      </c>
      <c r="H57" s="153">
        <v>19405.597900000001</v>
      </c>
      <c r="I57" s="153">
        <v>15196.1108</v>
      </c>
      <c r="J57" s="154">
        <v>8.42</v>
      </c>
      <c r="K57" s="154">
        <v>1.78</v>
      </c>
      <c r="L57" s="154">
        <v>9.49</v>
      </c>
      <c r="M57" s="154">
        <v>168.51349999999999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1.0437000000000001</v>
      </c>
      <c r="D58" s="152" t="s">
        <v>74</v>
      </c>
      <c r="E58" s="153" t="s">
        <v>74</v>
      </c>
      <c r="F58" s="153" t="s">
        <v>74</v>
      </c>
      <c r="G58" s="153" t="s">
        <v>74</v>
      </c>
      <c r="H58" s="153" t="s">
        <v>74</v>
      </c>
      <c r="I58" s="153" t="s">
        <v>74</v>
      </c>
      <c r="J58" s="154" t="s">
        <v>74</v>
      </c>
      <c r="K58" s="154" t="s">
        <v>74</v>
      </c>
      <c r="L58" s="154" t="s">
        <v>74</v>
      </c>
      <c r="M58" s="154" t="s">
        <v>74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8.4072999999999993</v>
      </c>
      <c r="D59" s="152">
        <v>19597.6378</v>
      </c>
      <c r="E59" s="153">
        <v>12219.5484</v>
      </c>
      <c r="F59" s="153">
        <v>14176.5396</v>
      </c>
      <c r="G59" s="153">
        <v>26380.069899999999</v>
      </c>
      <c r="H59" s="153">
        <v>30964.165099999998</v>
      </c>
      <c r="I59" s="153">
        <v>21007.639500000001</v>
      </c>
      <c r="J59" s="154">
        <v>9.59</v>
      </c>
      <c r="K59" s="154">
        <v>3.65</v>
      </c>
      <c r="L59" s="154">
        <v>11.42</v>
      </c>
      <c r="M59" s="154">
        <v>172.0043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1.3157000000000001</v>
      </c>
      <c r="D60" s="152" t="s">
        <v>74</v>
      </c>
      <c r="E60" s="153" t="s">
        <v>74</v>
      </c>
      <c r="F60" s="153" t="s">
        <v>74</v>
      </c>
      <c r="G60" s="153" t="s">
        <v>74</v>
      </c>
      <c r="H60" s="153" t="s">
        <v>74</v>
      </c>
      <c r="I60" s="153" t="s">
        <v>74</v>
      </c>
      <c r="J60" s="154" t="s">
        <v>74</v>
      </c>
      <c r="K60" s="154" t="s">
        <v>74</v>
      </c>
      <c r="L60" s="154" t="s">
        <v>74</v>
      </c>
      <c r="M60" s="154" t="s">
        <v>74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1.4931000000000001</v>
      </c>
      <c r="D61" s="152" t="s">
        <v>74</v>
      </c>
      <c r="E61" s="153" t="s">
        <v>74</v>
      </c>
      <c r="F61" s="153" t="s">
        <v>74</v>
      </c>
      <c r="G61" s="153" t="s">
        <v>74</v>
      </c>
      <c r="H61" s="153" t="s">
        <v>74</v>
      </c>
      <c r="I61" s="153" t="s">
        <v>74</v>
      </c>
      <c r="J61" s="154" t="s">
        <v>74</v>
      </c>
      <c r="K61" s="154" t="s">
        <v>74</v>
      </c>
      <c r="L61" s="154" t="s">
        <v>74</v>
      </c>
      <c r="M61" s="154" t="s">
        <v>74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188.37909999999999</v>
      </c>
      <c r="D64" s="177">
        <v>27183.016800000001</v>
      </c>
      <c r="E64" s="178">
        <v>15139.25</v>
      </c>
      <c r="F64" s="178">
        <v>20468.248100000001</v>
      </c>
      <c r="G64" s="178">
        <v>35536.578099999999</v>
      </c>
      <c r="H64" s="178">
        <v>46245.455999999998</v>
      </c>
      <c r="I64" s="178">
        <v>30530.09</v>
      </c>
      <c r="J64" s="179">
        <v>16.510000000000002</v>
      </c>
      <c r="K64" s="179">
        <v>4.9400000000000004</v>
      </c>
      <c r="L64" s="179">
        <v>10.36</v>
      </c>
      <c r="M64" s="179">
        <v>172.4034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AF46-1341-41B9-9D3A-D04EA9C99EA8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298</v>
      </c>
      <c r="B1" s="2"/>
      <c r="C1" s="3" t="s">
        <v>120</v>
      </c>
      <c r="D1" s="1" t="s">
        <v>298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299</v>
      </c>
      <c r="C4" s="72"/>
      <c r="D4" s="193"/>
      <c r="E4" s="193"/>
      <c r="F4" s="193"/>
      <c r="G4" s="193"/>
      <c r="H4" s="193"/>
      <c r="I4" s="16"/>
      <c r="J4" s="17" t="s">
        <v>299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0.35549999999999998</v>
      </c>
      <c r="C12" s="203">
        <v>71584.931700000001</v>
      </c>
      <c r="D12" s="204">
        <v>38383.864699999998</v>
      </c>
      <c r="E12" s="204">
        <v>55384.938000000002</v>
      </c>
      <c r="F12" s="204">
        <v>100137.0384</v>
      </c>
      <c r="G12" s="204">
        <v>156508.61180000001</v>
      </c>
      <c r="H12" s="204">
        <v>89477.788</v>
      </c>
      <c r="I12" s="205">
        <v>25.96</v>
      </c>
      <c r="J12" s="205">
        <v>0.26</v>
      </c>
      <c r="K12" s="205">
        <v>9.9700000000000006</v>
      </c>
      <c r="L12" s="205">
        <v>168.62819999999999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0.1338</v>
      </c>
      <c r="C13" s="209">
        <v>82733.84</v>
      </c>
      <c r="D13" s="210">
        <v>35962.839200000002</v>
      </c>
      <c r="E13" s="210">
        <v>60797.979399999997</v>
      </c>
      <c r="F13" s="210">
        <v>121063.3162</v>
      </c>
      <c r="G13" s="210">
        <v>157827.34529999999</v>
      </c>
      <c r="H13" s="210">
        <v>100249.1275</v>
      </c>
      <c r="I13" s="211">
        <v>19.25</v>
      </c>
      <c r="J13" s="211">
        <v>0.24</v>
      </c>
      <c r="K13" s="211">
        <v>10.41</v>
      </c>
      <c r="L13" s="211">
        <v>167.20140000000001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0.25280000000000002</v>
      </c>
      <c r="C14" s="203">
        <v>74464.044800000003</v>
      </c>
      <c r="D14" s="204">
        <v>35914.617599999998</v>
      </c>
      <c r="E14" s="204">
        <v>43500.176500000001</v>
      </c>
      <c r="F14" s="204">
        <v>114984.1483</v>
      </c>
      <c r="G14" s="204">
        <v>157299.51389999999</v>
      </c>
      <c r="H14" s="204">
        <v>89736.275500000003</v>
      </c>
      <c r="I14" s="205">
        <v>16.420000000000002</v>
      </c>
      <c r="J14" s="205">
        <v>1.22</v>
      </c>
      <c r="K14" s="205">
        <v>9.56</v>
      </c>
      <c r="L14" s="205">
        <v>171.19919999999999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0.63929999999999998</v>
      </c>
      <c r="C15" s="209">
        <v>49535.801899999999</v>
      </c>
      <c r="D15" s="210">
        <v>21789.6993</v>
      </c>
      <c r="E15" s="210">
        <v>30468.6486</v>
      </c>
      <c r="F15" s="210">
        <v>85526.8649</v>
      </c>
      <c r="G15" s="210">
        <v>127341.63959999999</v>
      </c>
      <c r="H15" s="210">
        <v>68185.4228</v>
      </c>
      <c r="I15" s="211">
        <v>22.17</v>
      </c>
      <c r="J15" s="211">
        <v>0.35</v>
      </c>
      <c r="K15" s="211">
        <v>10.02</v>
      </c>
      <c r="L15" s="211">
        <v>172.76669999999999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7.51E-2</v>
      </c>
      <c r="C16" s="203">
        <v>83046.463799999998</v>
      </c>
      <c r="D16" s="204">
        <v>42671.295599999998</v>
      </c>
      <c r="E16" s="204">
        <v>57516.188999999998</v>
      </c>
      <c r="F16" s="204">
        <v>124228.5463</v>
      </c>
      <c r="G16" s="204">
        <v>149792.31849999999</v>
      </c>
      <c r="H16" s="204">
        <v>96590.479900000006</v>
      </c>
      <c r="I16" s="205">
        <v>16.57</v>
      </c>
      <c r="J16" s="205">
        <v>1.0900000000000001</v>
      </c>
      <c r="K16" s="205">
        <v>10.91</v>
      </c>
      <c r="L16" s="205">
        <v>170.48269999999999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1.2712000000000001</v>
      </c>
      <c r="C17" s="209">
        <v>67495.093999999997</v>
      </c>
      <c r="D17" s="210">
        <v>29344.195100000001</v>
      </c>
      <c r="E17" s="210">
        <v>43740.6895</v>
      </c>
      <c r="F17" s="210">
        <v>89402.108399999997</v>
      </c>
      <c r="G17" s="210">
        <v>146789.7298</v>
      </c>
      <c r="H17" s="210">
        <v>79124.765499999994</v>
      </c>
      <c r="I17" s="211">
        <v>26.44</v>
      </c>
      <c r="J17" s="211">
        <v>1.1000000000000001</v>
      </c>
      <c r="K17" s="211">
        <v>8.93</v>
      </c>
      <c r="L17" s="211">
        <v>171.03870000000001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0.15920000000000001</v>
      </c>
      <c r="C18" s="203">
        <v>57480.797500000001</v>
      </c>
      <c r="D18" s="204">
        <v>44862.671999999999</v>
      </c>
      <c r="E18" s="204">
        <v>49897.571600000003</v>
      </c>
      <c r="F18" s="204">
        <v>79283.441399999996</v>
      </c>
      <c r="G18" s="204">
        <v>93093.760800000004</v>
      </c>
      <c r="H18" s="204">
        <v>67973.219800000006</v>
      </c>
      <c r="I18" s="205">
        <v>22.02</v>
      </c>
      <c r="J18" s="205">
        <v>0.75</v>
      </c>
      <c r="K18" s="205">
        <v>13.19</v>
      </c>
      <c r="L18" s="205">
        <v>160.95429999999999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0.50149999999999995</v>
      </c>
      <c r="C19" s="209">
        <v>53026.4686</v>
      </c>
      <c r="D19" s="210">
        <v>33494.884299999998</v>
      </c>
      <c r="E19" s="210">
        <v>40426.195099999997</v>
      </c>
      <c r="F19" s="210">
        <v>76158.263500000001</v>
      </c>
      <c r="G19" s="210">
        <v>121927.2534</v>
      </c>
      <c r="H19" s="210">
        <v>64844.007700000002</v>
      </c>
      <c r="I19" s="211">
        <v>23.92</v>
      </c>
      <c r="J19" s="211">
        <v>1.52</v>
      </c>
      <c r="K19" s="211">
        <v>11.16</v>
      </c>
      <c r="L19" s="211">
        <v>170.09719999999999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7.2499999999999995E-2</v>
      </c>
      <c r="C20" s="203">
        <v>88142.9133</v>
      </c>
      <c r="D20" s="204">
        <v>44005.154999999999</v>
      </c>
      <c r="E20" s="204">
        <v>64191.291499999999</v>
      </c>
      <c r="F20" s="204">
        <v>96189.165699999998</v>
      </c>
      <c r="G20" s="204">
        <v>117043.9834</v>
      </c>
      <c r="H20" s="204">
        <v>84594.994500000001</v>
      </c>
      <c r="I20" s="205">
        <v>15.4</v>
      </c>
      <c r="J20" s="205">
        <v>0.61</v>
      </c>
      <c r="K20" s="205">
        <v>9.7100000000000009</v>
      </c>
      <c r="L20" s="205">
        <v>168.5641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0.1026</v>
      </c>
      <c r="C21" s="209">
        <v>96134.332500000004</v>
      </c>
      <c r="D21" s="210">
        <v>37393.858999999997</v>
      </c>
      <c r="E21" s="210">
        <v>55262.292500000003</v>
      </c>
      <c r="F21" s="210">
        <v>136092.19880000001</v>
      </c>
      <c r="G21" s="210">
        <v>168507.0318</v>
      </c>
      <c r="H21" s="210">
        <v>101372.44960000001</v>
      </c>
      <c r="I21" s="211">
        <v>17.52</v>
      </c>
      <c r="J21" s="211">
        <v>6.5</v>
      </c>
      <c r="K21" s="211">
        <v>9.59</v>
      </c>
      <c r="L21" s="211">
        <v>177.17529999999999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0.1714</v>
      </c>
      <c r="C22" s="203">
        <v>62096.186900000001</v>
      </c>
      <c r="D22" s="204">
        <v>42451.019399999997</v>
      </c>
      <c r="E22" s="204">
        <v>53998.872600000002</v>
      </c>
      <c r="F22" s="204">
        <v>76776.700100000002</v>
      </c>
      <c r="G22" s="204">
        <v>112378.3664</v>
      </c>
      <c r="H22" s="204">
        <v>71706.036900000006</v>
      </c>
      <c r="I22" s="205">
        <v>27.75</v>
      </c>
      <c r="J22" s="205">
        <v>3.06</v>
      </c>
      <c r="K22" s="205">
        <v>10.76</v>
      </c>
      <c r="L22" s="205">
        <v>172.95910000000001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5.7099999999999998E-2</v>
      </c>
      <c r="C23" s="209">
        <v>34299.248200000002</v>
      </c>
      <c r="D23" s="210">
        <v>23886.645</v>
      </c>
      <c r="E23" s="210">
        <v>28889.1453</v>
      </c>
      <c r="F23" s="210">
        <v>66770.180200000003</v>
      </c>
      <c r="G23" s="210">
        <v>80565.765899999999</v>
      </c>
      <c r="H23" s="210">
        <v>47869.713799999998</v>
      </c>
      <c r="I23" s="211">
        <v>23.89</v>
      </c>
      <c r="J23" s="211">
        <v>0.71</v>
      </c>
      <c r="K23" s="211">
        <v>10.85</v>
      </c>
      <c r="L23" s="211">
        <v>167.49250000000001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0.71340000000000003</v>
      </c>
      <c r="C24" s="203">
        <v>36765.9277</v>
      </c>
      <c r="D24" s="204">
        <v>25761.592700000001</v>
      </c>
      <c r="E24" s="204">
        <v>28519.008900000001</v>
      </c>
      <c r="F24" s="204">
        <v>61775.161999999997</v>
      </c>
      <c r="G24" s="204">
        <v>76886.263500000001</v>
      </c>
      <c r="H24" s="204">
        <v>47633.167099999999</v>
      </c>
      <c r="I24" s="205">
        <v>17.84</v>
      </c>
      <c r="J24" s="205">
        <v>2.9</v>
      </c>
      <c r="K24" s="205">
        <v>9.18</v>
      </c>
      <c r="L24" s="205">
        <v>175.23849999999999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9.0800000000000006E-2</v>
      </c>
      <c r="C25" s="209">
        <v>41181.943200000002</v>
      </c>
      <c r="D25" s="210">
        <v>26486.724099999999</v>
      </c>
      <c r="E25" s="210">
        <v>33551.5893</v>
      </c>
      <c r="F25" s="210">
        <v>55653.8819</v>
      </c>
      <c r="G25" s="210">
        <v>68506.121100000004</v>
      </c>
      <c r="H25" s="210">
        <v>46692.950599999996</v>
      </c>
      <c r="I25" s="211">
        <v>7.63</v>
      </c>
      <c r="J25" s="211">
        <v>5.67</v>
      </c>
      <c r="K25" s="211">
        <v>10.55</v>
      </c>
      <c r="L25" s="211">
        <v>178.2243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9.4100000000000003E-2</v>
      </c>
      <c r="C26" s="203">
        <v>46193.395400000001</v>
      </c>
      <c r="D26" s="204">
        <v>30391.6005</v>
      </c>
      <c r="E26" s="204">
        <v>38967.603499999997</v>
      </c>
      <c r="F26" s="204">
        <v>52743.547299999998</v>
      </c>
      <c r="G26" s="204">
        <v>60520.792999999998</v>
      </c>
      <c r="H26" s="204">
        <v>45757.167300000001</v>
      </c>
      <c r="I26" s="205">
        <v>36.340000000000003</v>
      </c>
      <c r="J26" s="205">
        <v>1.04</v>
      </c>
      <c r="K26" s="205">
        <v>9.3699999999999992</v>
      </c>
      <c r="L26" s="205">
        <v>168.95320000000001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0.88260000000000005</v>
      </c>
      <c r="C27" s="209">
        <v>42024.9836</v>
      </c>
      <c r="D27" s="210">
        <v>29811.303199999998</v>
      </c>
      <c r="E27" s="210">
        <v>35577.910799999998</v>
      </c>
      <c r="F27" s="210">
        <v>55244.015700000004</v>
      </c>
      <c r="G27" s="210">
        <v>74119.680999999997</v>
      </c>
      <c r="H27" s="210">
        <v>49964.771099999998</v>
      </c>
      <c r="I27" s="211">
        <v>16.07</v>
      </c>
      <c r="J27" s="211">
        <v>1.71</v>
      </c>
      <c r="K27" s="211">
        <v>11.26</v>
      </c>
      <c r="L27" s="211">
        <v>170.36529999999999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0.23480000000000001</v>
      </c>
      <c r="C28" s="203">
        <v>38552.481599999999</v>
      </c>
      <c r="D28" s="204">
        <v>32727.123299999999</v>
      </c>
      <c r="E28" s="204">
        <v>35727.807399999998</v>
      </c>
      <c r="F28" s="204">
        <v>50714.825900000003</v>
      </c>
      <c r="G28" s="204">
        <v>77348.060700000002</v>
      </c>
      <c r="H28" s="204">
        <v>49858.893700000001</v>
      </c>
      <c r="I28" s="205">
        <v>17.71</v>
      </c>
      <c r="J28" s="205">
        <v>1.21</v>
      </c>
      <c r="K28" s="205">
        <v>10.83</v>
      </c>
      <c r="L28" s="205">
        <v>167.76679999999999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0.50870000000000004</v>
      </c>
      <c r="C29" s="209">
        <v>50983.489300000001</v>
      </c>
      <c r="D29" s="210">
        <v>35753.939200000001</v>
      </c>
      <c r="E29" s="210">
        <v>42051.748299999999</v>
      </c>
      <c r="F29" s="210">
        <v>62980.495300000002</v>
      </c>
      <c r="G29" s="210">
        <v>83976.737500000003</v>
      </c>
      <c r="H29" s="210">
        <v>57947.603600000002</v>
      </c>
      <c r="I29" s="211">
        <v>16.149999999999999</v>
      </c>
      <c r="J29" s="211">
        <v>1.78</v>
      </c>
      <c r="K29" s="211">
        <v>10.61</v>
      </c>
      <c r="L29" s="211">
        <v>172.60290000000001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0.36599999999999999</v>
      </c>
      <c r="C30" s="203">
        <v>50441.597900000001</v>
      </c>
      <c r="D30" s="204">
        <v>34845.236799999999</v>
      </c>
      <c r="E30" s="204">
        <v>40320.4208</v>
      </c>
      <c r="F30" s="204">
        <v>64662.342799999999</v>
      </c>
      <c r="G30" s="204">
        <v>77209.778099999996</v>
      </c>
      <c r="H30" s="204">
        <v>54184.707199999997</v>
      </c>
      <c r="I30" s="205">
        <v>15.85</v>
      </c>
      <c r="J30" s="205">
        <v>3.11</v>
      </c>
      <c r="K30" s="205">
        <v>10.56</v>
      </c>
      <c r="L30" s="205">
        <v>169.38669999999999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9.9199999999999997E-2</v>
      </c>
      <c r="C31" s="209">
        <v>46475.582000000002</v>
      </c>
      <c r="D31" s="210">
        <v>34990.606</v>
      </c>
      <c r="E31" s="210">
        <v>38066.475899999998</v>
      </c>
      <c r="F31" s="210">
        <v>53416.028899999998</v>
      </c>
      <c r="G31" s="210">
        <v>61504.927900000002</v>
      </c>
      <c r="H31" s="210">
        <v>48318.5484</v>
      </c>
      <c r="I31" s="211">
        <v>14.34</v>
      </c>
      <c r="J31" s="211">
        <v>4.1500000000000004</v>
      </c>
      <c r="K31" s="211">
        <v>11.28</v>
      </c>
      <c r="L31" s="211">
        <v>165.60900000000001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0.46</v>
      </c>
      <c r="C32" s="203">
        <v>48364.926599999999</v>
      </c>
      <c r="D32" s="204">
        <v>34664.612699999998</v>
      </c>
      <c r="E32" s="204">
        <v>39356.018700000001</v>
      </c>
      <c r="F32" s="204">
        <v>64217.960299999999</v>
      </c>
      <c r="G32" s="204">
        <v>98004.139599999995</v>
      </c>
      <c r="H32" s="204">
        <v>58380.215499999998</v>
      </c>
      <c r="I32" s="205">
        <v>15.24</v>
      </c>
      <c r="J32" s="205">
        <v>2.04</v>
      </c>
      <c r="K32" s="205">
        <v>11.05</v>
      </c>
      <c r="L32" s="205">
        <v>168.66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3.7199999999999997E-2</v>
      </c>
      <c r="C33" s="209">
        <v>55412.744400000003</v>
      </c>
      <c r="D33" s="210">
        <v>36951.0524</v>
      </c>
      <c r="E33" s="210">
        <v>44898.168400000002</v>
      </c>
      <c r="F33" s="210">
        <v>65504.790300000001</v>
      </c>
      <c r="G33" s="210">
        <v>115153.26489999999</v>
      </c>
      <c r="H33" s="210">
        <v>64407.561999999998</v>
      </c>
      <c r="I33" s="211">
        <v>19.670000000000002</v>
      </c>
      <c r="J33" s="211">
        <v>1.25</v>
      </c>
      <c r="K33" s="211">
        <v>11.47</v>
      </c>
      <c r="L33" s="211">
        <v>170.8398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4.2599999999999999E-2</v>
      </c>
      <c r="C34" s="203">
        <v>38237.317499999997</v>
      </c>
      <c r="D34" s="204">
        <v>29134.7382</v>
      </c>
      <c r="E34" s="204">
        <v>33196.992200000001</v>
      </c>
      <c r="F34" s="204">
        <v>41602.616800000003</v>
      </c>
      <c r="G34" s="204">
        <v>48381.553399999997</v>
      </c>
      <c r="H34" s="204">
        <v>39351.854099999997</v>
      </c>
      <c r="I34" s="205">
        <v>20.65</v>
      </c>
      <c r="J34" s="205">
        <v>1.02</v>
      </c>
      <c r="K34" s="205">
        <v>16.170000000000002</v>
      </c>
      <c r="L34" s="205">
        <v>159.99700000000001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0.80920000000000003</v>
      </c>
      <c r="C35" s="209">
        <v>73933.067999999999</v>
      </c>
      <c r="D35" s="210">
        <v>40774.212200000002</v>
      </c>
      <c r="E35" s="210">
        <v>55289.676299999999</v>
      </c>
      <c r="F35" s="210">
        <v>106194.72319999999</v>
      </c>
      <c r="G35" s="210">
        <v>133353.08410000001</v>
      </c>
      <c r="H35" s="210">
        <v>82358.832399999999</v>
      </c>
      <c r="I35" s="211">
        <v>16.45</v>
      </c>
      <c r="J35" s="211">
        <v>11.27</v>
      </c>
      <c r="K35" s="211">
        <v>8.35</v>
      </c>
      <c r="L35" s="211">
        <v>204.28309999999999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0.81030000000000002</v>
      </c>
      <c r="C36" s="203">
        <v>38567.488400000002</v>
      </c>
      <c r="D36" s="204">
        <v>23938.649700000002</v>
      </c>
      <c r="E36" s="204">
        <v>33497.100700000003</v>
      </c>
      <c r="F36" s="204">
        <v>43496.462599999999</v>
      </c>
      <c r="G36" s="204">
        <v>49067.510799999996</v>
      </c>
      <c r="H36" s="204">
        <v>39189.4159</v>
      </c>
      <c r="I36" s="205">
        <v>9.01</v>
      </c>
      <c r="J36" s="205">
        <v>15.79</v>
      </c>
      <c r="K36" s="205">
        <v>9.57</v>
      </c>
      <c r="L36" s="205">
        <v>171.88229999999999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0.1087</v>
      </c>
      <c r="C37" s="209">
        <v>28960.165700000001</v>
      </c>
      <c r="D37" s="210">
        <v>23893.491000000002</v>
      </c>
      <c r="E37" s="210">
        <v>26505.698199999999</v>
      </c>
      <c r="F37" s="210">
        <v>31274.558199999999</v>
      </c>
      <c r="G37" s="210">
        <v>33592.249400000001</v>
      </c>
      <c r="H37" s="210">
        <v>29203.291799999999</v>
      </c>
      <c r="I37" s="211">
        <v>9.16</v>
      </c>
      <c r="J37" s="211">
        <v>2.2799999999999998</v>
      </c>
      <c r="K37" s="211">
        <v>10.14</v>
      </c>
      <c r="L37" s="211">
        <v>174.92679999999999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3.9199999999999999E-2</v>
      </c>
      <c r="C38" s="203">
        <v>36266.627899999999</v>
      </c>
      <c r="D38" s="204">
        <v>20182.7402</v>
      </c>
      <c r="E38" s="204">
        <v>26802.857400000001</v>
      </c>
      <c r="F38" s="204">
        <v>43979.977200000001</v>
      </c>
      <c r="G38" s="204">
        <v>51422.602200000001</v>
      </c>
      <c r="H38" s="204">
        <v>35942.956200000001</v>
      </c>
      <c r="I38" s="205">
        <v>17.61</v>
      </c>
      <c r="J38" s="205">
        <v>1.74</v>
      </c>
      <c r="K38" s="205">
        <v>11.85</v>
      </c>
      <c r="L38" s="205">
        <v>174.143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0.27579999999999999</v>
      </c>
      <c r="C39" s="209">
        <v>39969.062299999998</v>
      </c>
      <c r="D39" s="210">
        <v>28020.531599999998</v>
      </c>
      <c r="E39" s="210">
        <v>33658.5052</v>
      </c>
      <c r="F39" s="210">
        <v>49870.634599999998</v>
      </c>
      <c r="G39" s="210">
        <v>75350.885200000004</v>
      </c>
      <c r="H39" s="210">
        <v>49834.199399999998</v>
      </c>
      <c r="I39" s="211">
        <v>23.55</v>
      </c>
      <c r="J39" s="211">
        <v>0.64</v>
      </c>
      <c r="K39" s="211">
        <v>9.75</v>
      </c>
      <c r="L39" s="211">
        <v>173.2124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0.1263</v>
      </c>
      <c r="C40" s="203">
        <v>43885.911699999997</v>
      </c>
      <c r="D40" s="204">
        <v>29714.297900000001</v>
      </c>
      <c r="E40" s="204">
        <v>34835.000999999997</v>
      </c>
      <c r="F40" s="204">
        <v>55245.8177</v>
      </c>
      <c r="G40" s="204">
        <v>78130.349799999996</v>
      </c>
      <c r="H40" s="204">
        <v>49643.260199999997</v>
      </c>
      <c r="I40" s="205">
        <v>20.93</v>
      </c>
      <c r="J40" s="205">
        <v>0.78</v>
      </c>
      <c r="K40" s="205">
        <v>10.78</v>
      </c>
      <c r="L40" s="205">
        <v>172.2791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0.2311</v>
      </c>
      <c r="C41" s="209">
        <v>44443.214699999997</v>
      </c>
      <c r="D41" s="210">
        <v>22613.988600000001</v>
      </c>
      <c r="E41" s="210">
        <v>28989.286100000001</v>
      </c>
      <c r="F41" s="210">
        <v>63803.675199999998</v>
      </c>
      <c r="G41" s="210">
        <v>85308.267399999997</v>
      </c>
      <c r="H41" s="210">
        <v>54638.527300000002</v>
      </c>
      <c r="I41" s="211">
        <v>16.34</v>
      </c>
      <c r="J41" s="211">
        <v>0.63</v>
      </c>
      <c r="K41" s="211">
        <v>10.210000000000001</v>
      </c>
      <c r="L41" s="211">
        <v>169.1849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0.1726</v>
      </c>
      <c r="C42" s="203">
        <v>44225.008000000002</v>
      </c>
      <c r="D42" s="204">
        <v>31760.133699999998</v>
      </c>
      <c r="E42" s="204">
        <v>35557.120900000002</v>
      </c>
      <c r="F42" s="204">
        <v>58804.277499999997</v>
      </c>
      <c r="G42" s="204">
        <v>85823.5239</v>
      </c>
      <c r="H42" s="204">
        <v>51546.587299999999</v>
      </c>
      <c r="I42" s="205">
        <v>13.82</v>
      </c>
      <c r="J42" s="205">
        <v>0.8</v>
      </c>
      <c r="K42" s="205">
        <v>11.48</v>
      </c>
      <c r="L42" s="205">
        <v>169.61619999999999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6.13E-2</v>
      </c>
      <c r="C43" s="209">
        <v>42538.888599999998</v>
      </c>
      <c r="D43" s="210">
        <v>27900.4424</v>
      </c>
      <c r="E43" s="210">
        <v>34964.172100000003</v>
      </c>
      <c r="F43" s="210">
        <v>49658.198400000001</v>
      </c>
      <c r="G43" s="210">
        <v>63769.344799999999</v>
      </c>
      <c r="H43" s="210">
        <v>45292.696600000003</v>
      </c>
      <c r="I43" s="211">
        <v>13.62</v>
      </c>
      <c r="J43" s="211">
        <v>1.02</v>
      </c>
      <c r="K43" s="211">
        <v>10.63</v>
      </c>
      <c r="L43" s="211">
        <v>169.02350000000001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9.7199999999999995E-2</v>
      </c>
      <c r="C44" s="203">
        <v>46089.107300000003</v>
      </c>
      <c r="D44" s="204">
        <v>27295.724600000001</v>
      </c>
      <c r="E44" s="204">
        <v>34141.511200000001</v>
      </c>
      <c r="F44" s="204">
        <v>70744.324299999993</v>
      </c>
      <c r="G44" s="204">
        <v>87706.335300000006</v>
      </c>
      <c r="H44" s="204">
        <v>54631.194499999998</v>
      </c>
      <c r="I44" s="205">
        <v>16.66</v>
      </c>
      <c r="J44" s="205">
        <v>3.66</v>
      </c>
      <c r="K44" s="205">
        <v>9.81</v>
      </c>
      <c r="L44" s="205">
        <v>169.3194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0.1157</v>
      </c>
      <c r="C45" s="209">
        <v>46668.9012</v>
      </c>
      <c r="D45" s="210">
        <v>28933.064900000001</v>
      </c>
      <c r="E45" s="210">
        <v>38382.390700000004</v>
      </c>
      <c r="F45" s="210">
        <v>53217.211300000003</v>
      </c>
      <c r="G45" s="210">
        <v>66426.119900000005</v>
      </c>
      <c r="H45" s="210">
        <v>48202.706899999997</v>
      </c>
      <c r="I45" s="211">
        <v>20.32</v>
      </c>
      <c r="J45" s="211">
        <v>3.42</v>
      </c>
      <c r="K45" s="211">
        <v>11.27</v>
      </c>
      <c r="L45" s="211">
        <v>166.6173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6.2600000000000003E-2</v>
      </c>
      <c r="C46" s="203">
        <v>51043.000200000002</v>
      </c>
      <c r="D46" s="204">
        <v>29874.026900000001</v>
      </c>
      <c r="E46" s="204">
        <v>40860.413</v>
      </c>
      <c r="F46" s="204">
        <v>63221.188999999998</v>
      </c>
      <c r="G46" s="204">
        <v>72843.424400000004</v>
      </c>
      <c r="H46" s="204">
        <v>52154.862000000001</v>
      </c>
      <c r="I46" s="205">
        <v>17.850000000000001</v>
      </c>
      <c r="J46" s="205">
        <v>2.7</v>
      </c>
      <c r="K46" s="205">
        <v>10.17</v>
      </c>
      <c r="L46" s="205">
        <v>170.69659999999999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3.9899999999999998E-2</v>
      </c>
      <c r="C47" s="209">
        <v>59719.412700000001</v>
      </c>
      <c r="D47" s="210">
        <v>42011.431100000002</v>
      </c>
      <c r="E47" s="210">
        <v>49656.3462</v>
      </c>
      <c r="F47" s="210">
        <v>73029.691699999996</v>
      </c>
      <c r="G47" s="210">
        <v>79905.4663</v>
      </c>
      <c r="H47" s="210">
        <v>60488.821600000003</v>
      </c>
      <c r="I47" s="211">
        <v>16.559999999999999</v>
      </c>
      <c r="J47" s="211">
        <v>2.15</v>
      </c>
      <c r="K47" s="211">
        <v>10.3</v>
      </c>
      <c r="L47" s="211">
        <v>165.12739999999999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0.19670000000000001</v>
      </c>
      <c r="C48" s="203">
        <v>44384.362300000001</v>
      </c>
      <c r="D48" s="204">
        <v>30833.476600000002</v>
      </c>
      <c r="E48" s="204">
        <v>34936.682999999997</v>
      </c>
      <c r="F48" s="204">
        <v>61139.360800000002</v>
      </c>
      <c r="G48" s="204">
        <v>73005.300900000002</v>
      </c>
      <c r="H48" s="204">
        <v>50235.044000000002</v>
      </c>
      <c r="I48" s="205">
        <v>16.43</v>
      </c>
      <c r="J48" s="205">
        <v>3.05</v>
      </c>
      <c r="K48" s="205">
        <v>9.93</v>
      </c>
      <c r="L48" s="205">
        <v>169.42179999999999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0.1143</v>
      </c>
      <c r="C49" s="209">
        <v>29476.518599999999</v>
      </c>
      <c r="D49" s="210">
        <v>19713.9977</v>
      </c>
      <c r="E49" s="210">
        <v>24867.729599999999</v>
      </c>
      <c r="F49" s="210">
        <v>35113.028400000003</v>
      </c>
      <c r="G49" s="210">
        <v>39740.545100000003</v>
      </c>
      <c r="H49" s="210">
        <v>30700.585200000001</v>
      </c>
      <c r="I49" s="211">
        <v>15.21</v>
      </c>
      <c r="J49" s="211">
        <v>1.52</v>
      </c>
      <c r="K49" s="211">
        <v>9.19</v>
      </c>
      <c r="L49" s="211">
        <v>170.97800000000001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8.5800000000000001E-2</v>
      </c>
      <c r="C50" s="203">
        <v>24006.699000000001</v>
      </c>
      <c r="D50" s="204">
        <v>15353.994199999999</v>
      </c>
      <c r="E50" s="204">
        <v>19428.536400000001</v>
      </c>
      <c r="F50" s="204">
        <v>31808.764800000001</v>
      </c>
      <c r="G50" s="204">
        <v>34662.475599999998</v>
      </c>
      <c r="H50" s="204">
        <v>25857.022799999999</v>
      </c>
      <c r="I50" s="205">
        <v>13.01</v>
      </c>
      <c r="J50" s="205">
        <v>10.25</v>
      </c>
      <c r="K50" s="205">
        <v>10.3</v>
      </c>
      <c r="L50" s="205">
        <v>173.95179999999999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7.0099999999999996E-2</v>
      </c>
      <c r="C51" s="209">
        <v>29711.776900000001</v>
      </c>
      <c r="D51" s="210">
        <v>22909.180199999999</v>
      </c>
      <c r="E51" s="210">
        <v>24980.771700000001</v>
      </c>
      <c r="F51" s="210">
        <v>35125.884299999998</v>
      </c>
      <c r="G51" s="210">
        <v>43323.9496</v>
      </c>
      <c r="H51" s="210">
        <v>31964.4316</v>
      </c>
      <c r="I51" s="211">
        <v>9.16</v>
      </c>
      <c r="J51" s="211">
        <v>3.85</v>
      </c>
      <c r="K51" s="211">
        <v>10.15</v>
      </c>
      <c r="L51" s="211">
        <v>173.23859999999999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1.1734</v>
      </c>
      <c r="C52" s="203">
        <v>34692.965700000001</v>
      </c>
      <c r="D52" s="204">
        <v>26457.935399999998</v>
      </c>
      <c r="E52" s="204">
        <v>27469.1914</v>
      </c>
      <c r="F52" s="204">
        <v>42253.368000000002</v>
      </c>
      <c r="G52" s="204">
        <v>48935.020199999999</v>
      </c>
      <c r="H52" s="204">
        <v>36950.929499999998</v>
      </c>
      <c r="I52" s="205">
        <v>11.19</v>
      </c>
      <c r="J52" s="205">
        <v>1.4</v>
      </c>
      <c r="K52" s="205">
        <v>9.09</v>
      </c>
      <c r="L52" s="205">
        <v>171.83879999999999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1.6637999999999999</v>
      </c>
      <c r="C53" s="209">
        <v>38631.745499999997</v>
      </c>
      <c r="D53" s="210">
        <v>19936.486400000002</v>
      </c>
      <c r="E53" s="210">
        <v>29684.1165</v>
      </c>
      <c r="F53" s="210">
        <v>50559.251900000003</v>
      </c>
      <c r="G53" s="210">
        <v>58757.256099999999</v>
      </c>
      <c r="H53" s="210">
        <v>39959.621700000003</v>
      </c>
      <c r="I53" s="211">
        <v>16.14</v>
      </c>
      <c r="J53" s="211">
        <v>4.6900000000000004</v>
      </c>
      <c r="K53" s="211">
        <v>10.53</v>
      </c>
      <c r="L53" s="211">
        <v>168.2422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0.15340000000000001</v>
      </c>
      <c r="C54" s="203">
        <v>42977.945899999999</v>
      </c>
      <c r="D54" s="204">
        <v>26763.476900000001</v>
      </c>
      <c r="E54" s="204">
        <v>32278.3763</v>
      </c>
      <c r="F54" s="204">
        <v>50084.816800000001</v>
      </c>
      <c r="G54" s="204">
        <v>67350.171199999997</v>
      </c>
      <c r="H54" s="204">
        <v>43608.256999999998</v>
      </c>
      <c r="I54" s="205">
        <v>13.82</v>
      </c>
      <c r="J54" s="205">
        <v>3.04</v>
      </c>
      <c r="K54" s="205">
        <v>10.43</v>
      </c>
      <c r="L54" s="205">
        <v>172.14529999999999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2.4864000000000002</v>
      </c>
      <c r="C55" s="209">
        <v>39886.287900000003</v>
      </c>
      <c r="D55" s="210">
        <v>25224.698100000001</v>
      </c>
      <c r="E55" s="210">
        <v>33480.603000000003</v>
      </c>
      <c r="F55" s="210">
        <v>48110.106599999999</v>
      </c>
      <c r="G55" s="210">
        <v>59162.083899999998</v>
      </c>
      <c r="H55" s="210">
        <v>41732.607100000001</v>
      </c>
      <c r="I55" s="211">
        <v>23.34</v>
      </c>
      <c r="J55" s="211">
        <v>3.59</v>
      </c>
      <c r="K55" s="211">
        <v>10.59</v>
      </c>
      <c r="L55" s="211">
        <v>175.5224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0.75729999999999997</v>
      </c>
      <c r="C56" s="203">
        <v>35316.027499999997</v>
      </c>
      <c r="D56" s="204">
        <v>24339.629700000001</v>
      </c>
      <c r="E56" s="204">
        <v>27997.121500000001</v>
      </c>
      <c r="F56" s="204">
        <v>42638.050199999998</v>
      </c>
      <c r="G56" s="204">
        <v>50529.380499999999</v>
      </c>
      <c r="H56" s="204">
        <v>37197.936999999998</v>
      </c>
      <c r="I56" s="205">
        <v>13.83</v>
      </c>
      <c r="J56" s="205">
        <v>3.61</v>
      </c>
      <c r="K56" s="205">
        <v>10.38</v>
      </c>
      <c r="L56" s="205">
        <v>169.0138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0.33279999999999998</v>
      </c>
      <c r="C57" s="209">
        <v>42027.301899999999</v>
      </c>
      <c r="D57" s="210">
        <v>32217.917600000001</v>
      </c>
      <c r="E57" s="210">
        <v>39044.869899999998</v>
      </c>
      <c r="F57" s="210">
        <v>45669.402999999998</v>
      </c>
      <c r="G57" s="210">
        <v>53435.536599999999</v>
      </c>
      <c r="H57" s="210">
        <v>43526.279699999999</v>
      </c>
      <c r="I57" s="211">
        <v>20.260000000000002</v>
      </c>
      <c r="J57" s="211">
        <v>5.26</v>
      </c>
      <c r="K57" s="211">
        <v>12.28</v>
      </c>
      <c r="L57" s="211">
        <v>162.46899999999999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5.5E-2</v>
      </c>
      <c r="C58" s="203">
        <v>34416.582699999999</v>
      </c>
      <c r="D58" s="204">
        <v>31577.348000000002</v>
      </c>
      <c r="E58" s="204">
        <v>33032.629300000001</v>
      </c>
      <c r="F58" s="204">
        <v>41269.802900000002</v>
      </c>
      <c r="G58" s="204">
        <v>45069.0844</v>
      </c>
      <c r="H58" s="204">
        <v>37589.836600000002</v>
      </c>
      <c r="I58" s="205">
        <v>17.61</v>
      </c>
      <c r="J58" s="205">
        <v>1.67</v>
      </c>
      <c r="K58" s="205">
        <v>12.18</v>
      </c>
      <c r="L58" s="205">
        <v>167.93180000000001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1.3184</v>
      </c>
      <c r="C59" s="209">
        <v>38393.8024</v>
      </c>
      <c r="D59" s="210">
        <v>26939.683499999999</v>
      </c>
      <c r="E59" s="210">
        <v>33422.414599999996</v>
      </c>
      <c r="F59" s="210">
        <v>51635.1446</v>
      </c>
      <c r="G59" s="210">
        <v>68740.273199999996</v>
      </c>
      <c r="H59" s="210">
        <v>45050.9571</v>
      </c>
      <c r="I59" s="211">
        <v>19.260000000000002</v>
      </c>
      <c r="J59" s="211">
        <v>1.87</v>
      </c>
      <c r="K59" s="211">
        <v>11.21</v>
      </c>
      <c r="L59" s="211">
        <v>169.26419999999999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0.32869999999999999</v>
      </c>
      <c r="C60" s="203">
        <v>41936.759700000002</v>
      </c>
      <c r="D60" s="204">
        <v>34066.645900000003</v>
      </c>
      <c r="E60" s="204">
        <v>37410.503199999999</v>
      </c>
      <c r="F60" s="204">
        <v>46800.933499999999</v>
      </c>
      <c r="G60" s="204">
        <v>56261.607400000001</v>
      </c>
      <c r="H60" s="204">
        <v>43653.180999999997</v>
      </c>
      <c r="I60" s="205">
        <v>16.59</v>
      </c>
      <c r="J60" s="205">
        <v>9.68</v>
      </c>
      <c r="K60" s="205">
        <v>11.15</v>
      </c>
      <c r="L60" s="205">
        <v>171.84200000000001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3.9483000000000001</v>
      </c>
      <c r="C61" s="209">
        <v>36836.898699999998</v>
      </c>
      <c r="D61" s="210">
        <v>23467.704900000001</v>
      </c>
      <c r="E61" s="210">
        <v>29898.1325</v>
      </c>
      <c r="F61" s="210">
        <v>45811.565699999999</v>
      </c>
      <c r="G61" s="210">
        <v>56886.346799999999</v>
      </c>
      <c r="H61" s="210">
        <v>38919.225700000003</v>
      </c>
      <c r="I61" s="211">
        <v>14.27</v>
      </c>
      <c r="J61" s="211">
        <v>6.55</v>
      </c>
      <c r="K61" s="211">
        <v>10.69</v>
      </c>
      <c r="L61" s="211">
        <v>172.2953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9.9500000000000005E-2</v>
      </c>
      <c r="C62" s="203">
        <v>33957.607100000001</v>
      </c>
      <c r="D62" s="204">
        <v>27641.910100000001</v>
      </c>
      <c r="E62" s="204">
        <v>30532.1001</v>
      </c>
      <c r="F62" s="204">
        <v>36490.111199999999</v>
      </c>
      <c r="G62" s="204">
        <v>37574.503599999996</v>
      </c>
      <c r="H62" s="204">
        <v>33368.6757</v>
      </c>
      <c r="I62" s="205">
        <v>15.07</v>
      </c>
      <c r="J62" s="205">
        <v>12.25</v>
      </c>
      <c r="K62" s="205">
        <v>9.51</v>
      </c>
      <c r="L62" s="205">
        <v>168.10730000000001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0.13519999999999999</v>
      </c>
      <c r="C63" s="209">
        <v>43413.058700000001</v>
      </c>
      <c r="D63" s="210">
        <v>27646.6836</v>
      </c>
      <c r="E63" s="210">
        <v>31362.339400000001</v>
      </c>
      <c r="F63" s="210">
        <v>50355.208700000003</v>
      </c>
      <c r="G63" s="210">
        <v>58636.593999999997</v>
      </c>
      <c r="H63" s="210">
        <v>42499.796199999997</v>
      </c>
      <c r="I63" s="211">
        <v>7.85</v>
      </c>
      <c r="J63" s="211">
        <v>15.85</v>
      </c>
      <c r="K63" s="211">
        <v>9.93</v>
      </c>
      <c r="L63" s="211">
        <v>193.27279999999999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0.36570000000000003</v>
      </c>
      <c r="C64" s="203">
        <v>32424.152600000001</v>
      </c>
      <c r="D64" s="204">
        <v>24809.272799999999</v>
      </c>
      <c r="E64" s="204">
        <v>27488.0942</v>
      </c>
      <c r="F64" s="204">
        <v>39091.233</v>
      </c>
      <c r="G64" s="204">
        <v>46462.9643</v>
      </c>
      <c r="H64" s="204">
        <v>34296.2929</v>
      </c>
      <c r="I64" s="205">
        <v>8.08</v>
      </c>
      <c r="J64" s="205">
        <v>11.81</v>
      </c>
      <c r="K64" s="205">
        <v>9.9</v>
      </c>
      <c r="L64" s="205">
        <v>186.14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5.1249000000000002</v>
      </c>
      <c r="C65" s="209">
        <v>26215.5082</v>
      </c>
      <c r="D65" s="210">
        <v>18393.606599999999</v>
      </c>
      <c r="E65" s="210">
        <v>22726.116900000001</v>
      </c>
      <c r="F65" s="210">
        <v>34935.506200000003</v>
      </c>
      <c r="G65" s="210">
        <v>40661.666100000002</v>
      </c>
      <c r="H65" s="210">
        <v>28703.760200000001</v>
      </c>
      <c r="I65" s="211">
        <v>10.19</v>
      </c>
      <c r="J65" s="211">
        <v>9.17</v>
      </c>
      <c r="K65" s="211">
        <v>9.6999999999999993</v>
      </c>
      <c r="L65" s="211">
        <v>172.7313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0.23319999999999999</v>
      </c>
      <c r="C66" s="203">
        <v>26984.936600000001</v>
      </c>
      <c r="D66" s="204">
        <v>21156.951000000001</v>
      </c>
      <c r="E66" s="204">
        <v>23946.468199999999</v>
      </c>
      <c r="F66" s="204">
        <v>29437.047699999999</v>
      </c>
      <c r="G66" s="204">
        <v>31547.827700000002</v>
      </c>
      <c r="H66" s="204">
        <v>26815.018</v>
      </c>
      <c r="I66" s="205">
        <v>4.62</v>
      </c>
      <c r="J66" s="205">
        <v>16.84</v>
      </c>
      <c r="K66" s="205">
        <v>9.5</v>
      </c>
      <c r="L66" s="205">
        <v>171.11850000000001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6.1899999999999997E-2</v>
      </c>
      <c r="C67" s="209">
        <v>25903.739000000001</v>
      </c>
      <c r="D67" s="210">
        <v>21708.438399999999</v>
      </c>
      <c r="E67" s="210">
        <v>23637.455900000001</v>
      </c>
      <c r="F67" s="210">
        <v>30863.363300000001</v>
      </c>
      <c r="G67" s="210">
        <v>37350.424599999998</v>
      </c>
      <c r="H67" s="210">
        <v>28763.708600000002</v>
      </c>
      <c r="I67" s="211">
        <v>8.65</v>
      </c>
      <c r="J67" s="211">
        <v>0.32</v>
      </c>
      <c r="K67" s="211">
        <v>10.93</v>
      </c>
      <c r="L67" s="211">
        <v>173.65950000000001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0.56510000000000005</v>
      </c>
      <c r="C68" s="203">
        <v>35374.977800000001</v>
      </c>
      <c r="D68" s="204">
        <v>25052.519899999999</v>
      </c>
      <c r="E68" s="204">
        <v>29109.069299999999</v>
      </c>
      <c r="F68" s="204">
        <v>43124.7693</v>
      </c>
      <c r="G68" s="204">
        <v>53540.188399999999</v>
      </c>
      <c r="H68" s="204">
        <v>38000.863100000002</v>
      </c>
      <c r="I68" s="205">
        <v>20.07</v>
      </c>
      <c r="J68" s="205">
        <v>0.64</v>
      </c>
      <c r="K68" s="205">
        <v>11.15</v>
      </c>
      <c r="L68" s="205">
        <v>171.4639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3.0983999999999998</v>
      </c>
      <c r="C69" s="209">
        <v>31154.517199999998</v>
      </c>
      <c r="D69" s="210">
        <v>16156.3338</v>
      </c>
      <c r="E69" s="210">
        <v>24020.419600000001</v>
      </c>
      <c r="F69" s="210">
        <v>38776.566800000001</v>
      </c>
      <c r="G69" s="210">
        <v>47167.135600000001</v>
      </c>
      <c r="H69" s="210">
        <v>32189.338800000001</v>
      </c>
      <c r="I69" s="211">
        <v>16.329999999999998</v>
      </c>
      <c r="J69" s="211">
        <v>0.86</v>
      </c>
      <c r="K69" s="211">
        <v>10.63</v>
      </c>
      <c r="L69" s="211">
        <v>167.18539999999999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0.31759999999999999</v>
      </c>
      <c r="C70" s="203">
        <v>35100.4784</v>
      </c>
      <c r="D70" s="204">
        <v>25886.712899999999</v>
      </c>
      <c r="E70" s="204">
        <v>30920.1469</v>
      </c>
      <c r="F70" s="204">
        <v>45432.259400000003</v>
      </c>
      <c r="G70" s="204">
        <v>59254.397199999999</v>
      </c>
      <c r="H70" s="204">
        <v>40693.233899999999</v>
      </c>
      <c r="I70" s="205">
        <v>23.72</v>
      </c>
      <c r="J70" s="205">
        <v>1.35</v>
      </c>
      <c r="K70" s="205">
        <v>11.37</v>
      </c>
      <c r="L70" s="205">
        <v>171.1645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0.6139</v>
      </c>
      <c r="C71" s="209">
        <v>34979.667300000001</v>
      </c>
      <c r="D71" s="210">
        <v>22005.553199999998</v>
      </c>
      <c r="E71" s="210">
        <v>28154.546399999999</v>
      </c>
      <c r="F71" s="210">
        <v>41708.346400000002</v>
      </c>
      <c r="G71" s="210">
        <v>51489.503599999996</v>
      </c>
      <c r="H71" s="210">
        <v>36926.4516</v>
      </c>
      <c r="I71" s="211">
        <v>15.82</v>
      </c>
      <c r="J71" s="211">
        <v>0.8</v>
      </c>
      <c r="K71" s="211">
        <v>11.75</v>
      </c>
      <c r="L71" s="211">
        <v>170.999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0.65410000000000001</v>
      </c>
      <c r="C72" s="203">
        <v>35895.515899999999</v>
      </c>
      <c r="D72" s="204">
        <v>22327.7438</v>
      </c>
      <c r="E72" s="204">
        <v>28630.936000000002</v>
      </c>
      <c r="F72" s="204">
        <v>45141.706599999998</v>
      </c>
      <c r="G72" s="204">
        <v>57471.578699999998</v>
      </c>
      <c r="H72" s="204">
        <v>38828.249400000001</v>
      </c>
      <c r="I72" s="205">
        <v>22.84</v>
      </c>
      <c r="J72" s="205">
        <v>1.19</v>
      </c>
      <c r="K72" s="205">
        <v>10.210000000000001</v>
      </c>
      <c r="L72" s="205">
        <v>171.3253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1.9805999999999999</v>
      </c>
      <c r="C73" s="209">
        <v>30147.8685</v>
      </c>
      <c r="D73" s="210">
        <v>20250.2084</v>
      </c>
      <c r="E73" s="210">
        <v>24323.6594</v>
      </c>
      <c r="F73" s="210">
        <v>37221.095699999998</v>
      </c>
      <c r="G73" s="210">
        <v>53357.993699999999</v>
      </c>
      <c r="H73" s="210">
        <v>33307.116800000003</v>
      </c>
      <c r="I73" s="211">
        <v>16.89</v>
      </c>
      <c r="J73" s="211">
        <v>0.9</v>
      </c>
      <c r="K73" s="211">
        <v>10.06</v>
      </c>
      <c r="L73" s="211">
        <v>169.51580000000001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0.21099999999999999</v>
      </c>
      <c r="C74" s="203">
        <v>29683.814600000002</v>
      </c>
      <c r="D74" s="204">
        <v>22398.972900000001</v>
      </c>
      <c r="E74" s="204">
        <v>25578.5713</v>
      </c>
      <c r="F74" s="204">
        <v>36708.375200000002</v>
      </c>
      <c r="G74" s="204">
        <v>39078.053</v>
      </c>
      <c r="H74" s="204">
        <v>30926.960599999999</v>
      </c>
      <c r="I74" s="205">
        <v>16.52</v>
      </c>
      <c r="J74" s="205">
        <v>1.29</v>
      </c>
      <c r="K74" s="205">
        <v>10</v>
      </c>
      <c r="L74" s="205">
        <v>170.07849999999999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0.1908</v>
      </c>
      <c r="C75" s="209">
        <v>18691.6204</v>
      </c>
      <c r="D75" s="210">
        <v>14955</v>
      </c>
      <c r="E75" s="210">
        <v>16454.5</v>
      </c>
      <c r="F75" s="210">
        <v>22419.195800000001</v>
      </c>
      <c r="G75" s="210">
        <v>27563.942999999999</v>
      </c>
      <c r="H75" s="210">
        <v>20571.471699999998</v>
      </c>
      <c r="I75" s="211">
        <v>3.08</v>
      </c>
      <c r="J75" s="211">
        <v>14.02</v>
      </c>
      <c r="K75" s="211">
        <v>7.44</v>
      </c>
      <c r="L75" s="211">
        <v>173.95660000000001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0.47689999999999999</v>
      </c>
      <c r="C76" s="203">
        <v>25346.6322</v>
      </c>
      <c r="D76" s="204">
        <v>12338.3951</v>
      </c>
      <c r="E76" s="204">
        <v>23664.115099999999</v>
      </c>
      <c r="F76" s="204">
        <v>38873.508099999999</v>
      </c>
      <c r="G76" s="204">
        <v>55944.927199999998</v>
      </c>
      <c r="H76" s="204">
        <v>32118.0792</v>
      </c>
      <c r="I76" s="205">
        <v>14.56</v>
      </c>
      <c r="J76" s="205">
        <v>2.54</v>
      </c>
      <c r="K76" s="205">
        <v>9.18</v>
      </c>
      <c r="L76" s="205">
        <v>174.09649999999999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4.0819000000000001</v>
      </c>
      <c r="C77" s="209">
        <v>17842.805499999999</v>
      </c>
      <c r="D77" s="210">
        <v>12247.4275</v>
      </c>
      <c r="E77" s="210">
        <v>13911.2495</v>
      </c>
      <c r="F77" s="210">
        <v>23635.372200000002</v>
      </c>
      <c r="G77" s="210">
        <v>29136.879799999999</v>
      </c>
      <c r="H77" s="210">
        <v>19685.6662</v>
      </c>
      <c r="I77" s="211">
        <v>12.32</v>
      </c>
      <c r="J77" s="211">
        <v>0.62</v>
      </c>
      <c r="K77" s="211">
        <v>8.93</v>
      </c>
      <c r="L77" s="211">
        <v>171.21299999999999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1.0389999999999999</v>
      </c>
      <c r="C78" s="203">
        <v>24175.8223</v>
      </c>
      <c r="D78" s="204">
        <v>15806.6785</v>
      </c>
      <c r="E78" s="204">
        <v>22639.503199999999</v>
      </c>
      <c r="F78" s="204">
        <v>31055.404399999999</v>
      </c>
      <c r="G78" s="204">
        <v>39763.311900000001</v>
      </c>
      <c r="H78" s="204">
        <v>26958.377199999999</v>
      </c>
      <c r="I78" s="205">
        <v>24.85</v>
      </c>
      <c r="J78" s="205">
        <v>0.13</v>
      </c>
      <c r="K78" s="205">
        <v>11.14</v>
      </c>
      <c r="L78" s="205">
        <v>170.51660000000001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0.69840000000000002</v>
      </c>
      <c r="C79" s="209">
        <v>24035.8914</v>
      </c>
      <c r="D79" s="210">
        <v>21342.942599999998</v>
      </c>
      <c r="E79" s="210">
        <v>22521.755700000002</v>
      </c>
      <c r="F79" s="210">
        <v>25690.6263</v>
      </c>
      <c r="G79" s="210">
        <v>28498.7225</v>
      </c>
      <c r="H79" s="210">
        <v>24579.945500000002</v>
      </c>
      <c r="I79" s="211">
        <v>18.489999999999998</v>
      </c>
      <c r="J79" s="211">
        <v>2.15</v>
      </c>
      <c r="K79" s="211">
        <v>10</v>
      </c>
      <c r="L79" s="211">
        <v>163.19370000000001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1.0152000000000001</v>
      </c>
      <c r="C80" s="203">
        <v>25079.7186</v>
      </c>
      <c r="D80" s="204">
        <v>18495.904399999999</v>
      </c>
      <c r="E80" s="204">
        <v>21669.194500000001</v>
      </c>
      <c r="F80" s="204">
        <v>30480.568299999999</v>
      </c>
      <c r="G80" s="204">
        <v>38659.384599999998</v>
      </c>
      <c r="H80" s="204">
        <v>27049.976999999999</v>
      </c>
      <c r="I80" s="205">
        <v>22.38</v>
      </c>
      <c r="J80" s="205">
        <v>2.14</v>
      </c>
      <c r="K80" s="205">
        <v>11.14</v>
      </c>
      <c r="L80" s="205">
        <v>173.39850000000001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7.7100000000000002E-2</v>
      </c>
      <c r="C81" s="209">
        <v>22021.273700000002</v>
      </c>
      <c r="D81" s="210">
        <v>14593.043299999999</v>
      </c>
      <c r="E81" s="210">
        <v>18697.746899999998</v>
      </c>
      <c r="F81" s="210">
        <v>26135.935700000002</v>
      </c>
      <c r="G81" s="210">
        <v>31586.498500000002</v>
      </c>
      <c r="H81" s="210">
        <v>22983.072</v>
      </c>
      <c r="I81" s="211">
        <v>27.84</v>
      </c>
      <c r="J81" s="211">
        <v>2.13</v>
      </c>
      <c r="K81" s="211">
        <v>12.43</v>
      </c>
      <c r="L81" s="211">
        <v>174.63829999999999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7.4300000000000005E-2</v>
      </c>
      <c r="C82" s="203">
        <v>21987.451099999998</v>
      </c>
      <c r="D82" s="204">
        <v>20305.804499999998</v>
      </c>
      <c r="E82" s="204">
        <v>21334.8881</v>
      </c>
      <c r="F82" s="204">
        <v>23249.8079</v>
      </c>
      <c r="G82" s="204">
        <v>24535.852299999999</v>
      </c>
      <c r="H82" s="204">
        <v>22521.5262</v>
      </c>
      <c r="I82" s="205">
        <v>4.57</v>
      </c>
      <c r="J82" s="205">
        <v>4.8600000000000003</v>
      </c>
      <c r="K82" s="205">
        <v>11.79</v>
      </c>
      <c r="L82" s="205">
        <v>172.3974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1.7641</v>
      </c>
      <c r="C83" s="209">
        <v>24875.518</v>
      </c>
      <c r="D83" s="210">
        <v>12434.4967</v>
      </c>
      <c r="E83" s="210">
        <v>19044.663400000001</v>
      </c>
      <c r="F83" s="210">
        <v>32395.680100000001</v>
      </c>
      <c r="G83" s="210">
        <v>40629.750999999997</v>
      </c>
      <c r="H83" s="210">
        <v>26139.4467</v>
      </c>
      <c r="I83" s="211">
        <v>16.05</v>
      </c>
      <c r="J83" s="211">
        <v>0.23</v>
      </c>
      <c r="K83" s="211">
        <v>9.58</v>
      </c>
      <c r="L83" s="211">
        <v>172.71610000000001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6.9400000000000003E-2</v>
      </c>
      <c r="C84" s="203">
        <v>31052.308499999999</v>
      </c>
      <c r="D84" s="204">
        <v>22025.9126</v>
      </c>
      <c r="E84" s="204">
        <v>27997.544999999998</v>
      </c>
      <c r="F84" s="204">
        <v>37390.841699999997</v>
      </c>
      <c r="G84" s="204">
        <v>45528.898000000001</v>
      </c>
      <c r="H84" s="204">
        <v>32860.810700000002</v>
      </c>
      <c r="I84" s="205">
        <v>15.45</v>
      </c>
      <c r="J84" s="205">
        <v>5.57</v>
      </c>
      <c r="K84" s="205">
        <v>9.7799999999999994</v>
      </c>
      <c r="L84" s="205">
        <v>171.2465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0.19270000000000001</v>
      </c>
      <c r="C85" s="209">
        <v>30829.2215</v>
      </c>
      <c r="D85" s="210">
        <v>22966.969300000001</v>
      </c>
      <c r="E85" s="210">
        <v>22966.969300000001</v>
      </c>
      <c r="F85" s="210">
        <v>39778.262499999997</v>
      </c>
      <c r="G85" s="210">
        <v>48693.696199999998</v>
      </c>
      <c r="H85" s="210">
        <v>33948.130899999996</v>
      </c>
      <c r="I85" s="211">
        <v>22.79</v>
      </c>
      <c r="J85" s="211">
        <v>0.19</v>
      </c>
      <c r="K85" s="211">
        <v>10.9</v>
      </c>
      <c r="L85" s="211">
        <v>169.8972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1.5270999999999999</v>
      </c>
      <c r="C86" s="203">
        <v>25913.2173</v>
      </c>
      <c r="D86" s="204">
        <v>19473.812099999999</v>
      </c>
      <c r="E86" s="204">
        <v>23043.7179</v>
      </c>
      <c r="F86" s="204">
        <v>30590.0291</v>
      </c>
      <c r="G86" s="204">
        <v>37460.1106</v>
      </c>
      <c r="H86" s="204">
        <v>27878.404999999999</v>
      </c>
      <c r="I86" s="205">
        <v>13.93</v>
      </c>
      <c r="J86" s="205">
        <v>2.92</v>
      </c>
      <c r="K86" s="205">
        <v>10.08</v>
      </c>
      <c r="L86" s="205">
        <v>170.31780000000001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0.4763</v>
      </c>
      <c r="C87" s="209">
        <v>32803.004699999998</v>
      </c>
      <c r="D87" s="210">
        <v>24960.7768</v>
      </c>
      <c r="E87" s="210">
        <v>26212.448499999999</v>
      </c>
      <c r="F87" s="210">
        <v>40284.5046</v>
      </c>
      <c r="G87" s="210">
        <v>43591.613700000002</v>
      </c>
      <c r="H87" s="210">
        <v>34528.053899999999</v>
      </c>
      <c r="I87" s="211">
        <v>14.37</v>
      </c>
      <c r="J87" s="211">
        <v>3.08</v>
      </c>
      <c r="K87" s="211">
        <v>10.97</v>
      </c>
      <c r="L87" s="211">
        <v>174.83080000000001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2.8237000000000001</v>
      </c>
      <c r="C88" s="203">
        <v>32408.621299999999</v>
      </c>
      <c r="D88" s="204">
        <v>16438.922900000001</v>
      </c>
      <c r="E88" s="204">
        <v>25095.600999999999</v>
      </c>
      <c r="F88" s="204">
        <v>39641.509400000003</v>
      </c>
      <c r="G88" s="204">
        <v>42589.303099999997</v>
      </c>
      <c r="H88" s="204">
        <v>31697.791300000001</v>
      </c>
      <c r="I88" s="205">
        <v>14.19</v>
      </c>
      <c r="J88" s="205">
        <v>6.68</v>
      </c>
      <c r="K88" s="205">
        <v>9.39</v>
      </c>
      <c r="L88" s="205">
        <v>171.4436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0.94689999999999996</v>
      </c>
      <c r="C89" s="209">
        <v>20526.338800000001</v>
      </c>
      <c r="D89" s="210">
        <v>18323.954300000001</v>
      </c>
      <c r="E89" s="210">
        <v>19219.087100000001</v>
      </c>
      <c r="F89" s="210">
        <v>22779.337100000001</v>
      </c>
      <c r="G89" s="210">
        <v>25244.270799999998</v>
      </c>
      <c r="H89" s="210">
        <v>21333.4967</v>
      </c>
      <c r="I89" s="211">
        <v>14.06</v>
      </c>
      <c r="J89" s="211">
        <v>2.25</v>
      </c>
      <c r="K89" s="211">
        <v>10.199999999999999</v>
      </c>
      <c r="L89" s="211">
        <v>165.2784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0.21010000000000001</v>
      </c>
      <c r="C90" s="203">
        <v>30746.264500000001</v>
      </c>
      <c r="D90" s="204">
        <v>22680.188200000001</v>
      </c>
      <c r="E90" s="204">
        <v>26048.813699999999</v>
      </c>
      <c r="F90" s="204">
        <v>39533.323900000003</v>
      </c>
      <c r="G90" s="204">
        <v>41893.793299999998</v>
      </c>
      <c r="H90" s="204">
        <v>33075.379000000001</v>
      </c>
      <c r="I90" s="205">
        <v>18.38</v>
      </c>
      <c r="J90" s="205">
        <v>0.54</v>
      </c>
      <c r="K90" s="205">
        <v>10.52</v>
      </c>
      <c r="L90" s="205">
        <v>172.24619999999999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0.28920000000000001</v>
      </c>
      <c r="C91" s="209">
        <v>33852.511100000003</v>
      </c>
      <c r="D91" s="210">
        <v>24223.185700000002</v>
      </c>
      <c r="E91" s="210">
        <v>32010.289700000001</v>
      </c>
      <c r="F91" s="210">
        <v>35642.014600000002</v>
      </c>
      <c r="G91" s="210">
        <v>38473.946900000003</v>
      </c>
      <c r="H91" s="210">
        <v>33093.763899999998</v>
      </c>
      <c r="I91" s="211">
        <v>9.48</v>
      </c>
      <c r="J91" s="211">
        <v>19.84</v>
      </c>
      <c r="K91" s="211">
        <v>12.3</v>
      </c>
      <c r="L91" s="211">
        <v>166.65710000000001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1.0647</v>
      </c>
      <c r="C92" s="203">
        <v>27223.470099999999</v>
      </c>
      <c r="D92" s="204">
        <v>19736.176299999999</v>
      </c>
      <c r="E92" s="204">
        <v>23571.5553</v>
      </c>
      <c r="F92" s="204">
        <v>38041.8701</v>
      </c>
      <c r="G92" s="204">
        <v>56663.527999999998</v>
      </c>
      <c r="H92" s="204">
        <v>33023.233699999997</v>
      </c>
      <c r="I92" s="205">
        <v>20.02</v>
      </c>
      <c r="J92" s="205">
        <v>2.86</v>
      </c>
      <c r="K92" s="205">
        <v>9.5299999999999994</v>
      </c>
      <c r="L92" s="205">
        <v>174.37559999999999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7.5472000000000001</v>
      </c>
      <c r="C93" s="209">
        <v>19729.504499999999</v>
      </c>
      <c r="D93" s="210">
        <v>14592.4463</v>
      </c>
      <c r="E93" s="210">
        <v>16194.25</v>
      </c>
      <c r="F93" s="210">
        <v>25210.320100000001</v>
      </c>
      <c r="G93" s="210">
        <v>32227.916000000001</v>
      </c>
      <c r="H93" s="210">
        <v>21549.4604</v>
      </c>
      <c r="I93" s="211">
        <v>10.55</v>
      </c>
      <c r="J93" s="211">
        <v>3.84</v>
      </c>
      <c r="K93" s="211">
        <v>8.61</v>
      </c>
      <c r="L93" s="211">
        <v>173.79490000000001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0.67879999999999996</v>
      </c>
      <c r="C94" s="203">
        <v>22064.573799999998</v>
      </c>
      <c r="D94" s="204">
        <v>17200.785400000001</v>
      </c>
      <c r="E94" s="204">
        <v>19506.2618</v>
      </c>
      <c r="F94" s="204">
        <v>25098.106</v>
      </c>
      <c r="G94" s="204">
        <v>27625.601999999999</v>
      </c>
      <c r="H94" s="204">
        <v>22429.195299999999</v>
      </c>
      <c r="I94" s="205">
        <v>7.53</v>
      </c>
      <c r="J94" s="205">
        <v>6.88</v>
      </c>
      <c r="K94" s="205">
        <v>10.56</v>
      </c>
      <c r="L94" s="205">
        <v>171.2567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0.84399999999999997</v>
      </c>
      <c r="C95" s="209">
        <v>22649.151300000001</v>
      </c>
      <c r="D95" s="210">
        <v>18169.634699999999</v>
      </c>
      <c r="E95" s="210">
        <v>20132.657500000001</v>
      </c>
      <c r="F95" s="210">
        <v>24742.953000000001</v>
      </c>
      <c r="G95" s="210">
        <v>27474.646499999999</v>
      </c>
      <c r="H95" s="210">
        <v>22885.932000000001</v>
      </c>
      <c r="I95" s="211">
        <v>8.26</v>
      </c>
      <c r="J95" s="211">
        <v>11.07</v>
      </c>
      <c r="K95" s="211">
        <v>10.199999999999999</v>
      </c>
      <c r="L95" s="211">
        <v>172.0583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1.0285</v>
      </c>
      <c r="C96" s="203">
        <v>20956.979299999999</v>
      </c>
      <c r="D96" s="204">
        <v>15031.3555</v>
      </c>
      <c r="E96" s="204">
        <v>17423.25</v>
      </c>
      <c r="F96" s="204">
        <v>23300.148799999999</v>
      </c>
      <c r="G96" s="204">
        <v>25982.977699999999</v>
      </c>
      <c r="H96" s="204">
        <v>20502.108499999998</v>
      </c>
      <c r="I96" s="205">
        <v>13.88</v>
      </c>
      <c r="J96" s="205">
        <v>6.51</v>
      </c>
      <c r="K96" s="205">
        <v>9.23</v>
      </c>
      <c r="L96" s="205">
        <v>174.15979999999999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0.51090000000000002</v>
      </c>
      <c r="C97" s="209">
        <v>35765.434500000003</v>
      </c>
      <c r="D97" s="210">
        <v>27991.412</v>
      </c>
      <c r="E97" s="210">
        <v>30090.448700000001</v>
      </c>
      <c r="F97" s="210">
        <v>44080.222699999998</v>
      </c>
      <c r="G97" s="210">
        <v>50845.5749</v>
      </c>
      <c r="H97" s="210">
        <v>38076.052900000002</v>
      </c>
      <c r="I97" s="211">
        <v>13.97</v>
      </c>
      <c r="J97" s="211">
        <v>16.559999999999999</v>
      </c>
      <c r="K97" s="211">
        <v>10.61</v>
      </c>
      <c r="L97" s="211">
        <v>164.99549999999999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0.1027</v>
      </c>
      <c r="C98" s="203">
        <v>30650.845399999998</v>
      </c>
      <c r="D98" s="204">
        <v>21870.2441</v>
      </c>
      <c r="E98" s="204">
        <v>25438.503199999999</v>
      </c>
      <c r="F98" s="204">
        <v>34453.4738</v>
      </c>
      <c r="G98" s="204">
        <v>38989.747100000001</v>
      </c>
      <c r="H98" s="204">
        <v>30266.111799999999</v>
      </c>
      <c r="I98" s="205">
        <v>16.28</v>
      </c>
      <c r="J98" s="205">
        <v>7.93</v>
      </c>
      <c r="K98" s="205">
        <v>12.94</v>
      </c>
      <c r="L98" s="205">
        <v>180.9675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0.91320000000000001</v>
      </c>
      <c r="C99" s="209">
        <v>34565.353600000002</v>
      </c>
      <c r="D99" s="210">
        <v>24496.5789</v>
      </c>
      <c r="E99" s="210">
        <v>29026.795399999999</v>
      </c>
      <c r="F99" s="210">
        <v>40638.336799999997</v>
      </c>
      <c r="G99" s="210">
        <v>45364.799200000001</v>
      </c>
      <c r="H99" s="210">
        <v>34626.761899999998</v>
      </c>
      <c r="I99" s="211">
        <v>16.21</v>
      </c>
      <c r="J99" s="211">
        <v>8.93</v>
      </c>
      <c r="K99" s="211">
        <v>13.82</v>
      </c>
      <c r="L99" s="211">
        <v>176.81639999999999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0.49170000000000003</v>
      </c>
      <c r="C100" s="203">
        <v>26358.745599999998</v>
      </c>
      <c r="D100" s="204">
        <v>23269.504499999999</v>
      </c>
      <c r="E100" s="204">
        <v>24729.586200000002</v>
      </c>
      <c r="F100" s="204">
        <v>29752.487799999999</v>
      </c>
      <c r="G100" s="204">
        <v>34471.597399999999</v>
      </c>
      <c r="H100" s="204">
        <v>27855.7</v>
      </c>
      <c r="I100" s="205">
        <v>9.61</v>
      </c>
      <c r="J100" s="205">
        <v>7.66</v>
      </c>
      <c r="K100" s="205">
        <v>10.58</v>
      </c>
      <c r="L100" s="205">
        <v>172.2046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0.10489999999999999</v>
      </c>
      <c r="C101" s="209">
        <v>31695.552599999999</v>
      </c>
      <c r="D101" s="210">
        <v>24493.417099999999</v>
      </c>
      <c r="E101" s="210">
        <v>26520.7009</v>
      </c>
      <c r="F101" s="210">
        <v>36422.726600000002</v>
      </c>
      <c r="G101" s="210">
        <v>39503.981299999999</v>
      </c>
      <c r="H101" s="210">
        <v>31741.784199999998</v>
      </c>
      <c r="I101" s="211">
        <v>6</v>
      </c>
      <c r="J101" s="211">
        <v>8</v>
      </c>
      <c r="K101" s="211">
        <v>12.7</v>
      </c>
      <c r="L101" s="211">
        <v>183.4393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4.8948999999999998</v>
      </c>
      <c r="C102" s="203">
        <v>29891.6914</v>
      </c>
      <c r="D102" s="204">
        <v>21488.388800000001</v>
      </c>
      <c r="E102" s="204">
        <v>26035.7726</v>
      </c>
      <c r="F102" s="204">
        <v>35270.425799999997</v>
      </c>
      <c r="G102" s="204">
        <v>42188.023099999999</v>
      </c>
      <c r="H102" s="204">
        <v>31073.6855</v>
      </c>
      <c r="I102" s="205">
        <v>17.14</v>
      </c>
      <c r="J102" s="205">
        <v>6.89</v>
      </c>
      <c r="K102" s="205">
        <v>11.77</v>
      </c>
      <c r="L102" s="205">
        <v>171.02199999999999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7.9500000000000001E-2</v>
      </c>
      <c r="C103" s="209">
        <v>29434.8577</v>
      </c>
      <c r="D103" s="210">
        <v>23267.031200000001</v>
      </c>
      <c r="E103" s="210">
        <v>25370.395700000001</v>
      </c>
      <c r="F103" s="210">
        <v>35203.355199999998</v>
      </c>
      <c r="G103" s="210">
        <v>39123.148099999999</v>
      </c>
      <c r="H103" s="210">
        <v>30956.012299999999</v>
      </c>
      <c r="I103" s="211">
        <v>24.08</v>
      </c>
      <c r="J103" s="211">
        <v>8.09</v>
      </c>
      <c r="K103" s="211">
        <v>10.96</v>
      </c>
      <c r="L103" s="211">
        <v>175.20840000000001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2.2328000000000001</v>
      </c>
      <c r="C104" s="203">
        <v>31550.8233</v>
      </c>
      <c r="D104" s="204">
        <v>25381.590499999998</v>
      </c>
      <c r="E104" s="204">
        <v>25702.8014</v>
      </c>
      <c r="F104" s="204">
        <v>35784.862999999998</v>
      </c>
      <c r="G104" s="204">
        <v>42981.811699999998</v>
      </c>
      <c r="H104" s="204">
        <v>32346.374100000001</v>
      </c>
      <c r="I104" s="205">
        <v>16.920000000000002</v>
      </c>
      <c r="J104" s="205">
        <v>4.88</v>
      </c>
      <c r="K104" s="205">
        <v>10.99</v>
      </c>
      <c r="L104" s="205">
        <v>172.23429999999999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0.4047</v>
      </c>
      <c r="C105" s="209">
        <v>35847.192999999999</v>
      </c>
      <c r="D105" s="210">
        <v>15655.9535</v>
      </c>
      <c r="E105" s="210">
        <v>29727.2696</v>
      </c>
      <c r="F105" s="210">
        <v>39997.9522</v>
      </c>
      <c r="G105" s="210">
        <v>43890.331100000003</v>
      </c>
      <c r="H105" s="210">
        <v>33401.514499999997</v>
      </c>
      <c r="I105" s="211">
        <v>16.25</v>
      </c>
      <c r="J105" s="211">
        <v>9.43</v>
      </c>
      <c r="K105" s="211">
        <v>9.6199999999999992</v>
      </c>
      <c r="L105" s="211">
        <v>178.1508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2.0729000000000002</v>
      </c>
      <c r="C106" s="203">
        <v>33621.1777</v>
      </c>
      <c r="D106" s="204">
        <v>23842.0834</v>
      </c>
      <c r="E106" s="204">
        <v>28486.266500000002</v>
      </c>
      <c r="F106" s="204">
        <v>39182.580399999999</v>
      </c>
      <c r="G106" s="204">
        <v>46354.6325</v>
      </c>
      <c r="H106" s="204">
        <v>34123.862999999998</v>
      </c>
      <c r="I106" s="205">
        <v>14.83</v>
      </c>
      <c r="J106" s="205">
        <v>8.26</v>
      </c>
      <c r="K106" s="205">
        <v>10.85</v>
      </c>
      <c r="L106" s="205">
        <v>170.87119999999999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0.32129999999999997</v>
      </c>
      <c r="C107" s="209">
        <v>34268.029199999997</v>
      </c>
      <c r="D107" s="210">
        <v>25360.5164</v>
      </c>
      <c r="E107" s="210">
        <v>28608.562699999999</v>
      </c>
      <c r="F107" s="210">
        <v>44782.318599999999</v>
      </c>
      <c r="G107" s="210">
        <v>48300.544800000003</v>
      </c>
      <c r="H107" s="210">
        <v>36379.705800000003</v>
      </c>
      <c r="I107" s="211">
        <v>12.01</v>
      </c>
      <c r="J107" s="211">
        <v>9.82</v>
      </c>
      <c r="K107" s="211">
        <v>11.01</v>
      </c>
      <c r="L107" s="211">
        <v>171.9299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0.17829999999999999</v>
      </c>
      <c r="C108" s="203">
        <v>35380.109799999998</v>
      </c>
      <c r="D108" s="204">
        <v>25229.8609</v>
      </c>
      <c r="E108" s="204">
        <v>28752.9293</v>
      </c>
      <c r="F108" s="204">
        <v>39649.251199999999</v>
      </c>
      <c r="G108" s="204">
        <v>45079.834000000003</v>
      </c>
      <c r="H108" s="204">
        <v>35140.318200000002</v>
      </c>
      <c r="I108" s="205">
        <v>19.59</v>
      </c>
      <c r="J108" s="205">
        <v>7.61</v>
      </c>
      <c r="K108" s="205">
        <v>9.98</v>
      </c>
      <c r="L108" s="205">
        <v>173.95179999999999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9.5399999999999999E-2</v>
      </c>
      <c r="C109" s="209">
        <v>21196.244500000001</v>
      </c>
      <c r="D109" s="210">
        <v>19290.6165</v>
      </c>
      <c r="E109" s="210">
        <v>19752.283599999999</v>
      </c>
      <c r="F109" s="210">
        <v>23694.256700000002</v>
      </c>
      <c r="G109" s="210">
        <v>26995.9611</v>
      </c>
      <c r="H109" s="210">
        <v>22217.4882</v>
      </c>
      <c r="I109" s="211">
        <v>2.09</v>
      </c>
      <c r="J109" s="211">
        <v>7.47</v>
      </c>
      <c r="K109" s="211">
        <v>8.8000000000000007</v>
      </c>
      <c r="L109" s="211">
        <v>175.3527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1.6165</v>
      </c>
      <c r="C110" s="203">
        <v>30983.759699999999</v>
      </c>
      <c r="D110" s="204">
        <v>21374.5913</v>
      </c>
      <c r="E110" s="204">
        <v>25583.168099999999</v>
      </c>
      <c r="F110" s="204">
        <v>37869.7598</v>
      </c>
      <c r="G110" s="204">
        <v>43647.842600000004</v>
      </c>
      <c r="H110" s="204">
        <v>32026.137299999999</v>
      </c>
      <c r="I110" s="205">
        <v>16.55</v>
      </c>
      <c r="J110" s="205">
        <v>9.4499999999999993</v>
      </c>
      <c r="K110" s="205">
        <v>11.99</v>
      </c>
      <c r="L110" s="205">
        <v>169.06780000000001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0.1285</v>
      </c>
      <c r="C111" s="209">
        <v>35880.460800000001</v>
      </c>
      <c r="D111" s="210">
        <v>24530.9486</v>
      </c>
      <c r="E111" s="210">
        <v>29527.995999999999</v>
      </c>
      <c r="F111" s="210">
        <v>44222.537300000004</v>
      </c>
      <c r="G111" s="210">
        <v>48128.174200000001</v>
      </c>
      <c r="H111" s="210">
        <v>36181.661200000002</v>
      </c>
      <c r="I111" s="211">
        <v>19.63</v>
      </c>
      <c r="J111" s="211">
        <v>15.2</v>
      </c>
      <c r="K111" s="211">
        <v>11.58</v>
      </c>
      <c r="L111" s="211">
        <v>171.24170000000001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1.1192</v>
      </c>
      <c r="C112" s="203">
        <v>32797.805699999997</v>
      </c>
      <c r="D112" s="204">
        <v>27787.364399999999</v>
      </c>
      <c r="E112" s="204">
        <v>30384.5039</v>
      </c>
      <c r="F112" s="204">
        <v>36717.796999999999</v>
      </c>
      <c r="G112" s="204">
        <v>40526.378100000002</v>
      </c>
      <c r="H112" s="204">
        <v>33832.667699999998</v>
      </c>
      <c r="I112" s="205">
        <v>12.41</v>
      </c>
      <c r="J112" s="205">
        <v>8.34</v>
      </c>
      <c r="K112" s="205">
        <v>10.83</v>
      </c>
      <c r="L112" s="205">
        <v>163.68199999999999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1.2366999999999999</v>
      </c>
      <c r="C113" s="209">
        <v>34952.777600000001</v>
      </c>
      <c r="D113" s="210">
        <v>25422.720499999999</v>
      </c>
      <c r="E113" s="210">
        <v>28774.110499999999</v>
      </c>
      <c r="F113" s="210">
        <v>43071.424200000001</v>
      </c>
      <c r="G113" s="210">
        <v>50190.505799999999</v>
      </c>
      <c r="H113" s="210">
        <v>36658.215400000001</v>
      </c>
      <c r="I113" s="211">
        <v>19.47</v>
      </c>
      <c r="J113" s="211">
        <v>14.92</v>
      </c>
      <c r="K113" s="211">
        <v>11.95</v>
      </c>
      <c r="L113" s="211">
        <v>173.4111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2.3856999999999999</v>
      </c>
      <c r="C114" s="203">
        <v>30293.720099999999</v>
      </c>
      <c r="D114" s="204">
        <v>19477.853899999998</v>
      </c>
      <c r="E114" s="204">
        <v>25249.4696</v>
      </c>
      <c r="F114" s="204">
        <v>36749.413500000002</v>
      </c>
      <c r="G114" s="204">
        <v>48669.395299999996</v>
      </c>
      <c r="H114" s="204">
        <v>32422.359700000001</v>
      </c>
      <c r="I114" s="205">
        <v>12.86</v>
      </c>
      <c r="J114" s="205">
        <v>12.35</v>
      </c>
      <c r="K114" s="205">
        <v>10.64</v>
      </c>
      <c r="L114" s="205">
        <v>171.24930000000001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0.99080000000000001</v>
      </c>
      <c r="C115" s="209">
        <v>27666.035500000002</v>
      </c>
      <c r="D115" s="210">
        <v>22179.839499999998</v>
      </c>
      <c r="E115" s="210">
        <v>24336.019499999999</v>
      </c>
      <c r="F115" s="210">
        <v>30768.6787</v>
      </c>
      <c r="G115" s="210">
        <v>33507.883500000004</v>
      </c>
      <c r="H115" s="210">
        <v>27872.7588</v>
      </c>
      <c r="I115" s="211">
        <v>18.05</v>
      </c>
      <c r="J115" s="211">
        <v>7.79</v>
      </c>
      <c r="K115" s="211">
        <v>10.44</v>
      </c>
      <c r="L115" s="211">
        <v>168.18010000000001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0.38579999999999998</v>
      </c>
      <c r="C116" s="203">
        <v>27562.962299999999</v>
      </c>
      <c r="D116" s="204">
        <v>22472.859100000001</v>
      </c>
      <c r="E116" s="204">
        <v>24084.919600000001</v>
      </c>
      <c r="F116" s="204">
        <v>30758.806799999998</v>
      </c>
      <c r="G116" s="204">
        <v>35398.6391</v>
      </c>
      <c r="H116" s="204">
        <v>28645.274399999998</v>
      </c>
      <c r="I116" s="205">
        <v>17.48</v>
      </c>
      <c r="J116" s="205">
        <v>16.11</v>
      </c>
      <c r="K116" s="205">
        <v>11.76</v>
      </c>
      <c r="L116" s="205">
        <v>169.40790000000001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0.73729999999999996</v>
      </c>
      <c r="C117" s="209">
        <v>25289.843400000002</v>
      </c>
      <c r="D117" s="210">
        <v>19606.278200000001</v>
      </c>
      <c r="E117" s="210">
        <v>22223.737700000001</v>
      </c>
      <c r="F117" s="210">
        <v>27586.724399999999</v>
      </c>
      <c r="G117" s="210">
        <v>29944.786100000001</v>
      </c>
      <c r="H117" s="210">
        <v>24945.8887</v>
      </c>
      <c r="I117" s="211">
        <v>12.75</v>
      </c>
      <c r="J117" s="211">
        <v>18.350000000000001</v>
      </c>
      <c r="K117" s="211">
        <v>13.34</v>
      </c>
      <c r="L117" s="211">
        <v>167.11199999999999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0.17519999999999999</v>
      </c>
      <c r="C118" s="203">
        <v>20308.9323</v>
      </c>
      <c r="D118" s="204">
        <v>13998.723900000001</v>
      </c>
      <c r="E118" s="204">
        <v>16068.711799999999</v>
      </c>
      <c r="F118" s="204">
        <v>23295.850900000001</v>
      </c>
      <c r="G118" s="204">
        <v>26200.717100000002</v>
      </c>
      <c r="H118" s="204">
        <v>20017.202499999999</v>
      </c>
      <c r="I118" s="205">
        <v>9.85</v>
      </c>
      <c r="J118" s="205">
        <v>4.92</v>
      </c>
      <c r="K118" s="205">
        <v>12.29</v>
      </c>
      <c r="L118" s="205">
        <v>170.18780000000001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3.0381999999999998</v>
      </c>
      <c r="C119" s="209">
        <v>35117.9156</v>
      </c>
      <c r="D119" s="210">
        <v>24254.795999999998</v>
      </c>
      <c r="E119" s="210">
        <v>28347.921699999999</v>
      </c>
      <c r="F119" s="210">
        <v>42380.824200000003</v>
      </c>
      <c r="G119" s="210">
        <v>48978.967600000004</v>
      </c>
      <c r="H119" s="210">
        <v>36168.474699999999</v>
      </c>
      <c r="I119" s="211">
        <v>17.28</v>
      </c>
      <c r="J119" s="211">
        <v>13.54</v>
      </c>
      <c r="K119" s="211">
        <v>10.84</v>
      </c>
      <c r="L119" s="211">
        <v>172.58420000000001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0.21809999999999999</v>
      </c>
      <c r="C120" s="203">
        <v>37642.85</v>
      </c>
      <c r="D120" s="204">
        <v>24587.052</v>
      </c>
      <c r="E120" s="204">
        <v>31667.935700000002</v>
      </c>
      <c r="F120" s="204">
        <v>41119.0628</v>
      </c>
      <c r="G120" s="204">
        <v>45447.782800000001</v>
      </c>
      <c r="H120" s="204">
        <v>36223.065999999999</v>
      </c>
      <c r="I120" s="205">
        <v>12.13</v>
      </c>
      <c r="J120" s="205">
        <v>18.89</v>
      </c>
      <c r="K120" s="205">
        <v>10.48</v>
      </c>
      <c r="L120" s="205">
        <v>167.18360000000001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3.2677</v>
      </c>
      <c r="C121" s="209">
        <v>28463.4604</v>
      </c>
      <c r="D121" s="210">
        <v>20393.226999999999</v>
      </c>
      <c r="E121" s="210">
        <v>24088.8583</v>
      </c>
      <c r="F121" s="210">
        <v>34500.947699999997</v>
      </c>
      <c r="G121" s="210">
        <v>42862.321400000001</v>
      </c>
      <c r="H121" s="210">
        <v>29899.088800000001</v>
      </c>
      <c r="I121" s="211">
        <v>16.53</v>
      </c>
      <c r="J121" s="211">
        <v>12.31</v>
      </c>
      <c r="K121" s="211">
        <v>10.86</v>
      </c>
      <c r="L121" s="211">
        <v>169.81110000000001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1.772</v>
      </c>
      <c r="C122" s="203">
        <v>27207.653999999999</v>
      </c>
      <c r="D122" s="204">
        <v>21833.195800000001</v>
      </c>
      <c r="E122" s="204">
        <v>24746.398499999999</v>
      </c>
      <c r="F122" s="204">
        <v>30920.948400000001</v>
      </c>
      <c r="G122" s="204">
        <v>34326.9833</v>
      </c>
      <c r="H122" s="204">
        <v>28053.1031</v>
      </c>
      <c r="I122" s="205">
        <v>16.53</v>
      </c>
      <c r="J122" s="205">
        <v>8.44</v>
      </c>
      <c r="K122" s="205">
        <v>10.76</v>
      </c>
      <c r="L122" s="205">
        <v>171.5986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234</v>
      </c>
      <c r="B123" s="208">
        <v>1.6773</v>
      </c>
      <c r="C123" s="209">
        <v>23560.4935</v>
      </c>
      <c r="D123" s="210">
        <v>20200.791000000001</v>
      </c>
      <c r="E123" s="210">
        <v>21774.9476</v>
      </c>
      <c r="F123" s="210">
        <v>25943.1888</v>
      </c>
      <c r="G123" s="210">
        <v>28733.070299999999</v>
      </c>
      <c r="H123" s="210">
        <v>24163.599300000002</v>
      </c>
      <c r="I123" s="211">
        <v>9.57</v>
      </c>
      <c r="J123" s="211">
        <v>7.94</v>
      </c>
      <c r="K123" s="211">
        <v>12.86</v>
      </c>
      <c r="L123" s="211">
        <v>168.20910000000001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01" t="s">
        <v>235</v>
      </c>
      <c r="B124" s="202">
        <v>4.5179</v>
      </c>
      <c r="C124" s="203">
        <v>23970.523300000001</v>
      </c>
      <c r="D124" s="204">
        <v>13983.1666</v>
      </c>
      <c r="E124" s="204">
        <v>20106.3884</v>
      </c>
      <c r="F124" s="204">
        <v>28868.516299999999</v>
      </c>
      <c r="G124" s="204">
        <v>33465.178999999996</v>
      </c>
      <c r="H124" s="204">
        <v>24469.966700000001</v>
      </c>
      <c r="I124" s="205">
        <v>10.09</v>
      </c>
      <c r="J124" s="205">
        <v>5.74</v>
      </c>
      <c r="K124" s="205">
        <v>10.82</v>
      </c>
      <c r="L124" s="205">
        <v>172.69829999999999</v>
      </c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 t="s">
        <v>236</v>
      </c>
      <c r="B125" s="208">
        <v>1.0613999999999999</v>
      </c>
      <c r="C125" s="209">
        <v>41197.456299999998</v>
      </c>
      <c r="D125" s="210">
        <v>31812.174500000001</v>
      </c>
      <c r="E125" s="210">
        <v>36083.358</v>
      </c>
      <c r="F125" s="210">
        <v>44877.590100000001</v>
      </c>
      <c r="G125" s="210">
        <v>50568.470999999998</v>
      </c>
      <c r="H125" s="210">
        <v>41551.18</v>
      </c>
      <c r="I125" s="211">
        <v>13.5</v>
      </c>
      <c r="J125" s="211">
        <v>13.24</v>
      </c>
      <c r="K125" s="211">
        <v>11.83</v>
      </c>
      <c r="L125" s="211">
        <v>168.17259999999999</v>
      </c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01" t="s">
        <v>237</v>
      </c>
      <c r="B126" s="202">
        <v>1.0452999999999999</v>
      </c>
      <c r="C126" s="203">
        <v>31121.9283</v>
      </c>
      <c r="D126" s="204">
        <v>25314.511500000001</v>
      </c>
      <c r="E126" s="204">
        <v>28176.7022</v>
      </c>
      <c r="F126" s="204">
        <v>34167.963300000003</v>
      </c>
      <c r="G126" s="204">
        <v>37117.4565</v>
      </c>
      <c r="H126" s="204">
        <v>31281.661199999999</v>
      </c>
      <c r="I126" s="205">
        <v>13.03</v>
      </c>
      <c r="J126" s="205">
        <v>13.69</v>
      </c>
      <c r="K126" s="205">
        <v>11.03</v>
      </c>
      <c r="L126" s="205">
        <v>168.2236</v>
      </c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 t="s">
        <v>238</v>
      </c>
      <c r="B127" s="208">
        <v>0.74709999999999999</v>
      </c>
      <c r="C127" s="209">
        <v>25893.921999999999</v>
      </c>
      <c r="D127" s="210">
        <v>14787.4264</v>
      </c>
      <c r="E127" s="210">
        <v>14821.014800000001</v>
      </c>
      <c r="F127" s="210">
        <v>28756.274600000001</v>
      </c>
      <c r="G127" s="210">
        <v>31300.5592</v>
      </c>
      <c r="H127" s="210">
        <v>24155.094300000001</v>
      </c>
      <c r="I127" s="211">
        <v>7.09</v>
      </c>
      <c r="J127" s="211">
        <v>8.18</v>
      </c>
      <c r="K127" s="211">
        <v>9.5</v>
      </c>
      <c r="L127" s="211">
        <v>184.99029999999999</v>
      </c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01" t="s">
        <v>239</v>
      </c>
      <c r="B128" s="202">
        <v>5.6501999999999999</v>
      </c>
      <c r="C128" s="203">
        <v>26531.277300000002</v>
      </c>
      <c r="D128" s="204">
        <v>17438.947</v>
      </c>
      <c r="E128" s="204">
        <v>20580.443899999998</v>
      </c>
      <c r="F128" s="204">
        <v>32043.207999999999</v>
      </c>
      <c r="G128" s="204">
        <v>38678.8033</v>
      </c>
      <c r="H128" s="204">
        <v>27322.429700000001</v>
      </c>
      <c r="I128" s="205">
        <v>20.9</v>
      </c>
      <c r="J128" s="205">
        <v>5.86</v>
      </c>
      <c r="K128" s="205">
        <v>10.48</v>
      </c>
      <c r="L128" s="205">
        <v>183.53829999999999</v>
      </c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 t="s">
        <v>240</v>
      </c>
      <c r="B129" s="208">
        <v>1.3532999999999999</v>
      </c>
      <c r="C129" s="209">
        <v>29503.510999999999</v>
      </c>
      <c r="D129" s="210">
        <v>12202.4167</v>
      </c>
      <c r="E129" s="210">
        <v>26598.035400000001</v>
      </c>
      <c r="F129" s="210">
        <v>33202.6656</v>
      </c>
      <c r="G129" s="210">
        <v>37805.566899999998</v>
      </c>
      <c r="H129" s="210">
        <v>29404.820199999998</v>
      </c>
      <c r="I129" s="211">
        <v>15.5</v>
      </c>
      <c r="J129" s="211">
        <v>7.05</v>
      </c>
      <c r="K129" s="211">
        <v>11.45</v>
      </c>
      <c r="L129" s="211">
        <v>169.2825</v>
      </c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01" t="s">
        <v>241</v>
      </c>
      <c r="B130" s="202">
        <v>5.4457000000000004</v>
      </c>
      <c r="C130" s="203">
        <v>26164.0743</v>
      </c>
      <c r="D130" s="204">
        <v>20743.541799999999</v>
      </c>
      <c r="E130" s="204">
        <v>23309.332999999999</v>
      </c>
      <c r="F130" s="204">
        <v>30633.541300000001</v>
      </c>
      <c r="G130" s="204">
        <v>35576.469599999997</v>
      </c>
      <c r="H130" s="204">
        <v>27463.028200000001</v>
      </c>
      <c r="I130" s="205">
        <v>21.25</v>
      </c>
      <c r="J130" s="205">
        <v>4.4800000000000004</v>
      </c>
      <c r="K130" s="205">
        <v>10.51</v>
      </c>
      <c r="L130" s="205">
        <v>172.5967</v>
      </c>
      <c r="M130"/>
      <c r="N130" s="191"/>
      <c r="O130" s="206"/>
      <c r="P130" s="206"/>
      <c r="Q130" s="206"/>
      <c r="R130" s="81"/>
      <c r="S130" s="212"/>
      <c r="T130" s="212"/>
      <c r="U130" s="212"/>
    </row>
    <row r="131" spans="1:21" s="200" customFormat="1" ht="13.5" customHeight="1" x14ac:dyDescent="0.2">
      <c r="A131" s="207" t="s">
        <v>242</v>
      </c>
      <c r="B131" s="208">
        <v>0.1933</v>
      </c>
      <c r="C131" s="209">
        <v>25904.787</v>
      </c>
      <c r="D131" s="210">
        <v>21762.3017</v>
      </c>
      <c r="E131" s="210">
        <v>24038.801800000001</v>
      </c>
      <c r="F131" s="210">
        <v>27550.149300000001</v>
      </c>
      <c r="G131" s="210">
        <v>29968.159800000001</v>
      </c>
      <c r="H131" s="210">
        <v>25932.706200000001</v>
      </c>
      <c r="I131" s="211">
        <v>16.239999999999998</v>
      </c>
      <c r="J131" s="211">
        <v>4.09</v>
      </c>
      <c r="K131" s="211">
        <v>12.99</v>
      </c>
      <c r="L131" s="211">
        <v>160.62260000000001</v>
      </c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01" t="s">
        <v>243</v>
      </c>
      <c r="B132" s="202">
        <v>3.7719</v>
      </c>
      <c r="C132" s="203">
        <v>23531.436900000001</v>
      </c>
      <c r="D132" s="204">
        <v>12221.4166</v>
      </c>
      <c r="E132" s="204">
        <v>15010.875</v>
      </c>
      <c r="F132" s="204">
        <v>28010.319800000001</v>
      </c>
      <c r="G132" s="204">
        <v>32562.974099999999</v>
      </c>
      <c r="H132" s="204">
        <v>22916.034899999999</v>
      </c>
      <c r="I132" s="205">
        <v>8.49</v>
      </c>
      <c r="J132" s="205">
        <v>4.01</v>
      </c>
      <c r="K132" s="205">
        <v>11.84</v>
      </c>
      <c r="L132" s="205">
        <v>170.9442</v>
      </c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 t="s">
        <v>244</v>
      </c>
      <c r="B133" s="208">
        <v>2.0051999999999999</v>
      </c>
      <c r="C133" s="209">
        <v>17327.433799999999</v>
      </c>
      <c r="D133" s="210">
        <v>12211.4282</v>
      </c>
      <c r="E133" s="210">
        <v>12360.380499999999</v>
      </c>
      <c r="F133" s="210">
        <v>22444.764200000001</v>
      </c>
      <c r="G133" s="210">
        <v>28114.633600000001</v>
      </c>
      <c r="H133" s="210">
        <v>18866.759600000001</v>
      </c>
      <c r="I133" s="211">
        <v>10.9</v>
      </c>
      <c r="J133" s="211">
        <v>3.46</v>
      </c>
      <c r="K133" s="211">
        <v>10.77</v>
      </c>
      <c r="L133" s="211">
        <v>172.00800000000001</v>
      </c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01" t="s">
        <v>245</v>
      </c>
      <c r="B134" s="202">
        <v>0.1114</v>
      </c>
      <c r="C134" s="203">
        <v>20316.601999999999</v>
      </c>
      <c r="D134" s="204">
        <v>16013.578</v>
      </c>
      <c r="E134" s="204">
        <v>18397.7935</v>
      </c>
      <c r="F134" s="204">
        <v>22146.5141</v>
      </c>
      <c r="G134" s="204">
        <v>24703.578099999999</v>
      </c>
      <c r="H134" s="204">
        <v>20422.9359</v>
      </c>
      <c r="I134" s="205">
        <v>7.4</v>
      </c>
      <c r="J134" s="205">
        <v>5.0199999999999996</v>
      </c>
      <c r="K134" s="205">
        <v>9.69</v>
      </c>
      <c r="L134" s="205">
        <v>177.52539999999999</v>
      </c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3"/>
      <c r="B136" s="214"/>
      <c r="C136" s="215"/>
      <c r="D136" s="216"/>
      <c r="E136" s="216"/>
      <c r="F136" s="216"/>
      <c r="G136" s="216"/>
      <c r="H136" s="216"/>
      <c r="I136" s="217"/>
      <c r="J136" s="217"/>
      <c r="K136" s="217"/>
      <c r="L136" s="217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3"/>
      <c r="B138" s="214"/>
      <c r="C138" s="215"/>
      <c r="D138" s="216"/>
      <c r="E138" s="216"/>
      <c r="F138" s="216"/>
      <c r="G138" s="216"/>
      <c r="H138" s="216"/>
      <c r="I138" s="217"/>
      <c r="J138" s="217"/>
      <c r="K138" s="217"/>
      <c r="L138" s="217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3"/>
      <c r="B140" s="214"/>
      <c r="C140" s="215"/>
      <c r="D140" s="216"/>
      <c r="E140" s="216"/>
      <c r="F140" s="216"/>
      <c r="G140" s="216"/>
      <c r="H140" s="216"/>
      <c r="I140" s="217"/>
      <c r="J140" s="217"/>
      <c r="K140" s="217"/>
      <c r="L140" s="217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3"/>
      <c r="B142" s="214"/>
      <c r="C142" s="215"/>
      <c r="D142" s="216"/>
      <c r="E142" s="216"/>
      <c r="F142" s="216"/>
      <c r="G142" s="216"/>
      <c r="H142" s="216"/>
      <c r="I142" s="217"/>
      <c r="J142" s="217"/>
      <c r="K142" s="217"/>
      <c r="L142" s="217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3"/>
      <c r="B144" s="214"/>
      <c r="C144" s="215"/>
      <c r="D144" s="216"/>
      <c r="E144" s="216"/>
      <c r="F144" s="216"/>
      <c r="G144" s="216"/>
      <c r="H144" s="216"/>
      <c r="I144" s="217"/>
      <c r="J144" s="217"/>
      <c r="K144" s="217"/>
      <c r="L144" s="217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3"/>
      <c r="B146" s="214"/>
      <c r="C146" s="215"/>
      <c r="D146" s="216"/>
      <c r="E146" s="216"/>
      <c r="F146" s="216"/>
      <c r="G146" s="216"/>
      <c r="H146" s="216"/>
      <c r="I146" s="217"/>
      <c r="J146" s="217"/>
      <c r="K146" s="217"/>
      <c r="L146" s="217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3"/>
      <c r="B148" s="214"/>
      <c r="C148" s="215"/>
      <c r="D148" s="216"/>
      <c r="E148" s="216"/>
      <c r="F148" s="216"/>
      <c r="G148" s="216"/>
      <c r="H148" s="216"/>
      <c r="I148" s="217"/>
      <c r="J148" s="217"/>
      <c r="K148" s="217"/>
      <c r="L148" s="217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3"/>
      <c r="B150" s="214"/>
      <c r="C150" s="215"/>
      <c r="D150" s="216"/>
      <c r="E150" s="216"/>
      <c r="F150" s="216"/>
      <c r="G150" s="216"/>
      <c r="H150" s="216"/>
      <c r="I150" s="217"/>
      <c r="J150" s="217"/>
      <c r="K150" s="217"/>
      <c r="L150" s="217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3"/>
      <c r="B152" s="214"/>
      <c r="C152" s="215"/>
      <c r="D152" s="216"/>
      <c r="E152" s="216"/>
      <c r="F152" s="216"/>
      <c r="G152" s="216"/>
      <c r="H152" s="216"/>
      <c r="I152" s="217"/>
      <c r="J152" s="217"/>
      <c r="K152" s="217"/>
      <c r="L152" s="217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3"/>
      <c r="B154" s="214"/>
      <c r="C154" s="215"/>
      <c r="D154" s="216"/>
      <c r="E154" s="216"/>
      <c r="F154" s="216"/>
      <c r="G154" s="216"/>
      <c r="H154" s="216"/>
      <c r="I154" s="217"/>
      <c r="J154" s="217"/>
      <c r="K154" s="217"/>
      <c r="L154" s="217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3"/>
      <c r="B156" s="214"/>
      <c r="C156" s="215"/>
      <c r="D156" s="216"/>
      <c r="E156" s="216"/>
      <c r="F156" s="216"/>
      <c r="G156" s="216"/>
      <c r="H156" s="216"/>
      <c r="I156" s="217"/>
      <c r="J156" s="217"/>
      <c r="K156" s="217"/>
      <c r="L156" s="217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3"/>
      <c r="B158" s="214"/>
      <c r="C158" s="215"/>
      <c r="D158" s="216"/>
      <c r="E158" s="216"/>
      <c r="F158" s="216"/>
      <c r="G158" s="216"/>
      <c r="H158" s="216"/>
      <c r="I158" s="217"/>
      <c r="J158" s="217"/>
      <c r="K158" s="217"/>
      <c r="L158" s="217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3"/>
      <c r="B160" s="214"/>
      <c r="C160" s="215"/>
      <c r="D160" s="216"/>
      <c r="E160" s="216"/>
      <c r="F160" s="216"/>
      <c r="G160" s="216"/>
      <c r="H160" s="216"/>
      <c r="I160" s="217"/>
      <c r="J160" s="217"/>
      <c r="K160" s="217"/>
      <c r="L160" s="217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3"/>
      <c r="B162" s="214"/>
      <c r="C162" s="215"/>
      <c r="D162" s="216"/>
      <c r="E162" s="216"/>
      <c r="F162" s="216"/>
      <c r="G162" s="216"/>
      <c r="H162" s="216"/>
      <c r="I162" s="217"/>
      <c r="J162" s="217"/>
      <c r="K162" s="217"/>
      <c r="L162" s="217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3"/>
      <c r="B164" s="214"/>
      <c r="C164" s="215"/>
      <c r="D164" s="216"/>
      <c r="E164" s="216"/>
      <c r="F164" s="216"/>
      <c r="G164" s="216"/>
      <c r="H164" s="216"/>
      <c r="I164" s="217"/>
      <c r="J164" s="217"/>
      <c r="K164" s="217"/>
      <c r="L164" s="217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3"/>
      <c r="B166" s="214"/>
      <c r="C166" s="215"/>
      <c r="D166" s="216"/>
      <c r="E166" s="216"/>
      <c r="F166" s="216"/>
      <c r="G166" s="216"/>
      <c r="H166" s="216"/>
      <c r="I166" s="217"/>
      <c r="J166" s="217"/>
      <c r="K166" s="217"/>
      <c r="L166" s="217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3"/>
      <c r="B168" s="214"/>
      <c r="C168" s="215"/>
      <c r="D168" s="216"/>
      <c r="E168" s="216"/>
      <c r="F168" s="216"/>
      <c r="G168" s="216"/>
      <c r="H168" s="216"/>
      <c r="I168" s="217"/>
      <c r="J168" s="217"/>
      <c r="K168" s="217"/>
      <c r="L168" s="217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3"/>
      <c r="B170" s="214"/>
      <c r="C170" s="215"/>
      <c r="D170" s="216"/>
      <c r="E170" s="216"/>
      <c r="F170" s="216"/>
      <c r="G170" s="216"/>
      <c r="H170" s="216"/>
      <c r="I170" s="217"/>
      <c r="J170" s="217"/>
      <c r="K170" s="217"/>
      <c r="L170" s="217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3"/>
      <c r="B172" s="214"/>
      <c r="C172" s="215"/>
      <c r="D172" s="216"/>
      <c r="E172" s="216"/>
      <c r="F172" s="216"/>
      <c r="G172" s="216"/>
      <c r="H172" s="216"/>
      <c r="I172" s="217"/>
      <c r="J172" s="217"/>
      <c r="K172" s="217"/>
      <c r="L172" s="217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FAA7-A681-48D9-A175-429D36900735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298</v>
      </c>
      <c r="B1" s="2"/>
      <c r="C1" s="2"/>
      <c r="D1" s="3"/>
      <c r="E1" s="3"/>
      <c r="F1" s="3" t="s">
        <v>246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247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299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248</v>
      </c>
      <c r="C7" s="24"/>
      <c r="D7" s="46">
        <v>144.7834</v>
      </c>
      <c r="E7" s="25" t="s">
        <v>25</v>
      </c>
      <c r="G7" s="228"/>
    </row>
    <row r="8" spans="1:19" s="19" customFormat="1" ht="20.45" customHeight="1" x14ac:dyDescent="0.25">
      <c r="B8" s="28" t="s">
        <v>249</v>
      </c>
      <c r="C8" s="28"/>
      <c r="D8" s="29">
        <v>3.7105999999999999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250</v>
      </c>
      <c r="D11" s="45">
        <v>121.6057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251</v>
      </c>
      <c r="D12" s="45">
        <v>138.60419999999999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252</v>
      </c>
      <c r="D13" s="45">
        <v>148.66669999999999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253</v>
      </c>
      <c r="D14" s="45">
        <v>156.91669999999999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254</v>
      </c>
      <c r="D15" s="45">
        <v>164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255</v>
      </c>
      <c r="C17" s="24"/>
      <c r="D17" s="46">
        <v>27.6678</v>
      </c>
      <c r="E17" s="25" t="s">
        <v>25</v>
      </c>
    </row>
    <row r="18" spans="2:10" s="27" customFormat="1" ht="20.45" customHeight="1" x14ac:dyDescent="0.2">
      <c r="B18" s="44" t="s">
        <v>256</v>
      </c>
      <c r="C18" s="34"/>
      <c r="D18" s="234">
        <v>14.052899999999999</v>
      </c>
      <c r="E18" s="36" t="s">
        <v>25</v>
      </c>
    </row>
    <row r="19" spans="2:10" s="27" customFormat="1" ht="20.45" customHeight="1" x14ac:dyDescent="0.2">
      <c r="B19" s="44" t="s">
        <v>257</v>
      </c>
      <c r="C19" s="34"/>
      <c r="D19" s="234">
        <v>6.7186000000000003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258</v>
      </c>
      <c r="I23" s="228">
        <v>141.0728</v>
      </c>
      <c r="J23" s="241" t="s">
        <v>305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259</v>
      </c>
      <c r="I24" s="38">
        <v>27.6678</v>
      </c>
      <c r="J24" s="241" t="s">
        <v>306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260</v>
      </c>
      <c r="I25" s="38">
        <v>14.052899999999999</v>
      </c>
      <c r="J25" s="241" t="s">
        <v>307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261</v>
      </c>
      <c r="I26" s="38">
        <v>6.7186000000000003</v>
      </c>
      <c r="J26" s="241" t="s">
        <v>308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262</v>
      </c>
      <c r="I27" s="38">
        <v>6.8962999999999965</v>
      </c>
      <c r="J27" s="241" t="s">
        <v>309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A3481-D3B3-44F1-939A-BAE2D48DA55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298</v>
      </c>
      <c r="B1" s="2"/>
      <c r="C1" s="3"/>
      <c r="D1" s="1"/>
      <c r="E1" s="2"/>
      <c r="F1" s="3"/>
      <c r="G1" s="3" t="s">
        <v>263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264</v>
      </c>
    </row>
    <row r="3" spans="1:17" ht="14.25" customHeight="1" x14ac:dyDescent="0.2">
      <c r="A3" s="395" t="s">
        <v>265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266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299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267</v>
      </c>
      <c r="B8" s="448" t="s">
        <v>268</v>
      </c>
      <c r="C8" s="435" t="s">
        <v>269</v>
      </c>
      <c r="D8" s="435"/>
      <c r="E8" s="435" t="s">
        <v>270</v>
      </c>
      <c r="F8" s="435"/>
      <c r="G8" s="435"/>
    </row>
    <row r="9" spans="1:17" ht="17.25" customHeight="1" x14ac:dyDescent="0.2">
      <c r="A9" s="455"/>
      <c r="B9" s="457"/>
      <c r="C9" s="437" t="s">
        <v>271</v>
      </c>
      <c r="D9" s="437"/>
      <c r="E9" s="437" t="s">
        <v>271</v>
      </c>
      <c r="F9" s="437"/>
      <c r="G9" s="437"/>
    </row>
    <row r="10" spans="1:17" ht="17.25" customHeight="1" x14ac:dyDescent="0.2">
      <c r="A10" s="455"/>
      <c r="B10" s="457"/>
      <c r="C10" s="442" t="s">
        <v>272</v>
      </c>
      <c r="D10" s="442" t="s">
        <v>273</v>
      </c>
      <c r="E10" s="442" t="s">
        <v>272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274</v>
      </c>
      <c r="E11" s="435"/>
      <c r="F11" s="442" t="s">
        <v>275</v>
      </c>
      <c r="G11" s="442" t="s">
        <v>276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277</v>
      </c>
      <c r="B14" s="251">
        <v>0.37390000000000001</v>
      </c>
      <c r="C14" s="252">
        <v>152.88560000000001</v>
      </c>
      <c r="D14" s="253">
        <v>7.8799999999999995E-2</v>
      </c>
      <c r="E14" s="253">
        <v>18.4329</v>
      </c>
      <c r="F14" s="253">
        <v>13.5082</v>
      </c>
      <c r="G14" s="253">
        <v>0.18329999999999999</v>
      </c>
      <c r="I14" s="206"/>
      <c r="J14" s="206"/>
      <c r="K14" s="206"/>
    </row>
    <row r="15" spans="1:17" ht="13.15" customHeight="1" x14ac:dyDescent="0.25">
      <c r="A15" s="254" t="s">
        <v>123</v>
      </c>
      <c r="B15" s="255">
        <v>0.36180000000000001</v>
      </c>
      <c r="C15" s="256">
        <v>144.5478</v>
      </c>
      <c r="D15" s="257">
        <v>0.46060000000000001</v>
      </c>
      <c r="E15" s="257">
        <v>24.2194</v>
      </c>
      <c r="F15" s="257">
        <v>14.866400000000001</v>
      </c>
      <c r="G15" s="257">
        <v>1.6353</v>
      </c>
    </row>
    <row r="16" spans="1:17" ht="13.15" customHeight="1" x14ac:dyDescent="0.2">
      <c r="A16" s="250" t="s">
        <v>124</v>
      </c>
      <c r="B16" s="251">
        <v>0.13469999999999999</v>
      </c>
      <c r="C16" s="252">
        <v>142.41309999999999</v>
      </c>
      <c r="D16" s="253">
        <v>0.74639999999999995</v>
      </c>
      <c r="E16" s="253">
        <v>25.157</v>
      </c>
      <c r="F16" s="253">
        <v>15.5695</v>
      </c>
      <c r="G16" s="253">
        <v>1.3439000000000001</v>
      </c>
    </row>
    <row r="17" spans="1:7" ht="13.15" customHeight="1" x14ac:dyDescent="0.2">
      <c r="A17" s="258" t="s">
        <v>125</v>
      </c>
      <c r="B17" s="255">
        <v>0.25590000000000002</v>
      </c>
      <c r="C17" s="256">
        <v>148.09909999999999</v>
      </c>
      <c r="D17" s="257">
        <v>1.3444</v>
      </c>
      <c r="E17" s="257">
        <v>23.150600000000001</v>
      </c>
      <c r="F17" s="257">
        <v>14.6662</v>
      </c>
      <c r="G17" s="257">
        <v>1.2318</v>
      </c>
    </row>
    <row r="18" spans="1:7" ht="13.15" customHeight="1" x14ac:dyDescent="0.25">
      <c r="A18" s="259" t="s">
        <v>126</v>
      </c>
      <c r="B18" s="251">
        <v>0.64400000000000002</v>
      </c>
      <c r="C18" s="252">
        <v>149.9709</v>
      </c>
      <c r="D18" s="253">
        <v>0.41799999999999998</v>
      </c>
      <c r="E18" s="253">
        <v>22.852699999999999</v>
      </c>
      <c r="F18" s="253">
        <v>14.1302</v>
      </c>
      <c r="G18" s="253">
        <v>0.90480000000000005</v>
      </c>
    </row>
    <row r="19" spans="1:7" ht="13.15" customHeight="1" x14ac:dyDescent="0.25">
      <c r="A19" s="254" t="s">
        <v>127</v>
      </c>
      <c r="B19" s="255">
        <v>7.5899999999999995E-2</v>
      </c>
      <c r="C19" s="256">
        <v>145.46170000000001</v>
      </c>
      <c r="D19" s="257">
        <v>1.2144999999999999</v>
      </c>
      <c r="E19" s="257">
        <v>25.024100000000001</v>
      </c>
      <c r="F19" s="257">
        <v>16.118300000000001</v>
      </c>
      <c r="G19" s="257">
        <v>1.4457</v>
      </c>
    </row>
    <row r="20" spans="1:7" ht="13.15" customHeight="1" x14ac:dyDescent="0.25">
      <c r="A20" s="259" t="s">
        <v>128</v>
      </c>
      <c r="B20" s="251">
        <v>1.2890999999999999</v>
      </c>
      <c r="C20" s="252">
        <v>149.8443</v>
      </c>
      <c r="D20" s="253">
        <v>1.653</v>
      </c>
      <c r="E20" s="253">
        <v>21.289899999999999</v>
      </c>
      <c r="F20" s="253">
        <v>13.1106</v>
      </c>
      <c r="G20" s="253">
        <v>1.6216999999999999</v>
      </c>
    </row>
    <row r="21" spans="1:7" ht="13.15" customHeight="1" x14ac:dyDescent="0.2">
      <c r="A21" s="258" t="s">
        <v>129</v>
      </c>
      <c r="B21" s="255">
        <v>0.16070000000000001</v>
      </c>
      <c r="C21" s="256">
        <v>137.70050000000001</v>
      </c>
      <c r="D21" s="257">
        <v>1.105</v>
      </c>
      <c r="E21" s="257">
        <v>23.241399999999999</v>
      </c>
      <c r="F21" s="257">
        <v>17.047899999999998</v>
      </c>
      <c r="G21" s="257">
        <v>1.4955000000000001</v>
      </c>
    </row>
    <row r="22" spans="1:7" ht="13.15" customHeight="1" x14ac:dyDescent="0.2">
      <c r="A22" s="250" t="s">
        <v>130</v>
      </c>
      <c r="B22" s="251">
        <v>0.50590000000000002</v>
      </c>
      <c r="C22" s="252">
        <v>146.40530000000001</v>
      </c>
      <c r="D22" s="253">
        <v>1.952</v>
      </c>
      <c r="E22" s="253">
        <v>23.8125</v>
      </c>
      <c r="F22" s="253">
        <v>15.1601</v>
      </c>
      <c r="G22" s="253">
        <v>1.258</v>
      </c>
    </row>
    <row r="23" spans="1:7" ht="13.15" customHeight="1" x14ac:dyDescent="0.25">
      <c r="A23" s="254" t="s">
        <v>131</v>
      </c>
      <c r="B23" s="255">
        <v>7.2900000000000006E-2</v>
      </c>
      <c r="C23" s="256">
        <v>148.53649999999999</v>
      </c>
      <c r="D23" s="257">
        <v>0.2913</v>
      </c>
      <c r="E23" s="257">
        <v>20.101500000000001</v>
      </c>
      <c r="F23" s="257">
        <v>15.3035</v>
      </c>
      <c r="G23" s="257">
        <v>0.77639999999999998</v>
      </c>
    </row>
    <row r="24" spans="1:7" ht="13.15" customHeight="1" x14ac:dyDescent="0.25">
      <c r="A24" s="259" t="s">
        <v>132</v>
      </c>
      <c r="B24" s="251">
        <v>0.10340000000000001</v>
      </c>
      <c r="C24" s="252">
        <v>151.63890000000001</v>
      </c>
      <c r="D24" s="253">
        <v>6.1632999999999996</v>
      </c>
      <c r="E24" s="253">
        <v>25.9025</v>
      </c>
      <c r="F24" s="253">
        <v>17.2986</v>
      </c>
      <c r="G24" s="253">
        <v>0.92220000000000002</v>
      </c>
    </row>
    <row r="25" spans="1:7" ht="13.15" customHeight="1" x14ac:dyDescent="0.25">
      <c r="A25" s="254" t="s">
        <v>133</v>
      </c>
      <c r="B25" s="255">
        <v>0.1744</v>
      </c>
      <c r="C25" s="256">
        <v>146.90199999999999</v>
      </c>
      <c r="D25" s="257">
        <v>8.0799999999999997E-2</v>
      </c>
      <c r="E25" s="257">
        <v>26.094999999999999</v>
      </c>
      <c r="F25" s="257">
        <v>16.586500000000001</v>
      </c>
      <c r="G25" s="257">
        <v>1.5406</v>
      </c>
    </row>
    <row r="26" spans="1:7" ht="13.15" customHeight="1" x14ac:dyDescent="0.25">
      <c r="A26" s="259" t="s">
        <v>134</v>
      </c>
      <c r="B26" s="251">
        <v>5.8200000000000002E-2</v>
      </c>
      <c r="C26" s="252">
        <v>142.72409999999999</v>
      </c>
      <c r="D26" s="253">
        <v>0.435</v>
      </c>
      <c r="E26" s="253">
        <v>24.717199999999998</v>
      </c>
      <c r="F26" s="253">
        <v>14.417299999999999</v>
      </c>
      <c r="G26" s="253">
        <v>2.7863000000000002</v>
      </c>
    </row>
    <row r="27" spans="1:7" ht="13.15" customHeight="1" x14ac:dyDescent="0.25">
      <c r="A27" s="254" t="s">
        <v>135</v>
      </c>
      <c r="B27" s="255">
        <v>0.73</v>
      </c>
      <c r="C27" s="256">
        <v>152.18629999999999</v>
      </c>
      <c r="D27" s="257">
        <v>1.3323</v>
      </c>
      <c r="E27" s="257">
        <v>23.039100000000001</v>
      </c>
      <c r="F27" s="257">
        <v>14.531000000000001</v>
      </c>
      <c r="G27" s="257">
        <v>3.2759</v>
      </c>
    </row>
    <row r="28" spans="1:7" ht="13.15" customHeight="1" x14ac:dyDescent="0.2">
      <c r="A28" s="250" t="s">
        <v>136</v>
      </c>
      <c r="B28" s="251">
        <v>9.3600000000000003E-2</v>
      </c>
      <c r="C28" s="252">
        <v>147.6378</v>
      </c>
      <c r="D28" s="253">
        <v>5.1117999999999997</v>
      </c>
      <c r="E28" s="253">
        <v>30.4619</v>
      </c>
      <c r="F28" s="253">
        <v>17.656400000000001</v>
      </c>
      <c r="G28" s="253">
        <v>1.9859</v>
      </c>
    </row>
    <row r="29" spans="1:7" ht="13.15" customHeight="1" x14ac:dyDescent="0.25">
      <c r="A29" s="254" t="s">
        <v>137</v>
      </c>
      <c r="B29" s="255">
        <v>9.6600000000000005E-2</v>
      </c>
      <c r="C29" s="256">
        <v>141.3946</v>
      </c>
      <c r="D29" s="257">
        <v>0.15429999999999999</v>
      </c>
      <c r="E29" s="257">
        <v>27.5594</v>
      </c>
      <c r="F29" s="257">
        <v>15.8734</v>
      </c>
      <c r="G29" s="257">
        <v>3.7523</v>
      </c>
    </row>
    <row r="30" spans="1:7" ht="13.15" customHeight="1" x14ac:dyDescent="0.25">
      <c r="A30" s="259" t="s">
        <v>138</v>
      </c>
      <c r="B30" s="251">
        <v>0.89849999999999997</v>
      </c>
      <c r="C30" s="252">
        <v>144.36500000000001</v>
      </c>
      <c r="D30" s="253">
        <v>2.0489999999999999</v>
      </c>
      <c r="E30" s="253">
        <v>26.036999999999999</v>
      </c>
      <c r="F30" s="253">
        <v>15.773999999999999</v>
      </c>
      <c r="G30" s="253">
        <v>2.2959000000000001</v>
      </c>
    </row>
    <row r="31" spans="1:7" ht="13.15" customHeight="1" x14ac:dyDescent="0.2">
      <c r="A31" s="258" t="s">
        <v>139</v>
      </c>
      <c r="B31" s="255">
        <v>0.23760000000000001</v>
      </c>
      <c r="C31" s="256">
        <v>143.26410000000001</v>
      </c>
      <c r="D31" s="257">
        <v>0.34189999999999998</v>
      </c>
      <c r="E31" s="257">
        <v>24.5151</v>
      </c>
      <c r="F31" s="257">
        <v>16.276</v>
      </c>
      <c r="G31" s="257">
        <v>1.5566</v>
      </c>
    </row>
    <row r="32" spans="1:7" ht="13.15" customHeight="1" x14ac:dyDescent="0.25">
      <c r="A32" s="259" t="s">
        <v>140</v>
      </c>
      <c r="B32" s="251">
        <v>0.51459999999999995</v>
      </c>
      <c r="C32" s="252">
        <v>149.16909999999999</v>
      </c>
      <c r="D32" s="253">
        <v>2.4074</v>
      </c>
      <c r="E32" s="253">
        <v>23.4039</v>
      </c>
      <c r="F32" s="253">
        <v>15.2486</v>
      </c>
      <c r="G32" s="253">
        <v>1.5410999999999999</v>
      </c>
    </row>
    <row r="33" spans="1:7" ht="13.15" customHeight="1" x14ac:dyDescent="0.25">
      <c r="A33" s="254" t="s">
        <v>141</v>
      </c>
      <c r="B33" s="255">
        <v>0.37209999999999999</v>
      </c>
      <c r="C33" s="256">
        <v>142.56530000000001</v>
      </c>
      <c r="D33" s="257">
        <v>2.41</v>
      </c>
      <c r="E33" s="257">
        <v>26.776599999999998</v>
      </c>
      <c r="F33" s="257">
        <v>15.625500000000001</v>
      </c>
      <c r="G33" s="257">
        <v>2.1892999999999998</v>
      </c>
    </row>
    <row r="34" spans="1:7" ht="13.15" customHeight="1" x14ac:dyDescent="0.2">
      <c r="A34" s="250" t="s">
        <v>142</v>
      </c>
      <c r="B34" s="251">
        <v>0.1011</v>
      </c>
      <c r="C34" s="252">
        <v>140.3288</v>
      </c>
      <c r="D34" s="253">
        <v>1.3384</v>
      </c>
      <c r="E34" s="253">
        <v>25.300999999999998</v>
      </c>
      <c r="F34" s="253">
        <v>16.5977</v>
      </c>
      <c r="G34" s="253">
        <v>2.0352999999999999</v>
      </c>
    </row>
    <row r="35" spans="1:7" ht="13.15" customHeight="1" x14ac:dyDescent="0.25">
      <c r="A35" s="254" t="s">
        <v>143</v>
      </c>
      <c r="B35" s="255">
        <v>0.46629999999999999</v>
      </c>
      <c r="C35" s="256">
        <v>144.2756</v>
      </c>
      <c r="D35" s="257">
        <v>3.0600999999999998</v>
      </c>
      <c r="E35" s="257">
        <v>24.3215</v>
      </c>
      <c r="F35" s="257">
        <v>15.6548</v>
      </c>
      <c r="G35" s="257">
        <v>1.9069</v>
      </c>
    </row>
    <row r="36" spans="1:7" ht="13.15" customHeight="1" x14ac:dyDescent="0.2">
      <c r="A36" s="250" t="s">
        <v>144</v>
      </c>
      <c r="B36" s="251">
        <v>3.7499999999999999E-2</v>
      </c>
      <c r="C36" s="252">
        <v>146.04320000000001</v>
      </c>
      <c r="D36" s="253">
        <v>2.2000000000000002</v>
      </c>
      <c r="E36" s="253">
        <v>24.732700000000001</v>
      </c>
      <c r="F36" s="253">
        <v>15.266299999999999</v>
      </c>
      <c r="G36" s="253">
        <v>1.2653000000000001</v>
      </c>
    </row>
    <row r="37" spans="1:7" ht="13.15" customHeight="1" x14ac:dyDescent="0.25">
      <c r="A37" s="254" t="s">
        <v>145</v>
      </c>
      <c r="B37" s="255">
        <v>4.3099999999999999E-2</v>
      </c>
      <c r="C37" s="256">
        <v>132.96709999999999</v>
      </c>
      <c r="D37" s="257">
        <v>0.22389999999999999</v>
      </c>
      <c r="E37" s="257">
        <v>27.023</v>
      </c>
      <c r="F37" s="257">
        <v>18.348600000000001</v>
      </c>
      <c r="G37" s="257">
        <v>1.6781999999999999</v>
      </c>
    </row>
    <row r="38" spans="1:7" x14ac:dyDescent="0.2">
      <c r="A38" s="250" t="s">
        <v>146</v>
      </c>
      <c r="B38" s="251">
        <v>0.82869999999999999</v>
      </c>
      <c r="C38" s="252">
        <v>176.56979999999999</v>
      </c>
      <c r="D38" s="253">
        <v>31.493300000000001</v>
      </c>
      <c r="E38" s="253">
        <v>28.569099999999999</v>
      </c>
      <c r="F38" s="253">
        <v>16.5381</v>
      </c>
      <c r="G38" s="253">
        <v>3.3721999999999999</v>
      </c>
    </row>
    <row r="39" spans="1:7" ht="13.5" x14ac:dyDescent="0.25">
      <c r="A39" s="254" t="s">
        <v>147</v>
      </c>
      <c r="B39" s="255">
        <v>0.83250000000000002</v>
      </c>
      <c r="C39" s="256">
        <v>145.8492</v>
      </c>
      <c r="D39" s="257">
        <v>6.3833000000000002</v>
      </c>
      <c r="E39" s="257">
        <v>26.513000000000002</v>
      </c>
      <c r="F39" s="257">
        <v>15.8134</v>
      </c>
      <c r="G39" s="257">
        <v>3.7111000000000001</v>
      </c>
    </row>
    <row r="40" spans="1:7" x14ac:dyDescent="0.2">
      <c r="A40" s="250" t="s">
        <v>148</v>
      </c>
      <c r="B40" s="251">
        <v>0.1143</v>
      </c>
      <c r="C40" s="252">
        <v>142.7441</v>
      </c>
      <c r="D40" s="253">
        <v>2.1236000000000002</v>
      </c>
      <c r="E40" s="253">
        <v>32.296399999999998</v>
      </c>
      <c r="F40" s="253">
        <v>16.2315</v>
      </c>
      <c r="G40" s="253">
        <v>5.7464000000000004</v>
      </c>
    </row>
    <row r="41" spans="1:7" ht="13.5" x14ac:dyDescent="0.25">
      <c r="A41" s="254" t="s">
        <v>149</v>
      </c>
      <c r="B41" s="255">
        <v>4.0599999999999997E-2</v>
      </c>
      <c r="C41" s="256">
        <v>144.3237</v>
      </c>
      <c r="D41" s="257">
        <v>3.5800999999999998</v>
      </c>
      <c r="E41" s="257">
        <v>29.9405</v>
      </c>
      <c r="F41" s="257">
        <v>16.6311</v>
      </c>
      <c r="G41" s="257">
        <v>5.27</v>
      </c>
    </row>
    <row r="42" spans="1:7" x14ac:dyDescent="0.2">
      <c r="A42" s="250" t="s">
        <v>150</v>
      </c>
      <c r="B42" s="251">
        <v>0.28720000000000001</v>
      </c>
      <c r="C42" s="252">
        <v>142.62119999999999</v>
      </c>
      <c r="D42" s="253">
        <v>0.30159999999999998</v>
      </c>
      <c r="E42" s="253">
        <v>30.7974</v>
      </c>
      <c r="F42" s="253">
        <v>16.118500000000001</v>
      </c>
      <c r="G42" s="253">
        <v>6.7041000000000004</v>
      </c>
    </row>
    <row r="43" spans="1:7" ht="13.5" x14ac:dyDescent="0.25">
      <c r="A43" s="254" t="s">
        <v>151</v>
      </c>
      <c r="B43" s="255">
        <v>0.1295</v>
      </c>
      <c r="C43" s="256">
        <v>145.55160000000001</v>
      </c>
      <c r="D43" s="257">
        <v>0.2414</v>
      </c>
      <c r="E43" s="257">
        <v>26.8733</v>
      </c>
      <c r="F43" s="257">
        <v>16.216699999999999</v>
      </c>
      <c r="G43" s="257">
        <v>2.5951</v>
      </c>
    </row>
    <row r="44" spans="1:7" x14ac:dyDescent="0.2">
      <c r="A44" s="250" t="s">
        <v>152</v>
      </c>
      <c r="B44" s="251">
        <v>0.23569999999999999</v>
      </c>
      <c r="C44" s="252">
        <v>143.08269999999999</v>
      </c>
      <c r="D44" s="253">
        <v>0.78820000000000001</v>
      </c>
      <c r="E44" s="253">
        <v>26.241</v>
      </c>
      <c r="F44" s="253">
        <v>16.0943</v>
      </c>
      <c r="G44" s="253">
        <v>2.1107</v>
      </c>
    </row>
    <row r="45" spans="1:7" ht="13.5" x14ac:dyDescent="0.25">
      <c r="A45" s="254" t="s">
        <v>153</v>
      </c>
      <c r="B45" s="255">
        <v>0.17460000000000001</v>
      </c>
      <c r="C45" s="256">
        <v>144.6996</v>
      </c>
      <c r="D45" s="257">
        <v>1.9160999999999999</v>
      </c>
      <c r="E45" s="257">
        <v>25.4011</v>
      </c>
      <c r="F45" s="257">
        <v>15.462899999999999</v>
      </c>
      <c r="G45" s="257">
        <v>2.0891000000000002</v>
      </c>
    </row>
    <row r="46" spans="1:7" x14ac:dyDescent="0.2">
      <c r="A46" s="250" t="s">
        <v>154</v>
      </c>
      <c r="B46" s="251">
        <v>6.1699999999999998E-2</v>
      </c>
      <c r="C46" s="252">
        <v>147.51240000000001</v>
      </c>
      <c r="D46" s="253">
        <v>0.4249</v>
      </c>
      <c r="E46" s="253">
        <v>21.7395</v>
      </c>
      <c r="F46" s="253">
        <v>14.862</v>
      </c>
      <c r="G46" s="253">
        <v>1.1888000000000001</v>
      </c>
    </row>
    <row r="47" spans="1:7" ht="13.5" x14ac:dyDescent="0.25">
      <c r="A47" s="254" t="s">
        <v>155</v>
      </c>
      <c r="B47" s="255">
        <v>9.9000000000000005E-2</v>
      </c>
      <c r="C47" s="256">
        <v>143.4649</v>
      </c>
      <c r="D47" s="257">
        <v>0.84250000000000003</v>
      </c>
      <c r="E47" s="257">
        <v>26.235499999999998</v>
      </c>
      <c r="F47" s="257">
        <v>15.576599999999999</v>
      </c>
      <c r="G47" s="257">
        <v>2.5409000000000002</v>
      </c>
    </row>
    <row r="48" spans="1:7" x14ac:dyDescent="0.2">
      <c r="A48" s="250" t="s">
        <v>156</v>
      </c>
      <c r="B48" s="251">
        <v>0.1174</v>
      </c>
      <c r="C48" s="252">
        <v>140.3058</v>
      </c>
      <c r="D48" s="253">
        <v>0.46920000000000001</v>
      </c>
      <c r="E48" s="253">
        <v>26.350899999999999</v>
      </c>
      <c r="F48" s="253">
        <v>15.922800000000001</v>
      </c>
      <c r="G48" s="253">
        <v>1.9221999999999999</v>
      </c>
    </row>
    <row r="49" spans="1:7" ht="13.5" x14ac:dyDescent="0.25">
      <c r="A49" s="254" t="s">
        <v>157</v>
      </c>
      <c r="B49" s="255">
        <v>6.3200000000000006E-2</v>
      </c>
      <c r="C49" s="256">
        <v>148.59110000000001</v>
      </c>
      <c r="D49" s="257">
        <v>3.6802999999999999</v>
      </c>
      <c r="E49" s="257">
        <v>22.2378</v>
      </c>
      <c r="F49" s="257">
        <v>15.247400000000001</v>
      </c>
      <c r="G49" s="257">
        <v>1.3104</v>
      </c>
    </row>
    <row r="50" spans="1:7" x14ac:dyDescent="0.2">
      <c r="A50" s="250" t="s">
        <v>158</v>
      </c>
      <c r="B50" s="251">
        <v>4.0300000000000002E-2</v>
      </c>
      <c r="C50" s="252">
        <v>141.66829999999999</v>
      </c>
      <c r="D50" s="253">
        <v>1.6771</v>
      </c>
      <c r="E50" s="253">
        <v>23.4922</v>
      </c>
      <c r="F50" s="253">
        <v>16.040400000000002</v>
      </c>
      <c r="G50" s="253">
        <v>0.92869999999999997</v>
      </c>
    </row>
    <row r="51" spans="1:7" ht="13.5" x14ac:dyDescent="0.25">
      <c r="A51" s="254" t="s">
        <v>159</v>
      </c>
      <c r="B51" s="255">
        <v>0.1983</v>
      </c>
      <c r="C51" s="256">
        <v>146.52180000000001</v>
      </c>
      <c r="D51" s="257">
        <v>0.82650000000000001</v>
      </c>
      <c r="E51" s="257">
        <v>23.063199999999998</v>
      </c>
      <c r="F51" s="257">
        <v>15.5379</v>
      </c>
      <c r="G51" s="257">
        <v>1.1060000000000001</v>
      </c>
    </row>
    <row r="52" spans="1:7" x14ac:dyDescent="0.2">
      <c r="A52" s="250" t="s">
        <v>160</v>
      </c>
      <c r="B52" s="251">
        <v>0.1163</v>
      </c>
      <c r="C52" s="252">
        <v>147.29830000000001</v>
      </c>
      <c r="D52" s="253">
        <v>0.82279999999999998</v>
      </c>
      <c r="E52" s="253">
        <v>23.768699999999999</v>
      </c>
      <c r="F52" s="253">
        <v>15.360799999999999</v>
      </c>
      <c r="G52" s="253">
        <v>2.3921999999999999</v>
      </c>
    </row>
    <row r="53" spans="1:7" ht="13.5" x14ac:dyDescent="0.25">
      <c r="A53" s="254" t="s">
        <v>161</v>
      </c>
      <c r="B53" s="255">
        <v>8.6800000000000002E-2</v>
      </c>
      <c r="C53" s="256">
        <v>149.65090000000001</v>
      </c>
      <c r="D53" s="257">
        <v>2.24E-2</v>
      </c>
      <c r="E53" s="257">
        <v>24.321400000000001</v>
      </c>
      <c r="F53" s="257">
        <v>14.7155</v>
      </c>
      <c r="G53" s="257">
        <v>2.097</v>
      </c>
    </row>
    <row r="54" spans="1:7" x14ac:dyDescent="0.2">
      <c r="A54" s="250" t="s">
        <v>162</v>
      </c>
      <c r="B54" s="251">
        <v>7.0699999999999999E-2</v>
      </c>
      <c r="C54" s="252">
        <v>147.47319999999999</v>
      </c>
      <c r="D54" s="253">
        <v>2.9600000000000001E-2</v>
      </c>
      <c r="E54" s="253">
        <v>25.813300000000002</v>
      </c>
      <c r="F54" s="253">
        <v>16.840699999999998</v>
      </c>
      <c r="G54" s="253">
        <v>1.2873000000000001</v>
      </c>
    </row>
    <row r="55" spans="1:7" ht="13.5" x14ac:dyDescent="0.25">
      <c r="A55" s="254" t="s">
        <v>163</v>
      </c>
      <c r="B55" s="255">
        <v>1.1861999999999999</v>
      </c>
      <c r="C55" s="256">
        <v>151.66999999999999</v>
      </c>
      <c r="D55" s="257">
        <v>1.4018999999999999</v>
      </c>
      <c r="E55" s="257">
        <v>20.169899999999998</v>
      </c>
      <c r="F55" s="257">
        <v>14.0495</v>
      </c>
      <c r="G55" s="257">
        <v>1.3842000000000001</v>
      </c>
    </row>
    <row r="56" spans="1:7" x14ac:dyDescent="0.2">
      <c r="A56" s="250" t="s">
        <v>164</v>
      </c>
      <c r="B56" s="251">
        <v>1.6731</v>
      </c>
      <c r="C56" s="252">
        <v>148.61619999999999</v>
      </c>
      <c r="D56" s="253">
        <v>2.145</v>
      </c>
      <c r="E56" s="253">
        <v>20.739699999999999</v>
      </c>
      <c r="F56" s="253">
        <v>15.0982</v>
      </c>
      <c r="G56" s="253">
        <v>1.7326999999999999</v>
      </c>
    </row>
    <row r="57" spans="1:7" ht="13.5" x14ac:dyDescent="0.25">
      <c r="A57" s="254" t="s">
        <v>165</v>
      </c>
      <c r="B57" s="255">
        <v>0.15820000000000001</v>
      </c>
      <c r="C57" s="256">
        <v>146.38999999999999</v>
      </c>
      <c r="D57" s="257">
        <v>4.5373000000000001</v>
      </c>
      <c r="E57" s="257">
        <v>25.5594</v>
      </c>
      <c r="F57" s="257">
        <v>15.2209</v>
      </c>
      <c r="G57" s="257">
        <v>4.0833000000000004</v>
      </c>
    </row>
    <row r="58" spans="1:7" x14ac:dyDescent="0.2">
      <c r="A58" s="250" t="s">
        <v>166</v>
      </c>
      <c r="B58" s="251">
        <v>2.5438999999999998</v>
      </c>
      <c r="C58" s="252">
        <v>150.63919999999999</v>
      </c>
      <c r="D58" s="253">
        <v>4.1780999999999997</v>
      </c>
      <c r="E58" s="253">
        <v>24.819099999999999</v>
      </c>
      <c r="F58" s="253">
        <v>14.315099999999999</v>
      </c>
      <c r="G58" s="253">
        <v>2.9994000000000001</v>
      </c>
    </row>
    <row r="59" spans="1:7" ht="13.5" x14ac:dyDescent="0.25">
      <c r="A59" s="254" t="s">
        <v>167</v>
      </c>
      <c r="B59" s="255">
        <v>0.78410000000000002</v>
      </c>
      <c r="C59" s="256">
        <v>141.4128</v>
      </c>
      <c r="D59" s="257">
        <v>2.2755999999999998</v>
      </c>
      <c r="E59" s="257">
        <v>27.6144</v>
      </c>
      <c r="F59" s="257">
        <v>15.381600000000001</v>
      </c>
      <c r="G59" s="257">
        <v>4.53</v>
      </c>
    </row>
    <row r="60" spans="1:7" x14ac:dyDescent="0.2">
      <c r="A60" s="250" t="s">
        <v>168</v>
      </c>
      <c r="B60" s="251">
        <v>0.3402</v>
      </c>
      <c r="C60" s="252">
        <v>137.59909999999999</v>
      </c>
      <c r="D60" s="253">
        <v>2.2728999999999999</v>
      </c>
      <c r="E60" s="253">
        <v>24.8429</v>
      </c>
      <c r="F60" s="253">
        <v>16.6006</v>
      </c>
      <c r="G60" s="253">
        <v>3.4039000000000001</v>
      </c>
    </row>
    <row r="61" spans="1:7" ht="13.5" x14ac:dyDescent="0.25">
      <c r="A61" s="254" t="s">
        <v>169</v>
      </c>
      <c r="B61" s="255">
        <v>5.6099999999999997E-2</v>
      </c>
      <c r="C61" s="256">
        <v>140.12809999999999</v>
      </c>
      <c r="D61" s="257">
        <v>2.1585000000000001</v>
      </c>
      <c r="E61" s="257">
        <v>27.796500000000002</v>
      </c>
      <c r="F61" s="257">
        <v>16.185400000000001</v>
      </c>
      <c r="G61" s="257">
        <v>3.3028</v>
      </c>
    </row>
    <row r="62" spans="1:7" x14ac:dyDescent="0.2">
      <c r="A62" s="250" t="s">
        <v>170</v>
      </c>
      <c r="B62" s="251">
        <v>1.3414999999999999</v>
      </c>
      <c r="C62" s="252">
        <v>144.72</v>
      </c>
      <c r="D62" s="253">
        <v>2.1619999999999999</v>
      </c>
      <c r="E62" s="253">
        <v>25.5869</v>
      </c>
      <c r="F62" s="253">
        <v>15.249000000000001</v>
      </c>
      <c r="G62" s="253">
        <v>3.0255000000000001</v>
      </c>
    </row>
    <row r="63" spans="1:7" ht="13.5" x14ac:dyDescent="0.25">
      <c r="A63" s="254" t="s">
        <v>171</v>
      </c>
      <c r="B63" s="255">
        <v>0.33650000000000002</v>
      </c>
      <c r="C63" s="256">
        <v>146.43279999999999</v>
      </c>
      <c r="D63" s="257">
        <v>8.4719999999999995</v>
      </c>
      <c r="E63" s="257">
        <v>25.233799999999999</v>
      </c>
      <c r="F63" s="257">
        <v>16.086200000000002</v>
      </c>
      <c r="G63" s="257">
        <v>3.1817000000000002</v>
      </c>
    </row>
    <row r="64" spans="1:7" x14ac:dyDescent="0.2">
      <c r="A64" s="250" t="s">
        <v>172</v>
      </c>
      <c r="B64" s="251">
        <v>4.0544000000000002</v>
      </c>
      <c r="C64" s="252">
        <v>146.9665</v>
      </c>
      <c r="D64" s="253">
        <v>4.8444000000000003</v>
      </c>
      <c r="E64" s="253">
        <v>25.233899999999998</v>
      </c>
      <c r="F64" s="253">
        <v>14.8668</v>
      </c>
      <c r="G64" s="253">
        <v>3.3868999999999998</v>
      </c>
    </row>
    <row r="65" spans="1:7" ht="13.5" x14ac:dyDescent="0.25">
      <c r="A65" s="254" t="s">
        <v>173</v>
      </c>
      <c r="B65" s="255">
        <v>0.1012</v>
      </c>
      <c r="C65" s="256">
        <v>145.59049999999999</v>
      </c>
      <c r="D65" s="257">
        <v>5.6341999999999999</v>
      </c>
      <c r="E65" s="257">
        <v>22.426500000000001</v>
      </c>
      <c r="F65" s="257">
        <v>15.309100000000001</v>
      </c>
      <c r="G65" s="257">
        <v>2.5590000000000002</v>
      </c>
    </row>
    <row r="66" spans="1:7" x14ac:dyDescent="0.2">
      <c r="A66" s="250" t="s">
        <v>174</v>
      </c>
      <c r="B66" s="251">
        <v>0.13980000000000001</v>
      </c>
      <c r="C66" s="252">
        <v>161.03030000000001</v>
      </c>
      <c r="D66" s="253">
        <v>22.793199999999999</v>
      </c>
      <c r="E66" s="253">
        <v>31.748799999999999</v>
      </c>
      <c r="F66" s="253">
        <v>19.077200000000001</v>
      </c>
      <c r="G66" s="253">
        <v>3.9826000000000001</v>
      </c>
    </row>
    <row r="67" spans="1:7" ht="13.5" x14ac:dyDescent="0.25">
      <c r="A67" s="254" t="s">
        <v>175</v>
      </c>
      <c r="B67" s="255">
        <v>0.37880000000000003</v>
      </c>
      <c r="C67" s="256">
        <v>155.04329999999999</v>
      </c>
      <c r="D67" s="257">
        <v>13.576000000000001</v>
      </c>
      <c r="E67" s="257">
        <v>30.811299999999999</v>
      </c>
      <c r="F67" s="257">
        <v>17.744199999999999</v>
      </c>
      <c r="G67" s="257">
        <v>3.8149000000000002</v>
      </c>
    </row>
    <row r="68" spans="1:7" x14ac:dyDescent="0.2">
      <c r="A68" s="250" t="s">
        <v>176</v>
      </c>
      <c r="B68" s="251">
        <v>5.2912999999999997</v>
      </c>
      <c r="C68" s="252">
        <v>146.99979999999999</v>
      </c>
      <c r="D68" s="253">
        <v>2.7385000000000002</v>
      </c>
      <c r="E68" s="253">
        <v>26.002800000000001</v>
      </c>
      <c r="F68" s="253">
        <v>15.1633</v>
      </c>
      <c r="G68" s="253">
        <v>3.1400999999999999</v>
      </c>
    </row>
    <row r="69" spans="1:7" ht="13.5" x14ac:dyDescent="0.25">
      <c r="A69" s="254" t="s">
        <v>177</v>
      </c>
      <c r="B69" s="255">
        <v>0.24679999999999999</v>
      </c>
      <c r="C69" s="256">
        <v>140.86840000000001</v>
      </c>
      <c r="D69" s="257">
        <v>6.0612000000000004</v>
      </c>
      <c r="E69" s="257">
        <v>30.81</v>
      </c>
      <c r="F69" s="257">
        <v>15.3804</v>
      </c>
      <c r="G69" s="257">
        <v>7.3719999999999999</v>
      </c>
    </row>
    <row r="70" spans="1:7" x14ac:dyDescent="0.2">
      <c r="A70" s="250" t="s">
        <v>178</v>
      </c>
      <c r="B70" s="251">
        <v>6.54E-2</v>
      </c>
      <c r="C70" s="252">
        <v>144.57830000000001</v>
      </c>
      <c r="D70" s="253">
        <v>4.99E-2</v>
      </c>
      <c r="E70" s="253">
        <v>29.1328</v>
      </c>
      <c r="F70" s="253">
        <v>15.927300000000001</v>
      </c>
      <c r="G70" s="253">
        <v>3.0421</v>
      </c>
    </row>
    <row r="71" spans="1:7" ht="13.5" x14ac:dyDescent="0.25">
      <c r="A71" s="254" t="s">
        <v>179</v>
      </c>
      <c r="B71" s="255">
        <v>0.58509999999999995</v>
      </c>
      <c r="C71" s="256">
        <v>143.94909999999999</v>
      </c>
      <c r="D71" s="257">
        <v>0.1055</v>
      </c>
      <c r="E71" s="257">
        <v>27.661000000000001</v>
      </c>
      <c r="F71" s="257">
        <v>16.284300000000002</v>
      </c>
      <c r="G71" s="257">
        <v>3.3881999999999999</v>
      </c>
    </row>
    <row r="72" spans="1:7" x14ac:dyDescent="0.2">
      <c r="A72" s="250" t="s">
        <v>180</v>
      </c>
      <c r="B72" s="251">
        <v>3.1606000000000001</v>
      </c>
      <c r="C72" s="252">
        <v>143.64250000000001</v>
      </c>
      <c r="D72" s="253">
        <v>0.95799999999999996</v>
      </c>
      <c r="E72" s="253">
        <v>23.6538</v>
      </c>
      <c r="F72" s="253">
        <v>14.493600000000001</v>
      </c>
      <c r="G72" s="253">
        <v>2.5209000000000001</v>
      </c>
    </row>
    <row r="73" spans="1:7" ht="13.5" x14ac:dyDescent="0.25">
      <c r="A73" s="254" t="s">
        <v>181</v>
      </c>
      <c r="B73" s="255">
        <v>0.33119999999999999</v>
      </c>
      <c r="C73" s="256">
        <v>139.3965</v>
      </c>
      <c r="D73" s="257">
        <v>9.9500000000000005E-2</v>
      </c>
      <c r="E73" s="257">
        <v>31.777100000000001</v>
      </c>
      <c r="F73" s="257">
        <v>16.380600000000001</v>
      </c>
      <c r="G73" s="257">
        <v>6.3985000000000003</v>
      </c>
    </row>
    <row r="74" spans="1:7" x14ac:dyDescent="0.2">
      <c r="A74" s="250" t="s">
        <v>182</v>
      </c>
      <c r="B74" s="251">
        <v>0.62709999999999999</v>
      </c>
      <c r="C74" s="252">
        <v>144.2568</v>
      </c>
      <c r="D74" s="253">
        <v>1.5150999999999999</v>
      </c>
      <c r="E74" s="253">
        <v>26.946000000000002</v>
      </c>
      <c r="F74" s="253">
        <v>15.131</v>
      </c>
      <c r="G74" s="253">
        <v>2.6612</v>
      </c>
    </row>
    <row r="75" spans="1:7" ht="13.5" x14ac:dyDescent="0.25">
      <c r="A75" s="254" t="s">
        <v>183</v>
      </c>
      <c r="B75" s="255">
        <v>0.66569999999999996</v>
      </c>
      <c r="C75" s="256">
        <v>147.69149999999999</v>
      </c>
      <c r="D75" s="257">
        <v>2.3304999999999998</v>
      </c>
      <c r="E75" s="257">
        <v>23.587800000000001</v>
      </c>
      <c r="F75" s="257">
        <v>14.648099999999999</v>
      </c>
      <c r="G75" s="257">
        <v>2.4722</v>
      </c>
    </row>
    <row r="76" spans="1:7" x14ac:dyDescent="0.2">
      <c r="A76" s="250" t="s">
        <v>184</v>
      </c>
      <c r="B76" s="251">
        <v>2.0186000000000002</v>
      </c>
      <c r="C76" s="252">
        <v>145.52860000000001</v>
      </c>
      <c r="D76" s="253">
        <v>0.47739999999999999</v>
      </c>
      <c r="E76" s="253">
        <v>24.0885</v>
      </c>
      <c r="F76" s="253">
        <v>14.5025</v>
      </c>
      <c r="G76" s="253">
        <v>2.5575999999999999</v>
      </c>
    </row>
    <row r="77" spans="1:7" ht="13.5" x14ac:dyDescent="0.25">
      <c r="A77" s="254" t="s">
        <v>185</v>
      </c>
      <c r="B77" s="255">
        <v>0.2177</v>
      </c>
      <c r="C77" s="256">
        <v>142.9676</v>
      </c>
      <c r="D77" s="257">
        <v>0.50509999999999999</v>
      </c>
      <c r="E77" s="257">
        <v>29.950900000000001</v>
      </c>
      <c r="F77" s="257">
        <v>15.5945</v>
      </c>
      <c r="G77" s="257">
        <v>6.2117000000000004</v>
      </c>
    </row>
    <row r="78" spans="1:7" x14ac:dyDescent="0.2">
      <c r="A78" s="250" t="s">
        <v>186</v>
      </c>
      <c r="B78" s="251">
        <v>0.19259999999999999</v>
      </c>
      <c r="C78" s="252">
        <v>152.87620000000001</v>
      </c>
      <c r="D78" s="253">
        <v>0</v>
      </c>
      <c r="E78" s="253">
        <v>21.068000000000001</v>
      </c>
      <c r="F78" s="253">
        <v>12.168200000000001</v>
      </c>
      <c r="G78" s="253">
        <v>1.5331999999999999</v>
      </c>
    </row>
    <row r="79" spans="1:7" ht="13.5" x14ac:dyDescent="0.25">
      <c r="A79" s="254" t="s">
        <v>187</v>
      </c>
      <c r="B79" s="255">
        <v>0.4783</v>
      </c>
      <c r="C79" s="256">
        <v>156.40129999999999</v>
      </c>
      <c r="D79" s="257">
        <v>2.1621000000000001</v>
      </c>
      <c r="E79" s="257">
        <v>18.385300000000001</v>
      </c>
      <c r="F79" s="257">
        <v>14.8855</v>
      </c>
      <c r="G79" s="257">
        <v>0.96330000000000005</v>
      </c>
    </row>
    <row r="80" spans="1:7" x14ac:dyDescent="0.2">
      <c r="A80" s="250" t="s">
        <v>188</v>
      </c>
      <c r="B80" s="251">
        <v>4.2393999999999998</v>
      </c>
      <c r="C80" s="252">
        <v>148.52709999999999</v>
      </c>
      <c r="D80" s="253">
        <v>0.89729999999999999</v>
      </c>
      <c r="E80" s="253">
        <v>23.9297</v>
      </c>
      <c r="F80" s="253">
        <v>12.797599999999999</v>
      </c>
      <c r="G80" s="253">
        <v>5.0655999999999999</v>
      </c>
    </row>
    <row r="81" spans="1:7" ht="13.5" x14ac:dyDescent="0.25">
      <c r="A81" s="254" t="s">
        <v>189</v>
      </c>
      <c r="B81" s="255">
        <v>1.1012</v>
      </c>
      <c r="C81" s="256">
        <v>141.25790000000001</v>
      </c>
      <c r="D81" s="257">
        <v>0.15590000000000001</v>
      </c>
      <c r="E81" s="257">
        <v>29.319700000000001</v>
      </c>
      <c r="F81" s="257">
        <v>13.5129</v>
      </c>
      <c r="G81" s="257">
        <v>3.6461000000000001</v>
      </c>
    </row>
    <row r="82" spans="1:7" x14ac:dyDescent="0.2">
      <c r="A82" s="250" t="s">
        <v>190</v>
      </c>
      <c r="B82" s="251">
        <v>0.72660000000000002</v>
      </c>
      <c r="C82" s="252">
        <v>135.43610000000001</v>
      </c>
      <c r="D82" s="253">
        <v>0.78059999999999996</v>
      </c>
      <c r="E82" s="253">
        <v>28.362400000000001</v>
      </c>
      <c r="F82" s="253">
        <v>14.8543</v>
      </c>
      <c r="G82" s="253">
        <v>5.8028000000000004</v>
      </c>
    </row>
    <row r="83" spans="1:7" ht="13.5" x14ac:dyDescent="0.25">
      <c r="A83" s="254" t="s">
        <v>191</v>
      </c>
      <c r="B83" s="255">
        <v>1.1279999999999999</v>
      </c>
      <c r="C83" s="256">
        <v>135.48419999999999</v>
      </c>
      <c r="D83" s="257">
        <v>1.0956999999999999</v>
      </c>
      <c r="E83" s="257">
        <v>37.881100000000004</v>
      </c>
      <c r="F83" s="257">
        <v>15.042</v>
      </c>
      <c r="G83" s="257">
        <v>15.3995</v>
      </c>
    </row>
    <row r="84" spans="1:7" x14ac:dyDescent="0.2">
      <c r="A84" s="250" t="s">
        <v>192</v>
      </c>
      <c r="B84" s="251">
        <v>8.3199999999999996E-2</v>
      </c>
      <c r="C84" s="252">
        <v>138.85720000000001</v>
      </c>
      <c r="D84" s="253">
        <v>2.0129000000000001</v>
      </c>
      <c r="E84" s="253">
        <v>35.870899999999999</v>
      </c>
      <c r="F84" s="253">
        <v>15.4169</v>
      </c>
      <c r="G84" s="253">
        <v>10.9475</v>
      </c>
    </row>
    <row r="85" spans="1:7" ht="13.5" x14ac:dyDescent="0.25">
      <c r="A85" s="254" t="s">
        <v>193</v>
      </c>
      <c r="B85" s="255">
        <v>7.7700000000000005E-2</v>
      </c>
      <c r="C85" s="256">
        <v>145.23330000000001</v>
      </c>
      <c r="D85" s="257">
        <v>0.54</v>
      </c>
      <c r="E85" s="257">
        <v>30.253599999999999</v>
      </c>
      <c r="F85" s="257">
        <v>16.590800000000002</v>
      </c>
      <c r="G85" s="257">
        <v>8.2035</v>
      </c>
    </row>
    <row r="86" spans="1:7" x14ac:dyDescent="0.2">
      <c r="A86" s="250" t="s">
        <v>194</v>
      </c>
      <c r="B86" s="251">
        <v>1.8246</v>
      </c>
      <c r="C86" s="252">
        <v>148.73099999999999</v>
      </c>
      <c r="D86" s="253">
        <v>0.21840000000000001</v>
      </c>
      <c r="E86" s="253">
        <v>24.245100000000001</v>
      </c>
      <c r="F86" s="253">
        <v>13.470599999999999</v>
      </c>
      <c r="G86" s="253">
        <v>5.3094999999999999</v>
      </c>
    </row>
    <row r="87" spans="1:7" ht="13.5" x14ac:dyDescent="0.25">
      <c r="A87" s="254" t="s">
        <v>195</v>
      </c>
      <c r="B87" s="255">
        <v>7.22E-2</v>
      </c>
      <c r="C87" s="256">
        <v>144.74959999999999</v>
      </c>
      <c r="D87" s="257">
        <v>0.14119999999999999</v>
      </c>
      <c r="E87" s="257">
        <v>27.278099999999998</v>
      </c>
      <c r="F87" s="257">
        <v>15.004200000000001</v>
      </c>
      <c r="G87" s="257">
        <v>4.3613999999999997</v>
      </c>
    </row>
    <row r="88" spans="1:7" ht="13.5" x14ac:dyDescent="0.25">
      <c r="A88" s="259" t="s">
        <v>196</v>
      </c>
      <c r="B88" s="251">
        <v>0.19789999999999999</v>
      </c>
      <c r="C88" s="252">
        <v>142.9957</v>
      </c>
      <c r="D88" s="253">
        <v>0.53420000000000001</v>
      </c>
      <c r="E88" s="253">
        <v>26.941500000000001</v>
      </c>
      <c r="F88" s="253">
        <v>14.854900000000001</v>
      </c>
      <c r="G88" s="253">
        <v>2.9922</v>
      </c>
    </row>
    <row r="89" spans="1:7" x14ac:dyDescent="0.2">
      <c r="A89" s="258" t="s">
        <v>197</v>
      </c>
      <c r="B89" s="255">
        <v>1.5683</v>
      </c>
      <c r="C89" s="256">
        <v>146.54810000000001</v>
      </c>
      <c r="D89" s="257">
        <v>2.5181</v>
      </c>
      <c r="E89" s="257">
        <v>23.857099999999999</v>
      </c>
      <c r="F89" s="257">
        <v>13.3942</v>
      </c>
      <c r="G89" s="257">
        <v>4.1792999999999996</v>
      </c>
    </row>
    <row r="90" spans="1:7" ht="13.5" x14ac:dyDescent="0.25">
      <c r="A90" s="259" t="s">
        <v>198</v>
      </c>
      <c r="B90" s="251">
        <v>0.48309999999999997</v>
      </c>
      <c r="C90" s="252">
        <v>150.70439999999999</v>
      </c>
      <c r="D90" s="253">
        <v>4.5509000000000004</v>
      </c>
      <c r="E90" s="253">
        <v>24.140799999999999</v>
      </c>
      <c r="F90" s="253">
        <v>14.5182</v>
      </c>
      <c r="G90" s="253">
        <v>2.1252</v>
      </c>
    </row>
    <row r="91" spans="1:7" x14ac:dyDescent="0.2">
      <c r="A91" s="258" t="s">
        <v>199</v>
      </c>
      <c r="B91" s="255">
        <v>2.9028</v>
      </c>
      <c r="C91" s="256">
        <v>149.91929999999999</v>
      </c>
      <c r="D91" s="257">
        <v>3.7029999999999998</v>
      </c>
      <c r="E91" s="257">
        <v>21.442499999999999</v>
      </c>
      <c r="F91" s="257">
        <v>12.603899999999999</v>
      </c>
      <c r="G91" s="257">
        <v>3.9036</v>
      </c>
    </row>
    <row r="92" spans="1:7" ht="13.5" x14ac:dyDescent="0.25">
      <c r="A92" s="259" t="s">
        <v>200</v>
      </c>
      <c r="B92" s="251">
        <v>1.0168999999999999</v>
      </c>
      <c r="C92" s="252">
        <v>132.2389</v>
      </c>
      <c r="D92" s="253">
        <v>3.1396999999999999</v>
      </c>
      <c r="E92" s="253">
        <v>33.023899999999998</v>
      </c>
      <c r="F92" s="253">
        <v>14.109400000000001</v>
      </c>
      <c r="G92" s="253">
        <v>10.220700000000001</v>
      </c>
    </row>
    <row r="93" spans="1:7" x14ac:dyDescent="0.2">
      <c r="A93" s="258" t="s">
        <v>201</v>
      </c>
      <c r="B93" s="255">
        <v>0.2155</v>
      </c>
      <c r="C93" s="256">
        <v>145.10329999999999</v>
      </c>
      <c r="D93" s="257">
        <v>0.93869999999999998</v>
      </c>
      <c r="E93" s="257">
        <v>27.3965</v>
      </c>
      <c r="F93" s="257">
        <v>15.0746</v>
      </c>
      <c r="G93" s="257">
        <v>2.7799</v>
      </c>
    </row>
    <row r="94" spans="1:7" ht="13.5" x14ac:dyDescent="0.25">
      <c r="A94" s="259" t="s">
        <v>202</v>
      </c>
      <c r="B94" s="251">
        <v>0.31109999999999999</v>
      </c>
      <c r="C94" s="252">
        <v>135.32230000000001</v>
      </c>
      <c r="D94" s="253">
        <v>8.8308</v>
      </c>
      <c r="E94" s="253">
        <v>30.834700000000002</v>
      </c>
      <c r="F94" s="253">
        <v>14.616099999999999</v>
      </c>
      <c r="G94" s="253">
        <v>10.241300000000001</v>
      </c>
    </row>
    <row r="95" spans="1:7" x14ac:dyDescent="0.2">
      <c r="A95" s="258" t="s">
        <v>203</v>
      </c>
      <c r="B95" s="255">
        <v>1.1076999999999999</v>
      </c>
      <c r="C95" s="256">
        <v>148.39750000000001</v>
      </c>
      <c r="D95" s="257">
        <v>2.1168999999999998</v>
      </c>
      <c r="E95" s="257">
        <v>26.301500000000001</v>
      </c>
      <c r="F95" s="257">
        <v>13.970700000000001</v>
      </c>
      <c r="G95" s="257">
        <v>5.1186999999999996</v>
      </c>
    </row>
    <row r="96" spans="1:7" ht="13.5" x14ac:dyDescent="0.25">
      <c r="A96" s="259" t="s">
        <v>204</v>
      </c>
      <c r="B96" s="251">
        <v>8.0070999999999994</v>
      </c>
      <c r="C96" s="252">
        <v>147.54220000000001</v>
      </c>
      <c r="D96" s="253">
        <v>2.8879000000000001</v>
      </c>
      <c r="E96" s="253">
        <v>26.8294</v>
      </c>
      <c r="F96" s="253">
        <v>12.555099999999999</v>
      </c>
      <c r="G96" s="253">
        <v>7.4442000000000004</v>
      </c>
    </row>
    <row r="97" spans="1:7" x14ac:dyDescent="0.2">
      <c r="A97" s="258" t="s">
        <v>205</v>
      </c>
      <c r="B97" s="255">
        <v>0.7198</v>
      </c>
      <c r="C97" s="256">
        <v>141.66040000000001</v>
      </c>
      <c r="D97" s="257">
        <v>2.2345000000000002</v>
      </c>
      <c r="E97" s="257">
        <v>30.104700000000001</v>
      </c>
      <c r="F97" s="257">
        <v>15.0534</v>
      </c>
      <c r="G97" s="257">
        <v>9.5373000000000001</v>
      </c>
    </row>
    <row r="98" spans="1:7" ht="13.5" x14ac:dyDescent="0.25">
      <c r="A98" s="259" t="s">
        <v>206</v>
      </c>
      <c r="B98" s="251">
        <v>0.89359999999999995</v>
      </c>
      <c r="C98" s="252">
        <v>141.87430000000001</v>
      </c>
      <c r="D98" s="253">
        <v>4.1482999999999999</v>
      </c>
      <c r="E98" s="253">
        <v>30.056000000000001</v>
      </c>
      <c r="F98" s="253">
        <v>15.6426</v>
      </c>
      <c r="G98" s="253">
        <v>8.1951000000000001</v>
      </c>
    </row>
    <row r="99" spans="1:7" x14ac:dyDescent="0.2">
      <c r="A99" s="258" t="s">
        <v>207</v>
      </c>
      <c r="B99" s="255">
        <v>1.0753999999999999</v>
      </c>
      <c r="C99" s="256">
        <v>146.36449999999999</v>
      </c>
      <c r="D99" s="257">
        <v>3.6393</v>
      </c>
      <c r="E99" s="257">
        <v>27.650099999999998</v>
      </c>
      <c r="F99" s="257">
        <v>15.537699999999999</v>
      </c>
      <c r="G99" s="257">
        <v>6.0528000000000004</v>
      </c>
    </row>
    <row r="100" spans="1:7" x14ac:dyDescent="0.2">
      <c r="A100" s="250" t="s">
        <v>208</v>
      </c>
      <c r="B100" s="251">
        <v>0.52669999999999995</v>
      </c>
      <c r="C100" s="252">
        <v>140.58459999999999</v>
      </c>
      <c r="D100" s="253">
        <v>5.3177000000000003</v>
      </c>
      <c r="E100" s="253">
        <v>24.291899999999998</v>
      </c>
      <c r="F100" s="253">
        <v>16.3993</v>
      </c>
      <c r="G100" s="253">
        <v>4.5239000000000003</v>
      </c>
    </row>
    <row r="101" spans="1:7" ht="13.5" x14ac:dyDescent="0.25">
      <c r="A101" s="254" t="s">
        <v>209</v>
      </c>
      <c r="B101" s="255">
        <v>0.1101</v>
      </c>
      <c r="C101" s="256">
        <v>146.75659999999999</v>
      </c>
      <c r="D101" s="257">
        <v>11.630699999999999</v>
      </c>
      <c r="E101" s="257">
        <v>33.407200000000003</v>
      </c>
      <c r="F101" s="257">
        <v>14.440300000000001</v>
      </c>
      <c r="G101" s="257">
        <v>10.7119</v>
      </c>
    </row>
    <row r="102" spans="1:7" x14ac:dyDescent="0.2">
      <c r="A102" s="250" t="s">
        <v>210</v>
      </c>
      <c r="B102" s="251">
        <v>0.97970000000000002</v>
      </c>
      <c r="C102" s="252">
        <v>141.8407</v>
      </c>
      <c r="D102" s="253">
        <v>7.6275000000000004</v>
      </c>
      <c r="E102" s="253">
        <v>34.529699999999998</v>
      </c>
      <c r="F102" s="253">
        <v>14.1593</v>
      </c>
      <c r="G102" s="253">
        <v>10.4519</v>
      </c>
    </row>
    <row r="103" spans="1:7" ht="13.5" x14ac:dyDescent="0.25">
      <c r="A103" s="254" t="s">
        <v>211</v>
      </c>
      <c r="B103" s="255">
        <v>0.54410000000000003</v>
      </c>
      <c r="C103" s="256">
        <v>136.67429999999999</v>
      </c>
      <c r="D103" s="257">
        <v>6.5919999999999996</v>
      </c>
      <c r="E103" s="257">
        <v>35.003500000000003</v>
      </c>
      <c r="F103" s="257">
        <v>13.0791</v>
      </c>
      <c r="G103" s="257">
        <v>13.827199999999999</v>
      </c>
    </row>
    <row r="104" spans="1:7" x14ac:dyDescent="0.2">
      <c r="A104" s="250" t="s">
        <v>212</v>
      </c>
      <c r="B104" s="251">
        <v>0.11609999999999999</v>
      </c>
      <c r="C104" s="252">
        <v>143.6027</v>
      </c>
      <c r="D104" s="253">
        <v>11.907500000000001</v>
      </c>
      <c r="E104" s="253">
        <v>38.343800000000002</v>
      </c>
      <c r="F104" s="253">
        <v>15.5411</v>
      </c>
      <c r="G104" s="253">
        <v>14.035299999999999</v>
      </c>
    </row>
    <row r="105" spans="1:7" ht="13.5" x14ac:dyDescent="0.25">
      <c r="A105" s="254" t="s">
        <v>213</v>
      </c>
      <c r="B105" s="255">
        <v>5.1778000000000004</v>
      </c>
      <c r="C105" s="256">
        <v>140.9496</v>
      </c>
      <c r="D105" s="257">
        <v>5.6364999999999998</v>
      </c>
      <c r="E105" s="257">
        <v>29.790600000000001</v>
      </c>
      <c r="F105" s="257">
        <v>14.7075</v>
      </c>
      <c r="G105" s="257">
        <v>8.1465999999999994</v>
      </c>
    </row>
    <row r="106" spans="1:7" x14ac:dyDescent="0.2">
      <c r="A106" s="250" t="s">
        <v>214</v>
      </c>
      <c r="B106" s="251">
        <v>8.5800000000000001E-2</v>
      </c>
      <c r="C106" s="252">
        <v>142.55680000000001</v>
      </c>
      <c r="D106" s="253">
        <v>7.8400999999999996</v>
      </c>
      <c r="E106" s="253">
        <v>32.184399999999997</v>
      </c>
      <c r="F106" s="253">
        <v>13.6442</v>
      </c>
      <c r="G106" s="253">
        <v>7.3003</v>
      </c>
    </row>
    <row r="107" spans="1:7" ht="13.5" x14ac:dyDescent="0.25">
      <c r="A107" s="254" t="s">
        <v>215</v>
      </c>
      <c r="B107" s="255">
        <v>2.3317999999999999</v>
      </c>
      <c r="C107" s="256">
        <v>145.08590000000001</v>
      </c>
      <c r="D107" s="257">
        <v>4.7062999999999997</v>
      </c>
      <c r="E107" s="257">
        <v>26.916599999999999</v>
      </c>
      <c r="F107" s="257">
        <v>14.8088</v>
      </c>
      <c r="G107" s="257">
        <v>6.1105</v>
      </c>
    </row>
    <row r="108" spans="1:7" x14ac:dyDescent="0.2">
      <c r="A108" s="250" t="s">
        <v>216</v>
      </c>
      <c r="B108" s="251">
        <v>0.438</v>
      </c>
      <c r="C108" s="252">
        <v>144.6927</v>
      </c>
      <c r="D108" s="253">
        <v>8.3576999999999995</v>
      </c>
      <c r="E108" s="253">
        <v>32.753999999999998</v>
      </c>
      <c r="F108" s="253">
        <v>15.227</v>
      </c>
      <c r="G108" s="253">
        <v>10.9253</v>
      </c>
    </row>
    <row r="109" spans="1:7" ht="13.5" x14ac:dyDescent="0.25">
      <c r="A109" s="254" t="s">
        <v>217</v>
      </c>
      <c r="B109" s="255">
        <v>2.1543000000000001</v>
      </c>
      <c r="C109" s="256">
        <v>144.51220000000001</v>
      </c>
      <c r="D109" s="257">
        <v>5.7359</v>
      </c>
      <c r="E109" s="257">
        <v>26.184999999999999</v>
      </c>
      <c r="F109" s="257">
        <v>15.253</v>
      </c>
      <c r="G109" s="257">
        <v>5.5098000000000003</v>
      </c>
    </row>
    <row r="110" spans="1:7" x14ac:dyDescent="0.2">
      <c r="A110" s="250" t="s">
        <v>218</v>
      </c>
      <c r="B110" s="251">
        <v>0.33379999999999999</v>
      </c>
      <c r="C110" s="252">
        <v>144.25470000000001</v>
      </c>
      <c r="D110" s="253">
        <v>7.4321999999999999</v>
      </c>
      <c r="E110" s="253">
        <v>27.459599999999998</v>
      </c>
      <c r="F110" s="253">
        <v>16.369800000000001</v>
      </c>
      <c r="G110" s="253">
        <v>5.7121000000000004</v>
      </c>
    </row>
    <row r="111" spans="1:7" ht="13.5" x14ac:dyDescent="0.25">
      <c r="A111" s="254" t="s">
        <v>219</v>
      </c>
      <c r="B111" s="255">
        <v>0.18720000000000001</v>
      </c>
      <c r="C111" s="256">
        <v>146.29929999999999</v>
      </c>
      <c r="D111" s="257">
        <v>4.3032000000000004</v>
      </c>
      <c r="E111" s="257">
        <v>27.5822</v>
      </c>
      <c r="F111" s="257">
        <v>16.323599999999999</v>
      </c>
      <c r="G111" s="257">
        <v>4.8959999999999999</v>
      </c>
    </row>
    <row r="112" spans="1:7" x14ac:dyDescent="0.2">
      <c r="A112" s="250" t="s">
        <v>220</v>
      </c>
      <c r="B112" s="251">
        <v>9.8900000000000002E-2</v>
      </c>
      <c r="C112" s="252">
        <v>153.904</v>
      </c>
      <c r="D112" s="253">
        <v>2.5703</v>
      </c>
      <c r="E112" s="253">
        <v>25.413699999999999</v>
      </c>
      <c r="F112" s="253">
        <v>14.1797</v>
      </c>
      <c r="G112" s="253">
        <v>8.6033000000000008</v>
      </c>
    </row>
    <row r="113" spans="1:7" ht="13.5" x14ac:dyDescent="0.25">
      <c r="A113" s="254" t="s">
        <v>221</v>
      </c>
      <c r="B113" s="255">
        <v>1.6938</v>
      </c>
      <c r="C113" s="256">
        <v>139.99889999999999</v>
      </c>
      <c r="D113" s="257">
        <v>4.8842999999999996</v>
      </c>
      <c r="E113" s="257">
        <v>28.9297</v>
      </c>
      <c r="F113" s="257">
        <v>14.6539</v>
      </c>
      <c r="G113" s="257">
        <v>6.5446999999999997</v>
      </c>
    </row>
    <row r="114" spans="1:7" x14ac:dyDescent="0.2">
      <c r="A114" s="250" t="s">
        <v>222</v>
      </c>
      <c r="B114" s="251">
        <v>0.1348</v>
      </c>
      <c r="C114" s="252">
        <v>142.56979999999999</v>
      </c>
      <c r="D114" s="253">
        <v>8.3071999999999999</v>
      </c>
      <c r="E114" s="253">
        <v>28.553899999999999</v>
      </c>
      <c r="F114" s="253">
        <v>16.485199999999999</v>
      </c>
      <c r="G114" s="253">
        <v>6.0133000000000001</v>
      </c>
    </row>
    <row r="115" spans="1:7" ht="13.5" x14ac:dyDescent="0.25">
      <c r="A115" s="254" t="s">
        <v>223</v>
      </c>
      <c r="B115" s="255">
        <v>1.1738999999999999</v>
      </c>
      <c r="C115" s="256">
        <v>134.78450000000001</v>
      </c>
      <c r="D115" s="257">
        <v>3.3086000000000002</v>
      </c>
      <c r="E115" s="257">
        <v>28.729199999999999</v>
      </c>
      <c r="F115" s="257">
        <v>15.586600000000001</v>
      </c>
      <c r="G115" s="257">
        <v>7.2516999999999996</v>
      </c>
    </row>
    <row r="116" spans="1:7" x14ac:dyDescent="0.2">
      <c r="A116" s="250" t="s">
        <v>224</v>
      </c>
      <c r="B116" s="251">
        <v>1.3102</v>
      </c>
      <c r="C116" s="252">
        <v>142.04499999999999</v>
      </c>
      <c r="D116" s="253">
        <v>6.7458</v>
      </c>
      <c r="E116" s="253">
        <v>31.098099999999999</v>
      </c>
      <c r="F116" s="253">
        <v>15.1485</v>
      </c>
      <c r="G116" s="253">
        <v>7.3384</v>
      </c>
    </row>
    <row r="117" spans="1:7" ht="13.5" x14ac:dyDescent="0.25">
      <c r="A117" s="254" t="s">
        <v>225</v>
      </c>
      <c r="B117" s="255">
        <v>2.4933000000000001</v>
      </c>
      <c r="C117" s="256">
        <v>143.95820000000001</v>
      </c>
      <c r="D117" s="257">
        <v>7.3166000000000002</v>
      </c>
      <c r="E117" s="257">
        <v>26.992100000000001</v>
      </c>
      <c r="F117" s="257">
        <v>15.684799999999999</v>
      </c>
      <c r="G117" s="257">
        <v>6.1345999999999998</v>
      </c>
    </row>
    <row r="118" spans="1:7" x14ac:dyDescent="0.2">
      <c r="A118" s="250" t="s">
        <v>226</v>
      </c>
      <c r="B118" s="251">
        <v>1.0640000000000001</v>
      </c>
      <c r="C118" s="252">
        <v>136.14519999999999</v>
      </c>
      <c r="D118" s="253">
        <v>4.7630999999999997</v>
      </c>
      <c r="E118" s="253">
        <v>31.697399999999998</v>
      </c>
      <c r="F118" s="253">
        <v>14.494999999999999</v>
      </c>
      <c r="G118" s="253">
        <v>8.6953999999999994</v>
      </c>
    </row>
    <row r="119" spans="1:7" ht="13.5" x14ac:dyDescent="0.25">
      <c r="A119" s="254" t="s">
        <v>227</v>
      </c>
      <c r="B119" s="255">
        <v>0.41970000000000002</v>
      </c>
      <c r="C119" s="256">
        <v>136.4383</v>
      </c>
      <c r="D119" s="257">
        <v>5.5547000000000004</v>
      </c>
      <c r="E119" s="257">
        <v>32.585099999999997</v>
      </c>
      <c r="F119" s="257">
        <v>15.337999999999999</v>
      </c>
      <c r="G119" s="257">
        <v>11.9221</v>
      </c>
    </row>
    <row r="120" spans="1:7" x14ac:dyDescent="0.2">
      <c r="A120" s="250" t="s">
        <v>228</v>
      </c>
      <c r="B120" s="251">
        <v>0.81330000000000002</v>
      </c>
      <c r="C120" s="252">
        <v>132.7107</v>
      </c>
      <c r="D120" s="253">
        <v>3.9885000000000002</v>
      </c>
      <c r="E120" s="253">
        <v>34.1509</v>
      </c>
      <c r="F120" s="253">
        <v>13.508599999999999</v>
      </c>
      <c r="G120" s="253">
        <v>12.5107</v>
      </c>
    </row>
    <row r="121" spans="1:7" ht="13.5" x14ac:dyDescent="0.25">
      <c r="A121" s="254" t="s">
        <v>229</v>
      </c>
      <c r="B121" s="255">
        <v>0.19009999999999999</v>
      </c>
      <c r="C121" s="256">
        <v>135.66200000000001</v>
      </c>
      <c r="D121" s="257">
        <v>4.2483000000000004</v>
      </c>
      <c r="E121" s="257">
        <v>34.565300000000001</v>
      </c>
      <c r="F121" s="257">
        <v>15.466200000000001</v>
      </c>
      <c r="G121" s="257">
        <v>10.8253</v>
      </c>
    </row>
    <row r="122" spans="1:7" x14ac:dyDescent="0.2">
      <c r="A122" s="250" t="s">
        <v>230</v>
      </c>
      <c r="B122" s="251">
        <v>3.4058999999999999</v>
      </c>
      <c r="C122" s="252">
        <v>134.9768</v>
      </c>
      <c r="D122" s="253">
        <v>6.8585000000000003</v>
      </c>
      <c r="E122" s="253">
        <v>37.142099999999999</v>
      </c>
      <c r="F122" s="253">
        <v>14.6577</v>
      </c>
      <c r="G122" s="253">
        <v>12.1685</v>
      </c>
    </row>
    <row r="123" spans="1:7" ht="13.5" x14ac:dyDescent="0.25">
      <c r="A123" s="254" t="s">
        <v>231</v>
      </c>
      <c r="B123" s="255">
        <v>0.2303</v>
      </c>
      <c r="C123" s="256">
        <v>140.72559999999999</v>
      </c>
      <c r="D123" s="257">
        <v>5.9305000000000003</v>
      </c>
      <c r="E123" s="257">
        <v>26.231000000000002</v>
      </c>
      <c r="F123" s="257">
        <v>14.860300000000001</v>
      </c>
      <c r="G123" s="257">
        <v>8.5543999999999993</v>
      </c>
    </row>
    <row r="124" spans="1:7" x14ac:dyDescent="0.2">
      <c r="A124" s="250" t="s">
        <v>232</v>
      </c>
      <c r="B124" s="251">
        <v>3.4765999999999999</v>
      </c>
      <c r="C124" s="252">
        <v>141.66679999999999</v>
      </c>
      <c r="D124" s="253">
        <v>5.7864000000000004</v>
      </c>
      <c r="E124" s="253">
        <v>28.343</v>
      </c>
      <c r="F124" s="253">
        <v>14.4452</v>
      </c>
      <c r="G124" s="253">
        <v>9.5437999999999992</v>
      </c>
    </row>
    <row r="125" spans="1:7" ht="13.5" x14ac:dyDescent="0.25">
      <c r="A125" s="254" t="s">
        <v>233</v>
      </c>
      <c r="B125" s="255">
        <v>1.9495</v>
      </c>
      <c r="C125" s="256">
        <v>135.61760000000001</v>
      </c>
      <c r="D125" s="257">
        <v>4.4604999999999997</v>
      </c>
      <c r="E125" s="257">
        <v>35.502499999999998</v>
      </c>
      <c r="F125" s="257">
        <v>14.255100000000001</v>
      </c>
      <c r="G125" s="257">
        <v>13.6104</v>
      </c>
    </row>
    <row r="126" spans="1:7" x14ac:dyDescent="0.2">
      <c r="A126" s="250" t="s">
        <v>234</v>
      </c>
      <c r="B126" s="251">
        <v>1.8609</v>
      </c>
      <c r="C126" s="252">
        <v>129.76650000000001</v>
      </c>
      <c r="D126" s="253">
        <v>4.2157999999999998</v>
      </c>
      <c r="E126" s="253">
        <v>38.121899999999997</v>
      </c>
      <c r="F126" s="253">
        <v>14.906000000000001</v>
      </c>
      <c r="G126" s="253">
        <v>13.9666</v>
      </c>
    </row>
    <row r="127" spans="1:7" ht="13.5" x14ac:dyDescent="0.25">
      <c r="A127" s="254" t="s">
        <v>235</v>
      </c>
      <c r="B127" s="255">
        <v>4.9726999999999997</v>
      </c>
      <c r="C127" s="256">
        <v>138.5016</v>
      </c>
      <c r="D127" s="257">
        <v>3.5602</v>
      </c>
      <c r="E127" s="257">
        <v>33.945099999999996</v>
      </c>
      <c r="F127" s="257">
        <v>12.6313</v>
      </c>
      <c r="G127" s="257">
        <v>11.000299999999999</v>
      </c>
    </row>
    <row r="128" spans="1:7" x14ac:dyDescent="0.2">
      <c r="A128" s="250" t="s">
        <v>236</v>
      </c>
      <c r="B128" s="251">
        <v>1.0984</v>
      </c>
      <c r="C128" s="252">
        <v>142.16139999999999</v>
      </c>
      <c r="D128" s="253">
        <v>9.8191000000000006</v>
      </c>
      <c r="E128" s="253">
        <v>25.813099999999999</v>
      </c>
      <c r="F128" s="253">
        <v>15.366300000000001</v>
      </c>
      <c r="G128" s="253">
        <v>4.9600999999999997</v>
      </c>
    </row>
    <row r="129" spans="1:7" ht="13.5" x14ac:dyDescent="0.25">
      <c r="A129" s="254" t="s">
        <v>237</v>
      </c>
      <c r="B129" s="255">
        <v>1.0900000000000001</v>
      </c>
      <c r="C129" s="256">
        <v>142.32050000000001</v>
      </c>
      <c r="D129" s="257">
        <v>8.8773</v>
      </c>
      <c r="E129" s="257">
        <v>25.683900000000001</v>
      </c>
      <c r="F129" s="257">
        <v>15.3452</v>
      </c>
      <c r="G129" s="257">
        <v>6.3955000000000002</v>
      </c>
    </row>
    <row r="130" spans="1:7" x14ac:dyDescent="0.2">
      <c r="A130" s="250" t="s">
        <v>238</v>
      </c>
      <c r="B130" s="251">
        <v>0.78680000000000005</v>
      </c>
      <c r="C130" s="252">
        <v>159.09829999999999</v>
      </c>
      <c r="D130" s="253">
        <v>11.2623</v>
      </c>
      <c r="E130" s="253">
        <v>25.272099999999998</v>
      </c>
      <c r="F130" s="253">
        <v>14.1813</v>
      </c>
      <c r="G130" s="253">
        <v>8.4298000000000002</v>
      </c>
    </row>
    <row r="131" spans="1:7" ht="13.5" x14ac:dyDescent="0.25">
      <c r="A131" s="254" t="s">
        <v>239</v>
      </c>
      <c r="B131" s="255">
        <v>6.0103999999999997</v>
      </c>
      <c r="C131" s="256">
        <v>154.322</v>
      </c>
      <c r="D131" s="257">
        <v>10.793699999999999</v>
      </c>
      <c r="E131" s="257">
        <v>28.6187</v>
      </c>
      <c r="F131" s="257">
        <v>12.3576</v>
      </c>
      <c r="G131" s="257">
        <v>9.6283999999999992</v>
      </c>
    </row>
    <row r="132" spans="1:7" x14ac:dyDescent="0.2">
      <c r="A132" s="250" t="s">
        <v>240</v>
      </c>
      <c r="B132" s="251">
        <v>1.4046000000000001</v>
      </c>
      <c r="C132" s="252">
        <v>142.4957</v>
      </c>
      <c r="D132" s="253">
        <v>4.9081000000000001</v>
      </c>
      <c r="E132" s="253">
        <v>26.5564</v>
      </c>
      <c r="F132" s="253">
        <v>15.267300000000001</v>
      </c>
      <c r="G132" s="253">
        <v>5.6966999999999999</v>
      </c>
    </row>
    <row r="133" spans="1:7" ht="13.5" x14ac:dyDescent="0.25">
      <c r="A133" s="254" t="s">
        <v>241</v>
      </c>
      <c r="B133" s="255">
        <v>5.7671999999999999</v>
      </c>
      <c r="C133" s="256">
        <v>142.9692</v>
      </c>
      <c r="D133" s="257">
        <v>4.6635</v>
      </c>
      <c r="E133" s="257">
        <v>29.4695</v>
      </c>
      <c r="F133" s="257">
        <v>13.7767</v>
      </c>
      <c r="G133" s="257">
        <v>8.2357999999999993</v>
      </c>
    </row>
    <row r="134" spans="1:7" x14ac:dyDescent="0.2">
      <c r="A134" s="250" t="s">
        <v>278</v>
      </c>
      <c r="B134" s="251">
        <v>2.7879</v>
      </c>
      <c r="C134" s="252">
        <v>140.73820000000001</v>
      </c>
      <c r="D134" s="253">
        <v>1.2623</v>
      </c>
      <c r="E134" s="253">
        <v>27.895800000000001</v>
      </c>
      <c r="F134" s="253">
        <v>13.1511</v>
      </c>
      <c r="G134" s="253">
        <v>8.7269000000000005</v>
      </c>
    </row>
    <row r="135" spans="1:7" ht="13.5" x14ac:dyDescent="0.25">
      <c r="A135" s="254" t="s">
        <v>242</v>
      </c>
      <c r="B135" s="255">
        <v>0.20469999999999999</v>
      </c>
      <c r="C135" s="256">
        <v>130.33250000000001</v>
      </c>
      <c r="D135" s="257">
        <v>1.9678</v>
      </c>
      <c r="E135" s="257">
        <v>30.194700000000001</v>
      </c>
      <c r="F135" s="257">
        <v>16.344899999999999</v>
      </c>
      <c r="G135" s="257">
        <v>8.5563000000000002</v>
      </c>
    </row>
    <row r="136" spans="1:7" x14ac:dyDescent="0.2">
      <c r="A136" s="250" t="s">
        <v>243</v>
      </c>
      <c r="B136" s="251">
        <v>4.0774999999999997</v>
      </c>
      <c r="C136" s="252">
        <v>136.6277</v>
      </c>
      <c r="D136" s="253">
        <v>2.4594</v>
      </c>
      <c r="E136" s="253">
        <v>34.318399999999997</v>
      </c>
      <c r="F136" s="253">
        <v>13.2704</v>
      </c>
      <c r="G136" s="253">
        <v>10.5771</v>
      </c>
    </row>
    <row r="137" spans="1:7" ht="13.5" x14ac:dyDescent="0.25">
      <c r="A137" s="254" t="s">
        <v>244</v>
      </c>
      <c r="B137" s="255">
        <v>2.0781000000000001</v>
      </c>
      <c r="C137" s="256">
        <v>146.8511</v>
      </c>
      <c r="D137" s="257">
        <v>1.6520999999999999</v>
      </c>
      <c r="E137" s="257">
        <v>25.710100000000001</v>
      </c>
      <c r="F137" s="257">
        <v>14.5128</v>
      </c>
      <c r="G137" s="257">
        <v>5.4385000000000003</v>
      </c>
    </row>
    <row r="138" spans="1:7" x14ac:dyDescent="0.2">
      <c r="A138" s="250" t="s">
        <v>245</v>
      </c>
      <c r="B138" s="251">
        <v>0.12280000000000001</v>
      </c>
      <c r="C138" s="252">
        <v>145.245</v>
      </c>
      <c r="D138" s="253">
        <v>6.9207000000000001</v>
      </c>
      <c r="E138" s="253">
        <v>31.657699999999998</v>
      </c>
      <c r="F138" s="253">
        <v>11.6721</v>
      </c>
      <c r="G138" s="253">
        <v>14.3499</v>
      </c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7233-F2F1-447C-9DBB-51654703AE81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303</v>
      </c>
      <c r="B1" s="2"/>
      <c r="C1" s="2"/>
      <c r="D1" s="3"/>
      <c r="E1" s="3"/>
      <c r="F1" s="3" t="s">
        <v>279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280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299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281</v>
      </c>
      <c r="C6" s="24"/>
      <c r="D6" s="46">
        <v>158.90770000000001</v>
      </c>
      <c r="E6" s="25" t="s">
        <v>282</v>
      </c>
      <c r="F6" s="19"/>
    </row>
    <row r="7" spans="1:17" s="266" customFormat="1" ht="19.5" customHeight="1" x14ac:dyDescent="0.3">
      <c r="B7" s="32" t="s">
        <v>304</v>
      </c>
      <c r="C7" s="28"/>
      <c r="D7" s="29">
        <v>106.7379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283</v>
      </c>
      <c r="D10" s="45">
        <v>87.81</v>
      </c>
      <c r="E10" s="36" t="s">
        <v>282</v>
      </c>
    </row>
    <row r="11" spans="1:17" ht="19.5" customHeight="1" x14ac:dyDescent="0.2">
      <c r="B11" s="37" t="s">
        <v>10</v>
      </c>
      <c r="C11" s="34" t="s">
        <v>284</v>
      </c>
      <c r="D11" s="45">
        <v>118.1602</v>
      </c>
      <c r="E11" s="36" t="s">
        <v>282</v>
      </c>
    </row>
    <row r="12" spans="1:17" ht="19.5" customHeight="1" x14ac:dyDescent="0.2">
      <c r="B12" s="37" t="s">
        <v>12</v>
      </c>
      <c r="C12" s="34" t="s">
        <v>285</v>
      </c>
      <c r="D12" s="45">
        <v>158.90770000000001</v>
      </c>
      <c r="E12" s="36" t="s">
        <v>282</v>
      </c>
      <c r="L12" s="270"/>
    </row>
    <row r="13" spans="1:17" ht="19.5" customHeight="1" x14ac:dyDescent="0.2">
      <c r="B13" s="37" t="s">
        <v>14</v>
      </c>
      <c r="C13" s="34" t="s">
        <v>286</v>
      </c>
      <c r="D13" s="45">
        <v>208.08629999999999</v>
      </c>
      <c r="E13" s="36" t="s">
        <v>282</v>
      </c>
      <c r="L13" s="270"/>
    </row>
    <row r="14" spans="1:17" ht="19.5" customHeight="1" x14ac:dyDescent="0.2">
      <c r="B14" s="37" t="s">
        <v>16</v>
      </c>
      <c r="C14" s="34" t="s">
        <v>287</v>
      </c>
      <c r="D14" s="45">
        <v>271.16860000000003</v>
      </c>
      <c r="E14" s="36" t="s">
        <v>282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288</v>
      </c>
      <c r="C16" s="24"/>
      <c r="D16" s="46">
        <v>178.6902</v>
      </c>
      <c r="E16" s="25" t="s">
        <v>282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30.350200000000001</v>
      </c>
      <c r="C22" s="52">
        <v>118.1602</v>
      </c>
      <c r="D22" s="53">
        <v>40.747500000000002</v>
      </c>
      <c r="E22" s="53">
        <v>49.178599999999989</v>
      </c>
      <c r="F22" s="53">
        <v>63.082300000000032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289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D009-895A-40A0-B203-11A3EEB2538D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303</v>
      </c>
      <c r="B1" s="2"/>
      <c r="C1" s="2"/>
      <c r="D1" s="3"/>
      <c r="E1" s="3"/>
      <c r="F1" s="3" t="s">
        <v>290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291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299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292</v>
      </c>
      <c r="D6" s="461" t="s">
        <v>293</v>
      </c>
      <c r="E6" s="462"/>
      <c r="F6" s="461" t="s">
        <v>294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282</v>
      </c>
      <c r="D10" s="291" t="s">
        <v>282</v>
      </c>
      <c r="E10" s="291" t="s">
        <v>282</v>
      </c>
      <c r="F10" s="291" t="s">
        <v>282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192.61510000000001</v>
      </c>
      <c r="C12" s="295">
        <v>158.90770000000001</v>
      </c>
      <c r="D12" s="296">
        <v>87.81</v>
      </c>
      <c r="E12" s="296">
        <v>271.16860000000003</v>
      </c>
      <c r="F12" s="295">
        <v>178.6902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0.87880000000000003</v>
      </c>
      <c r="C13" s="300">
        <v>129.54089999999999</v>
      </c>
      <c r="D13" s="301">
        <v>99.58</v>
      </c>
      <c r="E13" s="301">
        <v>158.30000000000001</v>
      </c>
      <c r="F13" s="300">
        <v>131.32560000000001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29.995999999999999</v>
      </c>
      <c r="C14" s="304">
        <v>151.28030000000001</v>
      </c>
      <c r="D14" s="305">
        <v>87.350399999999993</v>
      </c>
      <c r="E14" s="305">
        <v>224.83269999999999</v>
      </c>
      <c r="F14" s="304">
        <v>156.0958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42.510399999999997</v>
      </c>
      <c r="C15" s="304">
        <v>158.26249999999999</v>
      </c>
      <c r="D15" s="305">
        <v>85.539900000000003</v>
      </c>
      <c r="E15" s="305">
        <v>275.2971</v>
      </c>
      <c r="F15" s="304">
        <v>177.80289999999999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62.165999999999997</v>
      </c>
      <c r="C16" s="304">
        <v>165.04939999999999</v>
      </c>
      <c r="D16" s="305">
        <v>90.430400000000006</v>
      </c>
      <c r="E16" s="305">
        <v>288.95800000000003</v>
      </c>
      <c r="F16" s="304">
        <v>188.4803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43.085299999999997</v>
      </c>
      <c r="C17" s="304">
        <v>159.82749999999999</v>
      </c>
      <c r="D17" s="305">
        <v>87.909000000000006</v>
      </c>
      <c r="E17" s="305">
        <v>280.10449999999997</v>
      </c>
      <c r="F17" s="304">
        <v>182.33580000000001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13.978300000000001</v>
      </c>
      <c r="C18" s="304">
        <v>157.8578</v>
      </c>
      <c r="D18" s="305">
        <v>85.0625</v>
      </c>
      <c r="E18" s="305">
        <v>274.2484</v>
      </c>
      <c r="F18" s="304">
        <v>178.0752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105.8776</v>
      </c>
      <c r="C20" s="310">
        <v>175.68559999999999</v>
      </c>
      <c r="D20" s="311">
        <v>92.920199999999994</v>
      </c>
      <c r="E20" s="311">
        <v>296.8535</v>
      </c>
      <c r="F20" s="310">
        <v>197.72810000000001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0.53139999999999998</v>
      </c>
      <c r="C21" s="300">
        <v>135.8974</v>
      </c>
      <c r="D21" s="301">
        <v>103.0086</v>
      </c>
      <c r="E21" s="301">
        <v>165.8974</v>
      </c>
      <c r="F21" s="300">
        <v>137.21619999999999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17.5656</v>
      </c>
      <c r="C22" s="304">
        <v>162.63470000000001</v>
      </c>
      <c r="D22" s="305">
        <v>86.79</v>
      </c>
      <c r="E22" s="305">
        <v>236.06290000000001</v>
      </c>
      <c r="F22" s="304">
        <v>167.15379999999999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24.347899999999999</v>
      </c>
      <c r="C23" s="304">
        <v>177.72059999999999</v>
      </c>
      <c r="D23" s="305">
        <v>89.422200000000004</v>
      </c>
      <c r="E23" s="305">
        <v>296.416</v>
      </c>
      <c r="F23" s="304">
        <v>195.50880000000001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31.579599999999999</v>
      </c>
      <c r="C24" s="304">
        <v>188.31819999999999</v>
      </c>
      <c r="D24" s="305">
        <v>98.463800000000006</v>
      </c>
      <c r="E24" s="305">
        <v>336.05059999999997</v>
      </c>
      <c r="F24" s="304">
        <v>215.8828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22.7544</v>
      </c>
      <c r="C25" s="304">
        <v>175.0856</v>
      </c>
      <c r="D25" s="305">
        <v>93.69</v>
      </c>
      <c r="E25" s="305">
        <v>304.28629999999998</v>
      </c>
      <c r="F25" s="304">
        <v>202.1258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9.0983999999999998</v>
      </c>
      <c r="C26" s="304">
        <v>166.50989999999999</v>
      </c>
      <c r="D26" s="305">
        <v>86.390299999999996</v>
      </c>
      <c r="E26" s="305">
        <v>294.4101</v>
      </c>
      <c r="F26" s="304">
        <v>192.21770000000001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86.737499999999997</v>
      </c>
      <c r="C28" s="310">
        <v>142.18389999999999</v>
      </c>
      <c r="D28" s="311">
        <v>85.6</v>
      </c>
      <c r="E28" s="311">
        <v>235.11080000000001</v>
      </c>
      <c r="F28" s="310">
        <v>155.4513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0.3473</v>
      </c>
      <c r="C29" s="300">
        <v>126.121</v>
      </c>
      <c r="D29" s="301">
        <v>90</v>
      </c>
      <c r="E29" s="301">
        <v>149.21250000000001</v>
      </c>
      <c r="F29" s="300">
        <v>122.31319999999999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12.430400000000001</v>
      </c>
      <c r="C30" s="304">
        <v>136.19</v>
      </c>
      <c r="D30" s="305">
        <v>87.67</v>
      </c>
      <c r="E30" s="305">
        <v>199.51560000000001</v>
      </c>
      <c r="F30" s="304">
        <v>140.46969999999999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18.162500000000001</v>
      </c>
      <c r="C31" s="304">
        <v>140.86770000000001</v>
      </c>
      <c r="D31" s="305">
        <v>84.91</v>
      </c>
      <c r="E31" s="305">
        <v>234.15129999999999</v>
      </c>
      <c r="F31" s="304">
        <v>154.06710000000001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30.586300000000001</v>
      </c>
      <c r="C32" s="304">
        <v>146.92099999999999</v>
      </c>
      <c r="D32" s="305">
        <v>87.82</v>
      </c>
      <c r="E32" s="305">
        <v>242.29259999999999</v>
      </c>
      <c r="F32" s="304">
        <v>160.18790000000001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20.3309</v>
      </c>
      <c r="C33" s="304">
        <v>141.70820000000001</v>
      </c>
      <c r="D33" s="305">
        <v>85.468500000000006</v>
      </c>
      <c r="E33" s="305">
        <v>242.69229999999999</v>
      </c>
      <c r="F33" s="304">
        <v>160.18690000000001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4.8799000000000001</v>
      </c>
      <c r="C34" s="304">
        <v>132.2201</v>
      </c>
      <c r="D34" s="305">
        <v>81.918199999999999</v>
      </c>
      <c r="E34" s="305">
        <v>243.9759</v>
      </c>
      <c r="F34" s="304">
        <v>151.70689999999999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F717-E823-4409-B9CA-6E1372B1754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302</v>
      </c>
      <c r="B1" s="2"/>
      <c r="C1" s="3"/>
      <c r="D1" s="1"/>
      <c r="E1" s="2"/>
      <c r="F1" s="3" t="s">
        <v>295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296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299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297</v>
      </c>
      <c r="B7" s="442" t="s">
        <v>67</v>
      </c>
      <c r="C7" s="461" t="s">
        <v>292</v>
      </c>
      <c r="D7" s="461" t="s">
        <v>293</v>
      </c>
      <c r="E7" s="462"/>
      <c r="F7" s="461" t="s">
        <v>294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282</v>
      </c>
      <c r="D11" s="291" t="s">
        <v>282</v>
      </c>
      <c r="E11" s="291" t="s">
        <v>282</v>
      </c>
      <c r="F11" s="291" t="s">
        <v>282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277</v>
      </c>
      <c r="B13" s="251">
        <v>0.5665</v>
      </c>
      <c r="C13" s="329">
        <v>287.15309999999999</v>
      </c>
      <c r="D13" s="330">
        <v>86.613100000000003</v>
      </c>
      <c r="E13" s="330">
        <v>893.71259999999995</v>
      </c>
      <c r="F13" s="330">
        <v>503.93200000000002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123</v>
      </c>
      <c r="B14" s="255">
        <v>0.35520000000000002</v>
      </c>
      <c r="C14" s="331">
        <v>478.86059999999998</v>
      </c>
      <c r="D14" s="332">
        <v>135.38</v>
      </c>
      <c r="E14" s="332">
        <v>855.53629999999998</v>
      </c>
      <c r="F14" s="332">
        <v>512.33770000000004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124</v>
      </c>
      <c r="B15" s="251">
        <v>0.1346</v>
      </c>
      <c r="C15" s="329">
        <v>510.64600000000002</v>
      </c>
      <c r="D15" s="330">
        <v>241.40170000000001</v>
      </c>
      <c r="E15" s="330">
        <v>946.74130000000002</v>
      </c>
      <c r="F15" s="330">
        <v>552.53880000000004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125</v>
      </c>
      <c r="B16" s="255">
        <v>0.24740000000000001</v>
      </c>
      <c r="C16" s="331">
        <v>436.04300000000001</v>
      </c>
      <c r="D16" s="332">
        <v>214.9015</v>
      </c>
      <c r="E16" s="332">
        <v>899.17769999999996</v>
      </c>
      <c r="F16" s="332">
        <v>520.37450000000001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126</v>
      </c>
      <c r="B17" s="251">
        <v>0.62229999999999996</v>
      </c>
      <c r="C17" s="329">
        <v>254.5162</v>
      </c>
      <c r="D17" s="330">
        <v>113.61190000000001</v>
      </c>
      <c r="E17" s="330">
        <v>657.69669999999996</v>
      </c>
      <c r="F17" s="330">
        <v>367.95650000000001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127</v>
      </c>
      <c r="B18" s="255">
        <v>0.12509999999999999</v>
      </c>
      <c r="C18" s="331">
        <v>340.32119999999998</v>
      </c>
      <c r="D18" s="332">
        <v>276.90969999999999</v>
      </c>
      <c r="E18" s="332">
        <v>797.94839999999999</v>
      </c>
      <c r="F18" s="332">
        <v>457.90750000000003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128</v>
      </c>
      <c r="B19" s="251">
        <v>1.2324999999999999</v>
      </c>
      <c r="C19" s="329">
        <v>377.36259999999999</v>
      </c>
      <c r="D19" s="330">
        <v>186.26769999999999</v>
      </c>
      <c r="E19" s="330">
        <v>796.59460000000001</v>
      </c>
      <c r="F19" s="330">
        <v>462.55829999999997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129</v>
      </c>
      <c r="B20" s="255">
        <v>0.15989999999999999</v>
      </c>
      <c r="C20" s="331">
        <v>352.27670000000001</v>
      </c>
      <c r="D20" s="332">
        <v>271.8229</v>
      </c>
      <c r="E20" s="332">
        <v>540.58969999999999</v>
      </c>
      <c r="F20" s="332">
        <v>411.89019999999999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130</v>
      </c>
      <c r="B21" s="251">
        <v>0.50449999999999995</v>
      </c>
      <c r="C21" s="329">
        <v>305.52550000000002</v>
      </c>
      <c r="D21" s="330">
        <v>194.34540000000001</v>
      </c>
      <c r="E21" s="330">
        <v>635.13940000000002</v>
      </c>
      <c r="F21" s="330">
        <v>381.85640000000001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131</v>
      </c>
      <c r="B22" s="255">
        <v>7.9399999999999998E-2</v>
      </c>
      <c r="C22" s="331">
        <v>437.21019999999999</v>
      </c>
      <c r="D22" s="332">
        <v>184.91990000000001</v>
      </c>
      <c r="E22" s="332">
        <v>682.57349999999997</v>
      </c>
      <c r="F22" s="332">
        <v>449.72030000000001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132</v>
      </c>
      <c r="B23" s="251">
        <v>9.6799999999999997E-2</v>
      </c>
      <c r="C23" s="329">
        <v>510.85500000000002</v>
      </c>
      <c r="D23" s="330">
        <v>210.5711</v>
      </c>
      <c r="E23" s="330">
        <v>925.36850000000004</v>
      </c>
      <c r="F23" s="330">
        <v>553.75580000000002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133</v>
      </c>
      <c r="B24" s="255">
        <v>0.1656</v>
      </c>
      <c r="C24" s="331">
        <v>355.31459999999998</v>
      </c>
      <c r="D24" s="332">
        <v>234.3304</v>
      </c>
      <c r="E24" s="332">
        <v>675.9692</v>
      </c>
      <c r="F24" s="332">
        <v>416.38510000000002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134</v>
      </c>
      <c r="B25" s="251">
        <v>7.1599999999999997E-2</v>
      </c>
      <c r="C25" s="329">
        <v>283.7919</v>
      </c>
      <c r="D25" s="330">
        <v>163.90639999999999</v>
      </c>
      <c r="E25" s="330">
        <v>554.78510000000006</v>
      </c>
      <c r="F25" s="330">
        <v>309.12270000000001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135</v>
      </c>
      <c r="B26" s="255">
        <v>0.67689999999999995</v>
      </c>
      <c r="C26" s="331">
        <v>220.73679999999999</v>
      </c>
      <c r="D26" s="332">
        <v>154.61060000000001</v>
      </c>
      <c r="E26" s="332">
        <v>479.92160000000001</v>
      </c>
      <c r="F26" s="332">
        <v>280.53320000000002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136</v>
      </c>
      <c r="B27" s="251">
        <v>8.9899999999999994E-2</v>
      </c>
      <c r="C27" s="329">
        <v>220.03110000000001</v>
      </c>
      <c r="D27" s="330">
        <v>143.81120000000001</v>
      </c>
      <c r="E27" s="330">
        <v>390.79149999999998</v>
      </c>
      <c r="F27" s="330">
        <v>255.1217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137</v>
      </c>
      <c r="B28" s="255">
        <v>0.18129999999999999</v>
      </c>
      <c r="C28" s="331">
        <v>276.0138</v>
      </c>
      <c r="D28" s="332">
        <v>199.80609999999999</v>
      </c>
      <c r="E28" s="332">
        <v>360.58890000000002</v>
      </c>
      <c r="F28" s="332">
        <v>287.24290000000002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138</v>
      </c>
      <c r="B29" s="251">
        <v>0.84909999999999997</v>
      </c>
      <c r="C29" s="329">
        <v>239.90549999999999</v>
      </c>
      <c r="D29" s="330">
        <v>175.0241</v>
      </c>
      <c r="E29" s="330">
        <v>410.40219999999999</v>
      </c>
      <c r="F29" s="330">
        <v>280.1069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139</v>
      </c>
      <c r="B30" s="255">
        <v>0.30859999999999999</v>
      </c>
      <c r="C30" s="331">
        <v>212.37309999999999</v>
      </c>
      <c r="D30" s="332">
        <v>180.7424</v>
      </c>
      <c r="E30" s="332">
        <v>453.77480000000003</v>
      </c>
      <c r="F30" s="332">
        <v>276.1182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140</v>
      </c>
      <c r="B31" s="251">
        <v>0.53390000000000004</v>
      </c>
      <c r="C31" s="329">
        <v>291.4735</v>
      </c>
      <c r="D31" s="330">
        <v>198.0838</v>
      </c>
      <c r="E31" s="330">
        <v>458.21460000000002</v>
      </c>
      <c r="F31" s="330">
        <v>323.08580000000001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141</v>
      </c>
      <c r="B32" s="255">
        <v>0.52490000000000003</v>
      </c>
      <c r="C32" s="331">
        <v>282.11610000000002</v>
      </c>
      <c r="D32" s="332">
        <v>182.9162</v>
      </c>
      <c r="E32" s="332">
        <v>406.58960000000002</v>
      </c>
      <c r="F32" s="332">
        <v>293.66699999999997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142</v>
      </c>
      <c r="B33" s="251">
        <v>9.4600000000000004E-2</v>
      </c>
      <c r="C33" s="329">
        <v>290.35849999999999</v>
      </c>
      <c r="D33" s="330">
        <v>204.04949999999999</v>
      </c>
      <c r="E33" s="330">
        <v>382.82769999999999</v>
      </c>
      <c r="F33" s="330">
        <v>296.34960000000001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143</v>
      </c>
      <c r="B34" s="255">
        <v>0.46710000000000002</v>
      </c>
      <c r="C34" s="331">
        <v>284.4853</v>
      </c>
      <c r="D34" s="332">
        <v>196.81120000000001</v>
      </c>
      <c r="E34" s="332">
        <v>545.577</v>
      </c>
      <c r="F34" s="332">
        <v>341.67250000000001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144</v>
      </c>
      <c r="B35" s="251">
        <v>7.3700000000000002E-2</v>
      </c>
      <c r="C35" s="329">
        <v>275.18759999999997</v>
      </c>
      <c r="D35" s="330">
        <v>238.2671</v>
      </c>
      <c r="E35" s="330">
        <v>464.19740000000002</v>
      </c>
      <c r="F35" s="330">
        <v>318.72539999999998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145</v>
      </c>
      <c r="B36" s="255">
        <v>4.7E-2</v>
      </c>
      <c r="C36" s="331">
        <v>231.93440000000001</v>
      </c>
      <c r="D36" s="332">
        <v>158.56039999999999</v>
      </c>
      <c r="E36" s="332">
        <v>300.38290000000001</v>
      </c>
      <c r="F36" s="332">
        <v>235.96940000000001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146</v>
      </c>
      <c r="B37" s="251">
        <v>0.9405</v>
      </c>
      <c r="C37" s="329">
        <v>366.17349999999999</v>
      </c>
      <c r="D37" s="330">
        <v>215.1508</v>
      </c>
      <c r="E37" s="330">
        <v>654.72029999999995</v>
      </c>
      <c r="F37" s="330">
        <v>405.48579999999998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147</v>
      </c>
      <c r="B38" s="255">
        <v>0.77010000000000001</v>
      </c>
      <c r="C38" s="331">
        <v>229.37039999999999</v>
      </c>
      <c r="D38" s="332">
        <v>145.00960000000001</v>
      </c>
      <c r="E38" s="332">
        <v>280.16489999999999</v>
      </c>
      <c r="F38" s="332">
        <v>228.9725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148</v>
      </c>
      <c r="B39" s="251">
        <v>0.1</v>
      </c>
      <c r="C39" s="329">
        <v>166.65289999999999</v>
      </c>
      <c r="D39" s="330">
        <v>140.53479999999999</v>
      </c>
      <c r="E39" s="330">
        <v>204.3843</v>
      </c>
      <c r="F39" s="330">
        <v>168.25749999999999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149</v>
      </c>
      <c r="B40" s="255">
        <v>4.3400000000000001E-2</v>
      </c>
      <c r="C40" s="331">
        <v>186.6446</v>
      </c>
      <c r="D40" s="332">
        <v>126.2539</v>
      </c>
      <c r="E40" s="332">
        <v>302.65100000000001</v>
      </c>
      <c r="F40" s="332">
        <v>193.9701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150</v>
      </c>
      <c r="B41" s="251">
        <v>0.2697</v>
      </c>
      <c r="C41" s="329">
        <v>211.434</v>
      </c>
      <c r="D41" s="330">
        <v>145.8991</v>
      </c>
      <c r="E41" s="330">
        <v>429.3605</v>
      </c>
      <c r="F41" s="330">
        <v>259.13240000000002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151</v>
      </c>
      <c r="B42" s="255">
        <v>0.1159</v>
      </c>
      <c r="C42" s="331">
        <v>235.6644</v>
      </c>
      <c r="D42" s="332">
        <v>160.4213</v>
      </c>
      <c r="E42" s="332">
        <v>435.36169999999998</v>
      </c>
      <c r="F42" s="332">
        <v>281.84039999999999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152</v>
      </c>
      <c r="B43" s="251">
        <v>0.36799999999999999</v>
      </c>
      <c r="C43" s="329">
        <v>244.15880000000001</v>
      </c>
      <c r="D43" s="330">
        <v>140.57429999999999</v>
      </c>
      <c r="E43" s="330">
        <v>466.94490000000002</v>
      </c>
      <c r="F43" s="330">
        <v>301.27179999999998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153</v>
      </c>
      <c r="B44" s="255">
        <v>0.1711</v>
      </c>
      <c r="C44" s="331">
        <v>249.70359999999999</v>
      </c>
      <c r="D44" s="332">
        <v>183.5685</v>
      </c>
      <c r="E44" s="332">
        <v>502.4513</v>
      </c>
      <c r="F44" s="332">
        <v>298.77229999999997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154</v>
      </c>
      <c r="B45" s="251">
        <v>5.7700000000000001E-2</v>
      </c>
      <c r="C45" s="329">
        <v>233.6405</v>
      </c>
      <c r="D45" s="330">
        <v>171.09030000000001</v>
      </c>
      <c r="E45" s="330">
        <v>377.4323</v>
      </c>
      <c r="F45" s="330">
        <v>260.47059999999999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155</v>
      </c>
      <c r="B46" s="255">
        <v>9.4299999999999995E-2</v>
      </c>
      <c r="C46" s="331">
        <v>271.08</v>
      </c>
      <c r="D46" s="332">
        <v>147.8064</v>
      </c>
      <c r="E46" s="332">
        <v>482.97190000000001</v>
      </c>
      <c r="F46" s="332">
        <v>307.81360000000001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156</v>
      </c>
      <c r="B47" s="251">
        <v>0.11459999999999999</v>
      </c>
      <c r="C47" s="329">
        <v>282.17290000000003</v>
      </c>
      <c r="D47" s="330">
        <v>172.50579999999999</v>
      </c>
      <c r="E47" s="330">
        <v>407.77420000000001</v>
      </c>
      <c r="F47" s="330">
        <v>292.88679999999999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157</v>
      </c>
      <c r="B48" s="255">
        <v>6.4699999999999994E-2</v>
      </c>
      <c r="C48" s="331">
        <v>297.6191</v>
      </c>
      <c r="D48" s="332">
        <v>187.26609999999999</v>
      </c>
      <c r="E48" s="332">
        <v>409.24779999999998</v>
      </c>
      <c r="F48" s="332">
        <v>299.08640000000003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158</v>
      </c>
      <c r="B49" s="251">
        <v>3.95E-2</v>
      </c>
      <c r="C49" s="329">
        <v>320.84210000000002</v>
      </c>
      <c r="D49" s="330">
        <v>253.5196</v>
      </c>
      <c r="E49" s="330">
        <v>453.2373</v>
      </c>
      <c r="F49" s="330">
        <v>352.92599999999999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159</v>
      </c>
      <c r="B50" s="255">
        <v>0.18060000000000001</v>
      </c>
      <c r="C50" s="331">
        <v>257.69720000000001</v>
      </c>
      <c r="D50" s="332">
        <v>182.52099999999999</v>
      </c>
      <c r="E50" s="332">
        <v>413.62979999999999</v>
      </c>
      <c r="F50" s="332">
        <v>285.8802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160</v>
      </c>
      <c r="B51" s="251">
        <v>0.1236</v>
      </c>
      <c r="C51" s="329">
        <v>162.85499999999999</v>
      </c>
      <c r="D51" s="330">
        <v>124.0172</v>
      </c>
      <c r="E51" s="330">
        <v>252.11429999999999</v>
      </c>
      <c r="F51" s="330">
        <v>176.5538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161</v>
      </c>
      <c r="B52" s="255">
        <v>7.1800000000000003E-2</v>
      </c>
      <c r="C52" s="331">
        <v>132.59970000000001</v>
      </c>
      <c r="D52" s="332">
        <v>85.98</v>
      </c>
      <c r="E52" s="332">
        <v>189.81950000000001</v>
      </c>
      <c r="F52" s="332">
        <v>140.76070000000001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162</v>
      </c>
      <c r="B53" s="251">
        <v>6.5299999999999997E-2</v>
      </c>
      <c r="C53" s="329">
        <v>178.3425</v>
      </c>
      <c r="D53" s="330">
        <v>131.48400000000001</v>
      </c>
      <c r="E53" s="330">
        <v>271.64179999999999</v>
      </c>
      <c r="F53" s="330">
        <v>193.4623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163</v>
      </c>
      <c r="B54" s="255">
        <v>1.2169000000000001</v>
      </c>
      <c r="C54" s="331">
        <v>199.6585</v>
      </c>
      <c r="D54" s="332">
        <v>179.59809999999999</v>
      </c>
      <c r="E54" s="332">
        <v>298.81360000000001</v>
      </c>
      <c r="F54" s="332">
        <v>216.71180000000001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164</v>
      </c>
      <c r="B55" s="251">
        <v>1.7233000000000001</v>
      </c>
      <c r="C55" s="329">
        <v>233.45779999999999</v>
      </c>
      <c r="D55" s="330">
        <v>152.8058</v>
      </c>
      <c r="E55" s="330">
        <v>362.75420000000003</v>
      </c>
      <c r="F55" s="330">
        <v>243.7124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165</v>
      </c>
      <c r="B56" s="255">
        <v>0.26519999999999999</v>
      </c>
      <c r="C56" s="331">
        <v>211.97319999999999</v>
      </c>
      <c r="D56" s="332">
        <v>161.21629999999999</v>
      </c>
      <c r="E56" s="332">
        <v>331.39159999999998</v>
      </c>
      <c r="F56" s="332">
        <v>224.5574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166</v>
      </c>
      <c r="B57" s="251">
        <v>2.4291</v>
      </c>
      <c r="C57" s="329">
        <v>235.55699999999999</v>
      </c>
      <c r="D57" s="330">
        <v>143.31110000000001</v>
      </c>
      <c r="E57" s="330">
        <v>332.875</v>
      </c>
      <c r="F57" s="330">
        <v>241.47800000000001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167</v>
      </c>
      <c r="B58" s="255">
        <v>1.0253000000000001</v>
      </c>
      <c r="C58" s="331">
        <v>199.24529999999999</v>
      </c>
      <c r="D58" s="332">
        <v>140.38579999999999</v>
      </c>
      <c r="E58" s="332">
        <v>290.1191</v>
      </c>
      <c r="F58" s="332">
        <v>210.0506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168</v>
      </c>
      <c r="B59" s="251">
        <v>0.33160000000000001</v>
      </c>
      <c r="C59" s="329">
        <v>263.31450000000001</v>
      </c>
      <c r="D59" s="330">
        <v>193.57910000000001</v>
      </c>
      <c r="E59" s="330">
        <v>333.4624</v>
      </c>
      <c r="F59" s="330">
        <v>267.09809999999999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169</v>
      </c>
      <c r="B60" s="255">
        <v>5.5300000000000002E-2</v>
      </c>
      <c r="C60" s="331">
        <v>212.8141</v>
      </c>
      <c r="D60" s="332">
        <v>181.43010000000001</v>
      </c>
      <c r="E60" s="332">
        <v>329.97820000000002</v>
      </c>
      <c r="F60" s="332">
        <v>236.84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170</v>
      </c>
      <c r="B61" s="251">
        <v>1.3391</v>
      </c>
      <c r="C61" s="329">
        <v>217.50020000000001</v>
      </c>
      <c r="D61" s="330">
        <v>156.32409999999999</v>
      </c>
      <c r="E61" s="330">
        <v>402.60770000000002</v>
      </c>
      <c r="F61" s="330">
        <v>261.9545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171</v>
      </c>
      <c r="B62" s="255">
        <v>0.31380000000000002</v>
      </c>
      <c r="C62" s="331">
        <v>249.64830000000001</v>
      </c>
      <c r="D62" s="332">
        <v>196.35939999999999</v>
      </c>
      <c r="E62" s="332">
        <v>333.67140000000001</v>
      </c>
      <c r="F62" s="332">
        <v>256.35469999999998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172</v>
      </c>
      <c r="B63" s="251">
        <v>3.7890999999999999</v>
      </c>
      <c r="C63" s="329">
        <v>216.14160000000001</v>
      </c>
      <c r="D63" s="330">
        <v>143.42339999999999</v>
      </c>
      <c r="E63" s="330">
        <v>323.39819999999997</v>
      </c>
      <c r="F63" s="330">
        <v>226.11590000000001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173</v>
      </c>
      <c r="B64" s="255">
        <v>8.72E-2</v>
      </c>
      <c r="C64" s="331">
        <v>210.13239999999999</v>
      </c>
      <c r="D64" s="332">
        <v>168.2954</v>
      </c>
      <c r="E64" s="332">
        <v>229.0575</v>
      </c>
      <c r="F64" s="332">
        <v>203.29169999999999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174</v>
      </c>
      <c r="B65" s="251">
        <v>0.13070000000000001</v>
      </c>
      <c r="C65" s="329">
        <v>220.7354</v>
      </c>
      <c r="D65" s="330">
        <v>154.47880000000001</v>
      </c>
      <c r="E65" s="330">
        <v>263.38130000000001</v>
      </c>
      <c r="F65" s="330">
        <v>216.66220000000001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175</v>
      </c>
      <c r="B66" s="255">
        <v>0.35880000000000001</v>
      </c>
      <c r="C66" s="331">
        <v>196.72470000000001</v>
      </c>
      <c r="D66" s="332">
        <v>140.3965</v>
      </c>
      <c r="E66" s="332">
        <v>296.52140000000003</v>
      </c>
      <c r="F66" s="332">
        <v>201.02209999999999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176</v>
      </c>
      <c r="B67" s="251">
        <v>4.9427000000000003</v>
      </c>
      <c r="C67" s="329">
        <v>159.6944</v>
      </c>
      <c r="D67" s="330">
        <v>109.0033</v>
      </c>
      <c r="E67" s="330">
        <v>239.6217</v>
      </c>
      <c r="F67" s="330">
        <v>169.1883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177</v>
      </c>
      <c r="B68" s="255">
        <v>0.23449999999999999</v>
      </c>
      <c r="C68" s="331">
        <v>168.9931</v>
      </c>
      <c r="D68" s="332">
        <v>120.786</v>
      </c>
      <c r="E68" s="332">
        <v>203.71539999999999</v>
      </c>
      <c r="F68" s="332">
        <v>165.1131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178</v>
      </c>
      <c r="B69" s="251">
        <v>0.06</v>
      </c>
      <c r="C69" s="329">
        <v>134.12029999999999</v>
      </c>
      <c r="D69" s="330">
        <v>118.85850000000001</v>
      </c>
      <c r="E69" s="330">
        <v>221.55019999999999</v>
      </c>
      <c r="F69" s="330">
        <v>160.4222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179</v>
      </c>
      <c r="B70" s="255">
        <v>0.53349999999999997</v>
      </c>
      <c r="C70" s="331">
        <v>197.5128</v>
      </c>
      <c r="D70" s="332">
        <v>143.35210000000001</v>
      </c>
      <c r="E70" s="332">
        <v>312.75299999999999</v>
      </c>
      <c r="F70" s="332">
        <v>217.6028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180</v>
      </c>
      <c r="B71" s="251">
        <v>3.3130000000000002</v>
      </c>
      <c r="C71" s="329">
        <v>183.1429</v>
      </c>
      <c r="D71" s="330">
        <v>111.2594</v>
      </c>
      <c r="E71" s="330">
        <v>277.83550000000002</v>
      </c>
      <c r="F71" s="330">
        <v>191.1926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181</v>
      </c>
      <c r="B72" s="255">
        <v>0.3251</v>
      </c>
      <c r="C72" s="331">
        <v>225.4581</v>
      </c>
      <c r="D72" s="332">
        <v>146.84440000000001</v>
      </c>
      <c r="E72" s="332">
        <v>350.66480000000001</v>
      </c>
      <c r="F72" s="332">
        <v>250.82560000000001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182</v>
      </c>
      <c r="B73" s="251">
        <v>0.59599999999999997</v>
      </c>
      <c r="C73" s="329">
        <v>202.42570000000001</v>
      </c>
      <c r="D73" s="330">
        <v>126.6045</v>
      </c>
      <c r="E73" s="330">
        <v>298.48160000000001</v>
      </c>
      <c r="F73" s="330">
        <v>215.5985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183</v>
      </c>
      <c r="B74" s="255">
        <v>0.61550000000000005</v>
      </c>
      <c r="C74" s="331">
        <v>216.56780000000001</v>
      </c>
      <c r="D74" s="332">
        <v>135.23849999999999</v>
      </c>
      <c r="E74" s="332">
        <v>415.18639999999999</v>
      </c>
      <c r="F74" s="332">
        <v>240.94649999999999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184</v>
      </c>
      <c r="B75" s="251">
        <v>2.1139000000000001</v>
      </c>
      <c r="C75" s="329">
        <v>188.45320000000001</v>
      </c>
      <c r="D75" s="330">
        <v>117.29170000000001</v>
      </c>
      <c r="E75" s="330">
        <v>299.95159999999998</v>
      </c>
      <c r="F75" s="330">
        <v>203.71080000000001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185</v>
      </c>
      <c r="B76" s="255">
        <v>0.32400000000000001</v>
      </c>
      <c r="C76" s="331">
        <v>193.3141</v>
      </c>
      <c r="D76" s="332">
        <v>140.9418</v>
      </c>
      <c r="E76" s="332">
        <v>223.93090000000001</v>
      </c>
      <c r="F76" s="332">
        <v>185.1746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186</v>
      </c>
      <c r="B77" s="251">
        <v>0.16880000000000001</v>
      </c>
      <c r="C77" s="329">
        <v>103.7705</v>
      </c>
      <c r="D77" s="330">
        <v>84.159000000000006</v>
      </c>
      <c r="E77" s="330">
        <v>153.91730000000001</v>
      </c>
      <c r="F77" s="330">
        <v>112.89619999999999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4.8456000000000001</v>
      </c>
      <c r="C78" s="331">
        <v>111.0909</v>
      </c>
      <c r="D78" s="332">
        <v>76.173900000000003</v>
      </c>
      <c r="E78" s="332">
        <v>178.10830000000001</v>
      </c>
      <c r="F78" s="332">
        <v>124.20659999999999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1.0824</v>
      </c>
      <c r="C79" s="329">
        <v>149.01679999999999</v>
      </c>
      <c r="D79" s="330">
        <v>95.033000000000001</v>
      </c>
      <c r="E79" s="330">
        <v>237.83869999999999</v>
      </c>
      <c r="F79" s="330">
        <v>160.5197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0.66869999999999996</v>
      </c>
      <c r="C80" s="331">
        <v>138.85820000000001</v>
      </c>
      <c r="D80" s="332">
        <v>116.5338</v>
      </c>
      <c r="E80" s="332">
        <v>163.6293</v>
      </c>
      <c r="F80" s="332">
        <v>141.3723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1.0032000000000001</v>
      </c>
      <c r="C81" s="329">
        <v>146.96039999999999</v>
      </c>
      <c r="D81" s="330">
        <v>106.34699999999999</v>
      </c>
      <c r="E81" s="330">
        <v>215.86789999999999</v>
      </c>
      <c r="F81" s="330">
        <v>157.4212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8.5999999999999993E-2</v>
      </c>
      <c r="C82" s="331">
        <v>120.0206</v>
      </c>
      <c r="D82" s="332">
        <v>88.2</v>
      </c>
      <c r="E82" s="332">
        <v>199.26580000000001</v>
      </c>
      <c r="F82" s="332">
        <v>131.99639999999999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7.2700000000000001E-2</v>
      </c>
      <c r="C83" s="329">
        <v>131.58340000000001</v>
      </c>
      <c r="D83" s="330">
        <v>119.60550000000001</v>
      </c>
      <c r="E83" s="330">
        <v>146.8553</v>
      </c>
      <c r="F83" s="330">
        <v>133.68360000000001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1.9049</v>
      </c>
      <c r="C84" s="331">
        <v>141.97669999999999</v>
      </c>
      <c r="D84" s="332">
        <v>93.75</v>
      </c>
      <c r="E84" s="332">
        <v>237.1165</v>
      </c>
      <c r="F84" s="332">
        <v>158.1728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6.6500000000000004E-2</v>
      </c>
      <c r="C85" s="329">
        <v>223.63120000000001</v>
      </c>
      <c r="D85" s="330">
        <v>143.17009999999999</v>
      </c>
      <c r="E85" s="330">
        <v>276.73059999999998</v>
      </c>
      <c r="F85" s="330">
        <v>214.8888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0.1885</v>
      </c>
      <c r="C86" s="331">
        <v>174.97649999999999</v>
      </c>
      <c r="D86" s="332">
        <v>144.02709999999999</v>
      </c>
      <c r="E86" s="332">
        <v>285.10250000000002</v>
      </c>
      <c r="F86" s="332">
        <v>199.19239999999999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1.4669000000000001</v>
      </c>
      <c r="C87" s="329">
        <v>157.61930000000001</v>
      </c>
      <c r="D87" s="330">
        <v>122.63420000000001</v>
      </c>
      <c r="E87" s="330">
        <v>227.38509999999999</v>
      </c>
      <c r="F87" s="330">
        <v>170.88589999999999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0.52639999999999998</v>
      </c>
      <c r="C88" s="331">
        <v>192.4282</v>
      </c>
      <c r="D88" s="332">
        <v>142.18389999999999</v>
      </c>
      <c r="E88" s="332">
        <v>268.69709999999998</v>
      </c>
      <c r="F88" s="332">
        <v>197.2423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2.8834</v>
      </c>
      <c r="C89" s="329">
        <v>185.59899999999999</v>
      </c>
      <c r="D89" s="330">
        <v>97.971400000000003</v>
      </c>
      <c r="E89" s="330">
        <v>263.17930000000001</v>
      </c>
      <c r="F89" s="330">
        <v>189.1464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0.91459999999999997</v>
      </c>
      <c r="C90" s="331">
        <v>123.1641</v>
      </c>
      <c r="D90" s="332">
        <v>99.68</v>
      </c>
      <c r="E90" s="332">
        <v>164.24430000000001</v>
      </c>
      <c r="F90" s="332">
        <v>128.03389999999999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0.28560000000000002</v>
      </c>
      <c r="C91" s="329">
        <v>161.90780000000001</v>
      </c>
      <c r="D91" s="330">
        <v>86.37</v>
      </c>
      <c r="E91" s="330">
        <v>243.3707</v>
      </c>
      <c r="F91" s="330">
        <v>164.59479999999999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0.27839999999999998</v>
      </c>
      <c r="C92" s="331">
        <v>218.54220000000001</v>
      </c>
      <c r="D92" s="332">
        <v>176.86859999999999</v>
      </c>
      <c r="E92" s="332">
        <v>239.68520000000001</v>
      </c>
      <c r="F92" s="332">
        <v>213.5763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1.038</v>
      </c>
      <c r="C93" s="329">
        <v>164.29560000000001</v>
      </c>
      <c r="D93" s="330">
        <v>118.5193</v>
      </c>
      <c r="E93" s="330">
        <v>349.57369999999997</v>
      </c>
      <c r="F93" s="330">
        <v>196.0547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8.2222000000000008</v>
      </c>
      <c r="C94" s="331">
        <v>112.39149999999999</v>
      </c>
      <c r="D94" s="332">
        <v>84.91</v>
      </c>
      <c r="E94" s="332">
        <v>175.8186</v>
      </c>
      <c r="F94" s="332">
        <v>123.5223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0.66169999999999995</v>
      </c>
      <c r="C95" s="329">
        <v>130.00530000000001</v>
      </c>
      <c r="D95" s="330">
        <v>96.3</v>
      </c>
      <c r="E95" s="330">
        <v>182.87870000000001</v>
      </c>
      <c r="F95" s="330">
        <v>136.81200000000001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0.78049999999999997</v>
      </c>
      <c r="C96" s="331">
        <v>134.81809999999999</v>
      </c>
      <c r="D96" s="332">
        <v>102.7552</v>
      </c>
      <c r="E96" s="332">
        <v>163.09989999999999</v>
      </c>
      <c r="F96" s="332">
        <v>133.9889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1.0549999999999999</v>
      </c>
      <c r="C97" s="329">
        <v>112.0419</v>
      </c>
      <c r="D97" s="330">
        <v>88.3</v>
      </c>
      <c r="E97" s="330">
        <v>149.3887</v>
      </c>
      <c r="F97" s="330">
        <v>117.90649999999999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0.49659999999999999</v>
      </c>
      <c r="C98" s="331">
        <v>211.4033</v>
      </c>
      <c r="D98" s="332">
        <v>164.32140000000001</v>
      </c>
      <c r="E98" s="332">
        <v>292.79570000000001</v>
      </c>
      <c r="F98" s="332">
        <v>222.6703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0.1028</v>
      </c>
      <c r="C99" s="329">
        <v>168.40899999999999</v>
      </c>
      <c r="D99" s="330">
        <v>140.67529999999999</v>
      </c>
      <c r="E99" s="330">
        <v>220.4068</v>
      </c>
      <c r="F99" s="330">
        <v>175.12049999999999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0.86799999999999999</v>
      </c>
      <c r="C100" s="331">
        <v>205.0556</v>
      </c>
      <c r="D100" s="332">
        <v>138.00810000000001</v>
      </c>
      <c r="E100" s="332">
        <v>268.87939999999998</v>
      </c>
      <c r="F100" s="332">
        <v>203.0471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0.45700000000000002</v>
      </c>
      <c r="C101" s="329">
        <v>154.2998</v>
      </c>
      <c r="D101" s="330">
        <v>134.21369999999999</v>
      </c>
      <c r="E101" s="330">
        <v>193.88</v>
      </c>
      <c r="F101" s="330">
        <v>159.36709999999999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9.11E-2</v>
      </c>
      <c r="C102" s="331">
        <v>179.7099</v>
      </c>
      <c r="D102" s="332">
        <v>129.22880000000001</v>
      </c>
      <c r="E102" s="332">
        <v>218.59280000000001</v>
      </c>
      <c r="F102" s="332">
        <v>180.577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4.8509000000000002</v>
      </c>
      <c r="C103" s="329">
        <v>180.7627</v>
      </c>
      <c r="D103" s="330">
        <v>128.79089999999999</v>
      </c>
      <c r="E103" s="330">
        <v>243.81880000000001</v>
      </c>
      <c r="F103" s="330">
        <v>183.36850000000001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7.4700000000000003E-2</v>
      </c>
      <c r="C104" s="331">
        <v>176.52850000000001</v>
      </c>
      <c r="D104" s="332">
        <v>145.08099999999999</v>
      </c>
      <c r="E104" s="332">
        <v>214.666</v>
      </c>
      <c r="F104" s="332">
        <v>180.512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2.1046</v>
      </c>
      <c r="C105" s="329">
        <v>186.50020000000001</v>
      </c>
      <c r="D105" s="330">
        <v>151.07939999999999</v>
      </c>
      <c r="E105" s="330">
        <v>247.39699999999999</v>
      </c>
      <c r="F105" s="330">
        <v>192.21080000000001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216</v>
      </c>
      <c r="B106" s="255">
        <v>0.36509999999999998</v>
      </c>
      <c r="C106" s="331">
        <v>207.48679999999999</v>
      </c>
      <c r="D106" s="332">
        <v>100.8613</v>
      </c>
      <c r="E106" s="332">
        <v>252.90899999999999</v>
      </c>
      <c r="F106" s="332">
        <v>194.36070000000001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217</v>
      </c>
      <c r="B107" s="251">
        <v>1.9903999999999999</v>
      </c>
      <c r="C107" s="329">
        <v>198.30350000000001</v>
      </c>
      <c r="D107" s="330">
        <v>133.30340000000001</v>
      </c>
      <c r="E107" s="330">
        <v>274.90890000000002</v>
      </c>
      <c r="F107" s="330">
        <v>200.34299999999999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218</v>
      </c>
      <c r="B108" s="255">
        <v>0.33900000000000002</v>
      </c>
      <c r="C108" s="331">
        <v>200.27109999999999</v>
      </c>
      <c r="D108" s="332">
        <v>142.24700000000001</v>
      </c>
      <c r="E108" s="332">
        <v>253.50630000000001</v>
      </c>
      <c r="F108" s="332">
        <v>199.99930000000001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219</v>
      </c>
      <c r="B109" s="251">
        <v>0.17249999999999999</v>
      </c>
      <c r="C109" s="329">
        <v>189.5189</v>
      </c>
      <c r="D109" s="330">
        <v>140.05420000000001</v>
      </c>
      <c r="E109" s="330">
        <v>261.34059999999999</v>
      </c>
      <c r="F109" s="330">
        <v>191.93049999999999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220</v>
      </c>
      <c r="B110" s="255">
        <v>9.8199999999999996E-2</v>
      </c>
      <c r="C110" s="331">
        <v>121.7544</v>
      </c>
      <c r="D110" s="332">
        <v>111.46040000000001</v>
      </c>
      <c r="E110" s="332">
        <v>161.8989</v>
      </c>
      <c r="F110" s="332">
        <v>129.72929999999999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221</v>
      </c>
      <c r="B111" s="251">
        <v>1.5787</v>
      </c>
      <c r="C111" s="329">
        <v>180.4513</v>
      </c>
      <c r="D111" s="330">
        <v>132.2192</v>
      </c>
      <c r="E111" s="330">
        <v>265.98939999999999</v>
      </c>
      <c r="F111" s="330">
        <v>188.8554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222</v>
      </c>
      <c r="B112" s="255">
        <v>0.12670000000000001</v>
      </c>
      <c r="C112" s="331">
        <v>187.59399999999999</v>
      </c>
      <c r="D112" s="332">
        <v>153.35560000000001</v>
      </c>
      <c r="E112" s="332">
        <v>266.07900000000001</v>
      </c>
      <c r="F112" s="332">
        <v>199.86429999999999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223</v>
      </c>
      <c r="B113" s="251">
        <v>1.0625</v>
      </c>
      <c r="C113" s="329">
        <v>201.27930000000001</v>
      </c>
      <c r="D113" s="330">
        <v>164.49850000000001</v>
      </c>
      <c r="E113" s="330">
        <v>248.982</v>
      </c>
      <c r="F113" s="330">
        <v>205.14599999999999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224</v>
      </c>
      <c r="B114" s="255">
        <v>1.1871</v>
      </c>
      <c r="C114" s="331">
        <v>206.25909999999999</v>
      </c>
      <c r="D114" s="332">
        <v>141.85409999999999</v>
      </c>
      <c r="E114" s="332">
        <v>315.58370000000002</v>
      </c>
      <c r="F114" s="332">
        <v>220.9528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225</v>
      </c>
      <c r="B115" s="251">
        <v>2.2332000000000001</v>
      </c>
      <c r="C115" s="329">
        <v>176.7201</v>
      </c>
      <c r="D115" s="330">
        <v>107.51009999999999</v>
      </c>
      <c r="E115" s="330">
        <v>269.5831</v>
      </c>
      <c r="F115" s="330">
        <v>184.66210000000001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226</v>
      </c>
      <c r="B116" s="255">
        <v>0.94630000000000003</v>
      </c>
      <c r="C116" s="331">
        <v>163.22970000000001</v>
      </c>
      <c r="D116" s="332">
        <v>133.75360000000001</v>
      </c>
      <c r="E116" s="332">
        <v>203.3614</v>
      </c>
      <c r="F116" s="332">
        <v>165.9915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227</v>
      </c>
      <c r="B117" s="251">
        <v>0.4103</v>
      </c>
      <c r="C117" s="329">
        <v>164.03710000000001</v>
      </c>
      <c r="D117" s="330">
        <v>136.02529999999999</v>
      </c>
      <c r="E117" s="330">
        <v>197.99299999999999</v>
      </c>
      <c r="F117" s="330">
        <v>167.6061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228</v>
      </c>
      <c r="B118" s="255">
        <v>0.73170000000000002</v>
      </c>
      <c r="C118" s="331">
        <v>173.4906</v>
      </c>
      <c r="D118" s="332">
        <v>121.90560000000001</v>
      </c>
      <c r="E118" s="332">
        <v>206.2415</v>
      </c>
      <c r="F118" s="332">
        <v>168.8708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229</v>
      </c>
      <c r="B119" s="251">
        <v>0.24929999999999999</v>
      </c>
      <c r="C119" s="329">
        <v>104.9256</v>
      </c>
      <c r="D119" s="330">
        <v>77.290000000000006</v>
      </c>
      <c r="E119" s="330">
        <v>164.3699</v>
      </c>
      <c r="F119" s="330">
        <v>112.9957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230</v>
      </c>
      <c r="B120" s="255">
        <v>3.1778</v>
      </c>
      <c r="C120" s="331">
        <v>190.41159999999999</v>
      </c>
      <c r="D120" s="332">
        <v>139.85310000000001</v>
      </c>
      <c r="E120" s="332">
        <v>247.9117</v>
      </c>
      <c r="F120" s="332">
        <v>193.20079999999999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231</v>
      </c>
      <c r="B121" s="251">
        <v>0.19789999999999999</v>
      </c>
      <c r="C121" s="329">
        <v>238.97989999999999</v>
      </c>
      <c r="D121" s="330">
        <v>133.0292</v>
      </c>
      <c r="E121" s="330">
        <v>284.6508</v>
      </c>
      <c r="F121" s="330">
        <v>224.1215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232</v>
      </c>
      <c r="B122" s="255">
        <v>3.2357999999999998</v>
      </c>
      <c r="C122" s="331">
        <v>168.9075</v>
      </c>
      <c r="D122" s="332">
        <v>111.39449999999999</v>
      </c>
      <c r="E122" s="332">
        <v>257.77199999999999</v>
      </c>
      <c r="F122" s="332">
        <v>174.2199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 t="s">
        <v>233</v>
      </c>
      <c r="B123" s="251">
        <v>1.637</v>
      </c>
      <c r="C123" s="329">
        <v>166.72239999999999</v>
      </c>
      <c r="D123" s="330">
        <v>124.3814</v>
      </c>
      <c r="E123" s="330">
        <v>210.76179999999999</v>
      </c>
      <c r="F123" s="330">
        <v>169.0265</v>
      </c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 t="s">
        <v>234</v>
      </c>
      <c r="B124" s="255">
        <v>5.0392000000000001</v>
      </c>
      <c r="C124" s="331">
        <v>137.91249999999999</v>
      </c>
      <c r="D124" s="332">
        <v>101.6409</v>
      </c>
      <c r="E124" s="332">
        <v>172.5857</v>
      </c>
      <c r="F124" s="332">
        <v>137.89349999999999</v>
      </c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 t="s">
        <v>235</v>
      </c>
      <c r="B125" s="251">
        <v>4.4401000000000002</v>
      </c>
      <c r="C125" s="329">
        <v>140.91489999999999</v>
      </c>
      <c r="D125" s="330">
        <v>79.8</v>
      </c>
      <c r="E125" s="330">
        <v>187.785</v>
      </c>
      <c r="F125" s="330">
        <v>139.50919999999999</v>
      </c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 t="s">
        <v>236</v>
      </c>
      <c r="B126" s="255">
        <v>1.0962000000000001</v>
      </c>
      <c r="C126" s="331">
        <v>257.87240000000003</v>
      </c>
      <c r="D126" s="332">
        <v>184.5677</v>
      </c>
      <c r="E126" s="332">
        <v>305.55529999999999</v>
      </c>
      <c r="F126" s="332">
        <v>252.55410000000001</v>
      </c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 t="s">
        <v>237</v>
      </c>
      <c r="B127" s="251">
        <v>1.0557000000000001</v>
      </c>
      <c r="C127" s="329">
        <v>186.8219</v>
      </c>
      <c r="D127" s="330">
        <v>149.61930000000001</v>
      </c>
      <c r="E127" s="330">
        <v>233.85079999999999</v>
      </c>
      <c r="F127" s="330">
        <v>190.03540000000001</v>
      </c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 t="s">
        <v>238</v>
      </c>
      <c r="B128" s="255">
        <v>0.71519999999999995</v>
      </c>
      <c r="C128" s="331">
        <v>142.6824</v>
      </c>
      <c r="D128" s="332">
        <v>98.463800000000006</v>
      </c>
      <c r="E128" s="332">
        <v>172.2595</v>
      </c>
      <c r="F128" s="332">
        <v>142.70959999999999</v>
      </c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 t="s">
        <v>239</v>
      </c>
      <c r="B129" s="251">
        <v>5.4496000000000002</v>
      </c>
      <c r="C129" s="329">
        <v>151.86879999999999</v>
      </c>
      <c r="D129" s="330">
        <v>98.995599999999996</v>
      </c>
      <c r="E129" s="330">
        <v>213.49289999999999</v>
      </c>
      <c r="F129" s="330">
        <v>156.48390000000001</v>
      </c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 t="s">
        <v>240</v>
      </c>
      <c r="B130" s="255">
        <v>1.3354999999999999</v>
      </c>
      <c r="C130" s="331">
        <v>176.22040000000001</v>
      </c>
      <c r="D130" s="332">
        <v>79.8</v>
      </c>
      <c r="E130" s="332">
        <v>225.02449999999999</v>
      </c>
      <c r="F130" s="332">
        <v>172.5301</v>
      </c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 t="s">
        <v>241</v>
      </c>
      <c r="B131" s="251">
        <v>5.4631999999999996</v>
      </c>
      <c r="C131" s="329">
        <v>156.3655</v>
      </c>
      <c r="D131" s="330">
        <v>119.64</v>
      </c>
      <c r="E131" s="330">
        <v>205.33080000000001</v>
      </c>
      <c r="F131" s="330">
        <v>161.84700000000001</v>
      </c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 t="s">
        <v>242</v>
      </c>
      <c r="B132" s="255">
        <v>0.1867</v>
      </c>
      <c r="C132" s="331">
        <v>158.2029</v>
      </c>
      <c r="D132" s="332">
        <v>126.9915</v>
      </c>
      <c r="E132" s="332">
        <v>185.75040000000001</v>
      </c>
      <c r="F132" s="332">
        <v>157.28710000000001</v>
      </c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 t="s">
        <v>243</v>
      </c>
      <c r="B133" s="251">
        <v>2.9693000000000001</v>
      </c>
      <c r="C133" s="329">
        <v>135.75239999999999</v>
      </c>
      <c r="D133" s="330">
        <v>79.596500000000006</v>
      </c>
      <c r="E133" s="330">
        <v>190.7088</v>
      </c>
      <c r="F133" s="330">
        <v>135.73779999999999</v>
      </c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CZ042</dc:subject>
  <dc:creator>MPSV ČR</dc:creator>
  <cp:lastModifiedBy>Michal Novotný</cp:lastModifiedBy>
  <dcterms:created xsi:type="dcterms:W3CDTF">2020-03-24T10:08:34Z</dcterms:created>
  <dcterms:modified xsi:type="dcterms:W3CDTF">2020-10-13T10:33:35Z</dcterms:modified>
</cp:coreProperties>
</file>