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'NS-M5'!$A$14:$O$154</definedName>
    <definedName name="_xlnm.Print_Area" localSheetId="8">'NS-T5'!$A$14:$H$154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<sst xmlns="http://schemas.openxmlformats.org/spreadsheetml/2006/main" count="1306" uniqueCount="557">
  <si>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</si>
  <si>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</si>
  <si>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</si>
  <si>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</si>
  <si>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</si>
  <si>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</si>
  <si>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</si>
  <si>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</si>
  <si>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</si>
  <si>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</si>
  <si>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</si>
  <si>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</si>
  <si>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</si>
  <si>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</si>
  <si>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</si>
  <si>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</si>
  <si>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</si>
  <si>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</si>
  <si>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</si>
  <si>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</si>
  <si>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</si>
  <si>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</si>
  <si>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</si>
  <si>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</si>
  <si>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</si>
  <si>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</si>
  <si>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</si>
  <si>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</si>
  <si>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</si>
  <si>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</si>
  <si>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</si>
  <si>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</si>
  <si>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</si>
  <si>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</si>
  <si>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</si>
  <si>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</si>
  <si>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</si>
  <si>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</si>
  <si>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</si>
  <si>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</si>
  <si>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</si>
  <si>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</si>
  <si>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</si>
  <si>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</si>
  <si>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</si>
  <si>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</si>
  <si>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</si>
  <si>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</si>
  <si>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</si>
  <si>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</si>
  <si>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</si>
  <si>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</si>
  <si>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</si>
  <si>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</si>
  <si>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</si>
  <si>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</si>
  <si>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</si>
  <si>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</si>
  <si>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</si>
  <si>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</si>
  <si>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</si>
  <si>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</si>
  <si>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</si>
  <si>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</si>
  <si>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</si>
  <si>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</si>
  <si>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</si>
  <si>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</si>
  <si>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</si>
  <si>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</si>
  <si>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</si>
  <si>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</si>
  <si>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</si>
  <si>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</si>
  <si>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</si>
  <si>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</si>
  <si>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</si>
  <si>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</si>
  <si>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</si>
  <si>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</si>
  <si>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</si>
  <si>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</si>
  <si>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</si>
  <si>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</si>
  <si>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</si>
  <si>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</si>
  <si>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</si>
  <si>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</si>
  <si>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</si>
  <si>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</si>
  <si>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</si>
  <si>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</si>
  <si>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</si>
  <si>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</si>
  <si>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</si>
  <si>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</si>
  <si>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</si>
  <si>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</si>
  <si>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</si>
  <si>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</si>
  <si>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</si>
  <si>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</si>
  <si>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</si>
  <si>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</si>
  <si>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</si>
  <si>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</si>
  <si>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</si>
  <si>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</si>
  <si>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</si>
  <si>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</si>
  <si>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</si>
  <si>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</si>
  <si>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</si>
  <si>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</si>
  <si>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</si>
  <si>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</si>
  <si>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</si>
  <si>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</si>
  <si>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</si>
  <si>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</si>
  <si>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</si>
  <si>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</si>
  <si>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</si>
  <si>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</si>
  <si>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</si>
  <si>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</si>
  <si>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</si>
  <si>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</si>
  <si>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</si>
  <si>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</si>
  <si>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</si>
  <si>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</si>
  <si>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</si>
  <si>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</si>
  <si>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</si>
  <si>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</si>
  <si>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</si>
  <si>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</si>
  <si>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</si>
  <si>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</si>
  <si>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</si>
  <si>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</si>
  <si>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</si>
  <si>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</si>
  <si>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</si>
  <si>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</si>
  <si>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</si>
  <si>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</si>
  <si>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</si>
  <si>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</si>
  <si>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</si>
  <si>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</si>
  <si>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</si>
  <si>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</si>
  <si>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</si>
  <si>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</si>
  <si>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</si>
  <si>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</si>
  <si>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</si>
  <si>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</si>
  <si>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</si>
  <si>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</si>
  <si>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</si>
  <si>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</si>
  <si>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</si>
  <si>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</si>
  <si>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</si>
  <si>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</si>
  <si>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</si>
  <si>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</si>
  <si>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</si>
  <si>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</si>
  <si>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</si>
  <si>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</si>
  <si>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</si>
  <si>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</si>
  <si>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</si>
  <si>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</si>
  <si>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</si>
  <si>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</si>
  <si>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</si>
  <si>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</si>
  <si>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</si>
  <si>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</si>
  <si>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</si>
  <si>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</si>
  <si>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</si>
  <si>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</si>
  <si>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</si>
  <si>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</si>
  <si>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</si>
  <si>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</si>
  <si>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</si>
  <si>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</si>
  <si>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</si>
  <si>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</si>
  <si>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</si>
  <si>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</si>
  <si>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</si>
  <si>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</si>
  <si>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</si>
  <si>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</si>
  <si>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</si>
  <si>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</si>
  <si>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</si>
  <si>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</si>
  <si>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</si>
  <si>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</si>
  <si>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</si>
  <si>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</si>
  <si>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</si>
  <si>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</si>
  <si>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</si>
  <si>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</si>
  <si>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</si>
  <si>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</si>
  <si>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</si>
  <si>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</si>
  <si>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</si>
  <si>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</si>
  <si>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</si>
  <si>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</si>
  <si>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</si>
  <si>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</si>
  <si>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</si>
  <si>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</si>
  <si>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</si>
  <si>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</si>
  <si>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</si>
  <si>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</si>
  <si>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</si>
  <si>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</si>
  <si>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</si>
  <si>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</si>
  <si>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</si>
  <si>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</si>
  <si>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</si>
  <si>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</si>
  <si>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</si>
  <si>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</si>
  <si>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</si>
  <si>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</si>
  <si>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</si>
  <si>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</si>
  <si>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</si>
  <si>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</si>
  <si>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</si>
  <si>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</si>
  <si>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</si>
  <si>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</si>
  <si>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</si>
  <si>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</si>
  <si>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</si>
  <si>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</si>
  <si>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</si>
  <si>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</si>
  <si>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</si>
  <si>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</si>
  <si>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</si>
  <si>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</si>
  <si>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</si>
  <si>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</si>
  <si>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</si>
  <si>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</si>
  <si>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</si>
  <si>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</si>
  <si>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</si>
  <si>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</si>
  <si>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</si>
  <si>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</si>
  <si>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</si>
  <si>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</si>
  <si>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</si>
  <si>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</si>
  <si>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</si>
  <si>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</si>
  <si>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</si>
  <si>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</si>
  <si>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</si>
  <si>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</si>
  <si>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</si>
  <si>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</si>
  <si>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</si>
  <si>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</si>
  <si>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</si>
  <si>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</si>
  <si>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</si>
  <si>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</si>
  <si>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</si>
  <si>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</si>
  <si>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</si>
  <si>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</si>
  <si>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</si>
  <si>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</si>
  <si>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</si>
  <si>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</si>
  <si>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</si>
  <si>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</si>
  <si>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</si>
  <si>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</si>
  <si>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</si>
  <si>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</si>
  <si>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</si>
  <si>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</si>
  <si>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</si>
  <si>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</si>
  <si>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</si>
  <si>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</si>
  <si>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</si>
  <si>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</si>
  <si>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</si>
  <si>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</si>
  <si>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</si>
  <si>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</si>
  <si>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</si>
  <si>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</si>
  <si>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</si>
  <si>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</si>
  <si>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</si>
  <si>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</si>
  <si>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</si>
  <si>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</si>
  <si>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</si>
  <si>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</si>
  <si>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</si>
  <si>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</si>
  <si>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</si>
  <si>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</si>
  <si>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</si>
  <si>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</si>
  <si>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</si>
  <si>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</si>
  <si>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</si>
  <si>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</si>
  <si>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</si>
  <si>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</si>
  <si>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</si>
  <si>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</si>
  <si>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</si>
  <si>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</si>
  <si>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</si>
  <si>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</si>
  <si>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</si>
  <si>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</si>
  <si>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</si>
  <si>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</si>
  <si>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</si>
  <si>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</si>
  <si>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</si>
  <si>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</si>
  <si>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</si>
  <si>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</si>
  <si>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</si>
  <si>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</si>
  <si>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</si>
  <si>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</si>
  <si>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</si>
  <si>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</si>
  <si>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</si>
  <si>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</si>
  <si>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</si>
  <si>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</si>
  <si>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</si>
  <si>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</si>
  <si>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</si>
  <si>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</si>
  <si>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</si>
  <si>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</si>
  <si>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</si>
  <si>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</si>
  <si>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</si>
  <si>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</si>
  <si>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</si>
  <si>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</si>
  <si>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</si>
  <si>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</si>
  <si>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</si>
  <si>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</si>
  <si>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</si>
  <si>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</si>
  <si>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</si>
  <si>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</si>
  <si>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</si>
  <si>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</si>
  <si>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</si>
  <si>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</si>
  <si>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</si>
  <si>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</si>
  <si>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</si>
  <si>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</si>
  <si>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</si>
  <si>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</si>
  <si>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</si>
  <si>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</si>
  <si>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</si>
  <si>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</si>
  <si>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</si>
  <si>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</si>
  <si>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</si>
  <si>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</si>
  <si>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</si>
  <si>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</si>
  <si>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</si>
  <si>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</si>
  <si>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</si>
  <si>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</si>
  <si>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</si>
  <si>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</si>
  <si>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</si>
  <si>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</si>
  <si>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</si>
  <si>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</si>
  <si>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</si>
  <si>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</si>
  <si>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</si>
  <si>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</si>
  <si>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</si>
  <si>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</si>
  <si>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</si>
  <si>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</si>
  <si>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</si>
  <si>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</si>
  <si>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</si>
  <si>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</si>
  <si>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</si>
  <si>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</si>
  <si>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</si>
  <si>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</si>
  <si>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</si>
  <si>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</si>
  <si>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</si>
  <si>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</si>
  <si>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</si>
  <si>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</si>
  <si>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</si>
  <si>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</si>
  <si>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</si>
  <si>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</si>
  <si>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</si>
  <si>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</si>
  <si>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</si>
  <si>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</si>
  <si>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</si>
  <si>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</si>
  <si>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</si>
  <si>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</si>
  <si>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</si>
  <si>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</si>
  <si>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</si>
  <si>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</si>
  <si>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</si>
  <si>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</si>
  <si>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</si>
  <si>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</si>
  <si>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</si>
  <si>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</si>
  <si>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</si>
  <si>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</si>
  <si>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</si>
  <si>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</si>
  <si>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</si>
  <si>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</si>
  <si>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</si>
  <si>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</si>
  <si>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</si>
  <si>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</si>
  <si>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</si>
  <si>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</si>
  <si>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</si>
  <si>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</si>
  <si>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</si>
  <si>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</si>
  <si>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</si>
  <si>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</si>
  <si>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</si>
  <si>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</si>
  <si>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</si>
  <si>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</si>
  <si>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</si>
  <si>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</si>
  <si>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</si>
  <si>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</si>
  <si>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</si>
  <si>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</si>
  <si>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</si>
  <si>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</si>
  <si>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</si>
  <si>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6141</t>
  </si>
  <si>
    <t>Dělníci pro pěstění a ošetřování lesa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</si>
  <si>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</si>
  <si>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</si>
  <si>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</si>
  <si>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</si>
  <si>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</si>
  <si>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</si>
  <si>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</si>
  <si>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</si>
  <si>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</si>
  <si>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</si>
  <si>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</si>
  <si>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</si>
  <si>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</si>
  <si>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</si>
  <si>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</si>
  <si>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</si>
  <si>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</si>
  <si>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</si>
  <si>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</si>
  <si>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</si>
  <si>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</si>
  <si>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</si>
  <si>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</si>
  <si>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</si>
  <si>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</si>
  <si>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</si>
  <si>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</si>
  <si>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</si>
  <si>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</si>
  <si>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</si>
  <si>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</si>
  <si>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</si>
  <si>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</si>
  <si>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</si>
  <si>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</si>
  <si>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</si>
  <si>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</si>
  <si>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</si>
  <si>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</si>
  <si>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</si>
  <si>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</si>
  <si>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</si>
  <si>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</si>
  <si>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</si>
  <si>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</si>
  <si>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</si>
  <si>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</si>
  <si>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</si>
  <si>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</si>
  <si>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</si>
  <si>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</si>
  <si>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</si>
  <si>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</si>
  <si>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</si>
  <si>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</si>
  <si>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</si>
  <si>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</si>
  <si>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</si>
  <si>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</si>
  <si>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</si>
  <si>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</si>
  <si>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Královéhradecký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</si>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</sst>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28.279999999999987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341006"/>
        <c:axId val="185247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504888"/>
        <c:axId val="24108537"/>
      </c:scatterChart>
      <c:catAx>
        <c:axId val="3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41006"/>
        <c:crossesAt val="1"/>
        <c:crossBetween val="between"/>
        <c:dispUnits/>
        <c:majorUnit val="20"/>
      </c:valAx>
      <c:valAx>
        <c:axId val="3250488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108537"/>
        <c:crosses val="max"/>
        <c:crossBetween val="midCat"/>
        <c:dispUnits/>
      </c:valAx>
      <c:valAx>
        <c:axId val="241085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048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5456.5</c:v>
                  </c:pt>
                  <c:pt idx="1">
                    <c:v>2708.9166000000005</c:v>
                  </c:pt>
                  <c:pt idx="2">
                    <c:v>2560.75</c:v>
                  </c:pt>
                  <c:pt idx="3">
                    <c:v>2239.511200000001</c:v>
                  </c:pt>
                  <c:pt idx="4">
                    <c:v>1993.1877000000004</c:v>
                  </c:pt>
                  <c:pt idx="5">
                    <c:v>4088.0577000000003</c:v>
                  </c:pt>
                  <c:pt idx="6">
                    <c:v>4648.680399999999</c:v>
                  </c:pt>
                  <c:pt idx="7">
                    <c:v>2738.135399999999</c:v>
                  </c:pt>
                  <c:pt idx="8">
                    <c:v>893.9933000000001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9613.8462</c:v>
                  </c:pt>
                  <c:pt idx="1">
                    <c:v>6403.5353</c:v>
                  </c:pt>
                  <c:pt idx="2">
                    <c:v>5638.8331000000035</c:v>
                  </c:pt>
                  <c:pt idx="3">
                    <c:v>3672.8639000000003</c:v>
                  </c:pt>
                  <c:pt idx="4">
                    <c:v>5277.083299999998</c:v>
                  </c:pt>
                  <c:pt idx="5">
                    <c:v>1846.1029999999992</c:v>
                  </c:pt>
                  <c:pt idx="6">
                    <c:v>2717.0787999999993</c:v>
                  </c:pt>
                  <c:pt idx="7">
                    <c:v>3399.0314</c:v>
                  </c:pt>
                  <c:pt idx="8">
                    <c:v>2570.2824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5650242"/>
        <c:axId val="6634451"/>
      </c:bar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710060"/>
        <c:axId val="519629"/>
      </c:bar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134.3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103.8991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75.68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168.31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211.33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143.1162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57.6972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28.279999999999987</v>
      </c>
      <c r="E22" s="57">
        <v>103.96</v>
      </c>
      <c r="F22" s="58">
        <v>30.340000000000018</v>
      </c>
      <c r="G22" s="59">
        <v>34.00999999999999</v>
      </c>
      <c r="H22" s="60">
        <v>43.02000000000001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2.2316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5.5076</v>
      </c>
      <c r="E14" s="300">
        <v>211.09</v>
      </c>
      <c r="F14" s="301">
        <v>128.61</v>
      </c>
      <c r="G14" s="301">
        <v>337.06</v>
      </c>
      <c r="H14" s="301">
        <v>226.3906</v>
      </c>
    </row>
    <row r="15" spans="1:8" ht="14.25" customHeight="1">
      <c r="A15" s="372" t="s">
        <v>33</v>
      </c>
      <c r="B15" s="292"/>
      <c r="C15" s="293"/>
      <c r="D15" s="294">
        <v>31.6598</v>
      </c>
      <c r="E15" s="295">
        <v>147.48</v>
      </c>
      <c r="F15" s="296">
        <v>107.86</v>
      </c>
      <c r="G15" s="296">
        <v>222.66</v>
      </c>
      <c r="H15" s="296">
        <v>161.7053</v>
      </c>
    </row>
    <row r="16" spans="1:8" ht="14.25" customHeight="1">
      <c r="A16" s="371" t="s">
        <v>34</v>
      </c>
      <c r="B16" s="297"/>
      <c r="C16" s="298"/>
      <c r="D16" s="299">
        <v>32.7826</v>
      </c>
      <c r="E16" s="300">
        <v>142.27</v>
      </c>
      <c r="F16" s="301">
        <v>101.28</v>
      </c>
      <c r="G16" s="301">
        <v>208.86</v>
      </c>
      <c r="H16" s="301">
        <v>150.0411</v>
      </c>
    </row>
    <row r="17" spans="1:8" ht="14.25" customHeight="1">
      <c r="A17" s="372" t="s">
        <v>35</v>
      </c>
      <c r="B17" s="292"/>
      <c r="C17" s="293"/>
      <c r="D17" s="294">
        <v>3.8836</v>
      </c>
      <c r="E17" s="295">
        <v>109.48</v>
      </c>
      <c r="F17" s="296">
        <v>75.07</v>
      </c>
      <c r="G17" s="296">
        <v>150.94</v>
      </c>
      <c r="H17" s="296">
        <v>112.937</v>
      </c>
    </row>
    <row r="18" spans="1:8" ht="14.25" customHeight="1">
      <c r="A18" s="371" t="s">
        <v>36</v>
      </c>
      <c r="B18" s="297"/>
      <c r="C18" s="298"/>
      <c r="D18" s="299">
        <v>10.8304</v>
      </c>
      <c r="E18" s="300">
        <v>102.93</v>
      </c>
      <c r="F18" s="301">
        <v>65</v>
      </c>
      <c r="G18" s="301">
        <v>169.5</v>
      </c>
      <c r="H18" s="301">
        <v>110.9516</v>
      </c>
    </row>
    <row r="19" spans="1:8" ht="14.25" customHeight="1">
      <c r="A19" s="372" t="s">
        <v>37</v>
      </c>
      <c r="B19" s="292"/>
      <c r="C19" s="293"/>
      <c r="D19" s="294">
        <v>0.35</v>
      </c>
      <c r="E19" s="295">
        <v>87.66</v>
      </c>
      <c r="F19" s="296">
        <v>71.25</v>
      </c>
      <c r="G19" s="296">
        <v>108.03</v>
      </c>
      <c r="H19" s="296">
        <v>88.2613</v>
      </c>
    </row>
    <row r="20" spans="1:8" ht="14.25" customHeight="1">
      <c r="A20" s="371" t="s">
        <v>38</v>
      </c>
      <c r="B20" s="297"/>
      <c r="C20" s="298"/>
      <c r="D20" s="299">
        <v>1.3888</v>
      </c>
      <c r="E20" s="300">
        <v>108.52</v>
      </c>
      <c r="F20" s="301">
        <v>85.93</v>
      </c>
      <c r="G20" s="301">
        <v>136.3</v>
      </c>
      <c r="H20" s="301">
        <v>111.0451</v>
      </c>
    </row>
    <row r="21" spans="1:8" ht="14.25" customHeight="1">
      <c r="A21" s="372" t="s">
        <v>39</v>
      </c>
      <c r="B21" s="292"/>
      <c r="C21" s="293"/>
      <c r="D21" s="294">
        <v>1.6156</v>
      </c>
      <c r="E21" s="295">
        <v>101.51</v>
      </c>
      <c r="F21" s="296">
        <v>72.22</v>
      </c>
      <c r="G21" s="296">
        <v>139.23</v>
      </c>
      <c r="H21" s="296">
        <v>104.0131</v>
      </c>
    </row>
    <row r="22" spans="1:8" ht="14.25" customHeight="1">
      <c r="A22" s="371" t="s">
        <v>40</v>
      </c>
      <c r="B22" s="297"/>
      <c r="C22" s="298"/>
      <c r="D22" s="299">
        <v>9.7496</v>
      </c>
      <c r="E22" s="300">
        <v>70.45</v>
      </c>
      <c r="F22" s="301">
        <v>53.08</v>
      </c>
      <c r="G22" s="301">
        <v>101.81</v>
      </c>
      <c r="H22" s="301">
        <v>74.6456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134.3</v>
      </c>
      <c r="F24" s="309">
        <v>75.68</v>
      </c>
      <c r="G24" s="309">
        <v>211.33</v>
      </c>
      <c r="H24" s="310">
        <v>143.1162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0.2156</v>
      </c>
      <c r="E39" s="295">
        <v>66.29</v>
      </c>
      <c r="F39" s="296">
        <v>51.36</v>
      </c>
      <c r="G39" s="296">
        <v>102.79</v>
      </c>
      <c r="H39" s="296">
        <v>73.2743</v>
      </c>
    </row>
    <row r="40" spans="1:8" ht="14.25" customHeight="1">
      <c r="A40" s="371" t="s">
        <v>47</v>
      </c>
      <c r="B40" s="297"/>
      <c r="C40" s="298"/>
      <c r="D40" s="299">
        <v>12.25</v>
      </c>
      <c r="E40" s="300">
        <v>119.28</v>
      </c>
      <c r="F40" s="301">
        <v>77.95</v>
      </c>
      <c r="G40" s="301">
        <v>171.66</v>
      </c>
      <c r="H40" s="301">
        <v>124.2606</v>
      </c>
    </row>
    <row r="41" spans="1:8" ht="14.25" customHeight="1">
      <c r="A41" s="372" t="s">
        <v>48</v>
      </c>
      <c r="B41" s="292"/>
      <c r="C41" s="293"/>
      <c r="D41" s="294">
        <v>24.8249</v>
      </c>
      <c r="E41" s="295">
        <v>133.04</v>
      </c>
      <c r="F41" s="296">
        <v>77.88</v>
      </c>
      <c r="G41" s="296">
        <v>204.5</v>
      </c>
      <c r="H41" s="296">
        <v>141.0299</v>
      </c>
    </row>
    <row r="42" spans="1:8" ht="14.25" customHeight="1">
      <c r="A42" s="371" t="s">
        <v>49</v>
      </c>
      <c r="B42" s="297"/>
      <c r="C42" s="298"/>
      <c r="D42" s="299">
        <v>28.787</v>
      </c>
      <c r="E42" s="300">
        <v>138.5</v>
      </c>
      <c r="F42" s="301">
        <v>80.21</v>
      </c>
      <c r="G42" s="301">
        <v>219.78</v>
      </c>
      <c r="H42" s="301">
        <v>148.2765</v>
      </c>
    </row>
    <row r="43" spans="1:8" ht="14.25" customHeight="1">
      <c r="A43" s="372" t="s">
        <v>50</v>
      </c>
      <c r="B43" s="292"/>
      <c r="C43" s="293"/>
      <c r="D43" s="294">
        <v>27.9442</v>
      </c>
      <c r="E43" s="295">
        <v>138.36</v>
      </c>
      <c r="F43" s="296">
        <v>74.29</v>
      </c>
      <c r="G43" s="296">
        <v>222.86</v>
      </c>
      <c r="H43" s="296">
        <v>147.3455</v>
      </c>
    </row>
    <row r="44" spans="1:8" ht="14.25" customHeight="1">
      <c r="A44" s="371" t="s">
        <v>51</v>
      </c>
      <c r="B44" s="297"/>
      <c r="C44" s="298"/>
      <c r="D44" s="299">
        <v>5.978</v>
      </c>
      <c r="E44" s="300">
        <v>136.03</v>
      </c>
      <c r="F44" s="301">
        <v>62.84</v>
      </c>
      <c r="G44" s="301">
        <v>240.96</v>
      </c>
      <c r="H44" s="301">
        <v>148.3184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134.3</v>
      </c>
      <c r="F46" s="309">
        <v>75.68</v>
      </c>
      <c r="G46" s="309">
        <v>211.33</v>
      </c>
      <c r="H46" s="310">
        <v>143.1162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0.6216</v>
      </c>
      <c r="E13" s="295">
        <v>59.53</v>
      </c>
      <c r="F13" s="296">
        <v>46.77</v>
      </c>
      <c r="G13" s="296">
        <v>77.47</v>
      </c>
      <c r="H13" s="296">
        <v>60.8633</v>
      </c>
    </row>
    <row r="14" spans="1:8" ht="13.5" customHeight="1">
      <c r="A14" s="354" t="s">
        <v>58</v>
      </c>
      <c r="B14" s="355" t="s">
        <v>57</v>
      </c>
      <c r="C14" s="298"/>
      <c r="D14" s="299">
        <v>6.678</v>
      </c>
      <c r="E14" s="300">
        <v>68.33</v>
      </c>
      <c r="F14" s="301">
        <v>52.73</v>
      </c>
      <c r="G14" s="301">
        <v>101</v>
      </c>
      <c r="H14" s="301">
        <v>72.8466</v>
      </c>
    </row>
    <row r="15" spans="1:8" ht="13.5" customHeight="1">
      <c r="A15" s="352" t="s">
        <v>59</v>
      </c>
      <c r="B15" s="353" t="s">
        <v>57</v>
      </c>
      <c r="C15" s="293"/>
      <c r="D15" s="294">
        <v>4.1776</v>
      </c>
      <c r="E15" s="295">
        <v>87.615</v>
      </c>
      <c r="F15" s="296">
        <v>58.56</v>
      </c>
      <c r="G15" s="296">
        <v>150.62</v>
      </c>
      <c r="H15" s="296">
        <v>98.9184</v>
      </c>
    </row>
    <row r="16" spans="1:8" ht="13.5" customHeight="1">
      <c r="A16" s="354" t="s">
        <v>60</v>
      </c>
      <c r="B16" s="355" t="s">
        <v>57</v>
      </c>
      <c r="C16" s="298"/>
      <c r="D16" s="299">
        <v>7.518</v>
      </c>
      <c r="E16" s="300">
        <v>101.04</v>
      </c>
      <c r="F16" s="301">
        <v>65.21</v>
      </c>
      <c r="G16" s="301">
        <v>166.08</v>
      </c>
      <c r="H16" s="301">
        <v>110.0706</v>
      </c>
    </row>
    <row r="17" spans="1:8" ht="13.5" customHeight="1">
      <c r="A17" s="352" t="s">
        <v>61</v>
      </c>
      <c r="B17" s="353" t="s">
        <v>57</v>
      </c>
      <c r="C17" s="293"/>
      <c r="D17" s="294">
        <v>6.0396</v>
      </c>
      <c r="E17" s="295">
        <v>104.99</v>
      </c>
      <c r="F17" s="296">
        <v>70.5</v>
      </c>
      <c r="G17" s="296">
        <v>199.41</v>
      </c>
      <c r="H17" s="296">
        <v>123.9138</v>
      </c>
    </row>
    <row r="18" spans="1:8" ht="13.5" customHeight="1">
      <c r="A18" s="354" t="s">
        <v>62</v>
      </c>
      <c r="B18" s="355" t="s">
        <v>57</v>
      </c>
      <c r="C18" s="298"/>
      <c r="D18" s="299">
        <v>5.4432</v>
      </c>
      <c r="E18" s="300">
        <v>113.115</v>
      </c>
      <c r="F18" s="301">
        <v>81.64</v>
      </c>
      <c r="G18" s="301">
        <v>219.46</v>
      </c>
      <c r="H18" s="301">
        <v>135.2759</v>
      </c>
    </row>
    <row r="19" spans="1:8" ht="13.5" customHeight="1">
      <c r="A19" s="352" t="s">
        <v>63</v>
      </c>
      <c r="B19" s="353" t="s">
        <v>57</v>
      </c>
      <c r="C19" s="293"/>
      <c r="D19" s="294">
        <v>6.8348</v>
      </c>
      <c r="E19" s="295">
        <v>118.41</v>
      </c>
      <c r="F19" s="296">
        <v>83.47</v>
      </c>
      <c r="G19" s="296">
        <v>223.21</v>
      </c>
      <c r="H19" s="296">
        <v>137.5639</v>
      </c>
    </row>
    <row r="20" spans="1:8" ht="13.5" customHeight="1">
      <c r="A20" s="354" t="s">
        <v>64</v>
      </c>
      <c r="B20" s="355" t="s">
        <v>57</v>
      </c>
      <c r="C20" s="298"/>
      <c r="D20" s="299">
        <v>9.0496</v>
      </c>
      <c r="E20" s="300">
        <v>123.925</v>
      </c>
      <c r="F20" s="301">
        <v>95.35</v>
      </c>
      <c r="G20" s="301">
        <v>195.02</v>
      </c>
      <c r="H20" s="301">
        <v>134.6572</v>
      </c>
    </row>
    <row r="21" spans="1:8" ht="13.5" customHeight="1">
      <c r="A21" s="352" t="s">
        <v>65</v>
      </c>
      <c r="B21" s="353" t="s">
        <v>57</v>
      </c>
      <c r="C21" s="293"/>
      <c r="D21" s="294">
        <v>17.9481</v>
      </c>
      <c r="E21" s="295">
        <v>130.69</v>
      </c>
      <c r="F21" s="296">
        <v>102.805</v>
      </c>
      <c r="G21" s="296">
        <v>170.12</v>
      </c>
      <c r="H21" s="296">
        <v>135.6919</v>
      </c>
    </row>
    <row r="22" spans="1:8" ht="13.5" customHeight="1">
      <c r="A22" s="354" t="s">
        <v>66</v>
      </c>
      <c r="B22" s="355" t="s">
        <v>57</v>
      </c>
      <c r="C22" s="298"/>
      <c r="D22" s="299">
        <v>9.3072</v>
      </c>
      <c r="E22" s="300">
        <v>156.825</v>
      </c>
      <c r="F22" s="301">
        <v>122.25</v>
      </c>
      <c r="G22" s="301">
        <v>209.28</v>
      </c>
      <c r="H22" s="301">
        <v>163.1595</v>
      </c>
    </row>
    <row r="23" spans="1:8" ht="13.5" customHeight="1">
      <c r="A23" s="352" t="s">
        <v>67</v>
      </c>
      <c r="B23" s="353" t="s">
        <v>57</v>
      </c>
      <c r="C23" s="293"/>
      <c r="D23" s="294">
        <v>4.9588</v>
      </c>
      <c r="E23" s="295">
        <v>164.9</v>
      </c>
      <c r="F23" s="296">
        <v>110.65</v>
      </c>
      <c r="G23" s="296">
        <v>240.43</v>
      </c>
      <c r="H23" s="296">
        <v>171.6977</v>
      </c>
    </row>
    <row r="24" spans="1:8" ht="13.5" customHeight="1">
      <c r="A24" s="354" t="s">
        <v>68</v>
      </c>
      <c r="B24" s="355" t="s">
        <v>57</v>
      </c>
      <c r="C24" s="298"/>
      <c r="D24" s="299">
        <v>17.6625</v>
      </c>
      <c r="E24" s="300">
        <v>157.975</v>
      </c>
      <c r="F24" s="301">
        <v>124.82</v>
      </c>
      <c r="G24" s="301">
        <v>224.39</v>
      </c>
      <c r="H24" s="301">
        <v>168.9607</v>
      </c>
    </row>
    <row r="25" spans="1:8" ht="13.5" customHeight="1">
      <c r="A25" s="352" t="s">
        <v>69</v>
      </c>
      <c r="B25" s="353" t="s">
        <v>57</v>
      </c>
      <c r="C25" s="293"/>
      <c r="D25" s="294">
        <v>1.8844</v>
      </c>
      <c r="E25" s="295">
        <v>229.49</v>
      </c>
      <c r="F25" s="296">
        <v>161.15</v>
      </c>
      <c r="G25" s="296">
        <v>352.37</v>
      </c>
      <c r="H25" s="296">
        <v>248.1239</v>
      </c>
    </row>
    <row r="26" spans="1:8" ht="13.5" customHeight="1">
      <c r="A26" s="354" t="s">
        <v>70</v>
      </c>
      <c r="B26" s="355" t="s">
        <v>57</v>
      </c>
      <c r="C26" s="298"/>
      <c r="D26" s="299">
        <v>1.47</v>
      </c>
      <c r="E26" s="300">
        <v>287.18</v>
      </c>
      <c r="F26" s="301">
        <v>205.9</v>
      </c>
      <c r="G26" s="301">
        <v>439.15</v>
      </c>
      <c r="H26" s="301">
        <v>313.1386</v>
      </c>
    </row>
    <row r="27" spans="1:8" ht="13.5" customHeight="1">
      <c r="A27" s="352" t="s">
        <v>71</v>
      </c>
      <c r="B27" s="353" t="s">
        <v>57</v>
      </c>
      <c r="C27" s="293"/>
      <c r="D27" s="294">
        <v>0.406</v>
      </c>
      <c r="E27" s="295">
        <v>408.6</v>
      </c>
      <c r="F27" s="296">
        <v>289.66</v>
      </c>
      <c r="G27" s="296">
        <v>722.55</v>
      </c>
      <c r="H27" s="296">
        <v>456.6799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134.3</v>
      </c>
      <c r="F30" s="309">
        <v>75.68</v>
      </c>
      <c r="G30" s="309">
        <v>211.33</v>
      </c>
      <c r="H30" s="310">
        <v>143.1162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4.6228</v>
      </c>
      <c r="E45" s="295">
        <v>72.59</v>
      </c>
      <c r="F45" s="296">
        <v>53.1</v>
      </c>
      <c r="G45" s="296">
        <v>108.37</v>
      </c>
      <c r="H45" s="296">
        <v>78.2302</v>
      </c>
    </row>
    <row r="46" spans="1:8" ht="14.25" customHeight="1">
      <c r="A46" s="360" t="s">
        <v>79</v>
      </c>
      <c r="B46" s="193"/>
      <c r="C46" s="361" t="s">
        <v>80</v>
      </c>
      <c r="D46" s="299">
        <v>16.0833</v>
      </c>
      <c r="E46" s="300">
        <v>90.42</v>
      </c>
      <c r="F46" s="301">
        <v>60.09</v>
      </c>
      <c r="G46" s="301">
        <v>134.24</v>
      </c>
      <c r="H46" s="301">
        <v>94.6989</v>
      </c>
    </row>
    <row r="47" spans="1:8" ht="14.25" customHeight="1">
      <c r="A47" s="357" t="s">
        <v>81</v>
      </c>
      <c r="B47" s="358"/>
      <c r="C47" s="359" t="s">
        <v>82</v>
      </c>
      <c r="D47" s="294">
        <v>44.2795</v>
      </c>
      <c r="E47" s="295">
        <v>133.595</v>
      </c>
      <c r="F47" s="296">
        <v>92.28</v>
      </c>
      <c r="G47" s="296">
        <v>193.88</v>
      </c>
      <c r="H47" s="296">
        <v>138.8524</v>
      </c>
    </row>
    <row r="48" spans="1:8" ht="14.25" customHeight="1">
      <c r="A48" s="360" t="s">
        <v>83</v>
      </c>
      <c r="B48" s="193"/>
      <c r="C48" s="361" t="s">
        <v>84</v>
      </c>
      <c r="D48" s="299">
        <v>6.4232</v>
      </c>
      <c r="E48" s="300">
        <v>151.28</v>
      </c>
      <c r="F48" s="301">
        <v>101.38</v>
      </c>
      <c r="G48" s="301">
        <v>233.83</v>
      </c>
      <c r="H48" s="301">
        <v>160.9925</v>
      </c>
    </row>
    <row r="49" spans="1:8" ht="14.25" customHeight="1">
      <c r="A49" s="357" t="s">
        <v>85</v>
      </c>
      <c r="B49" s="358"/>
      <c r="C49" s="359" t="s">
        <v>86</v>
      </c>
      <c r="D49" s="294">
        <v>26.4182</v>
      </c>
      <c r="E49" s="295">
        <v>166.61</v>
      </c>
      <c r="F49" s="296">
        <v>124.01</v>
      </c>
      <c r="G49" s="296">
        <v>278.79</v>
      </c>
      <c r="H49" s="296">
        <v>188.8203</v>
      </c>
    </row>
    <row r="50" spans="1:8" ht="14.25" customHeight="1">
      <c r="A50" s="360" t="s">
        <v>87</v>
      </c>
      <c r="B50" s="362"/>
      <c r="C50" s="298"/>
      <c r="D50" s="299">
        <v>2.1728</v>
      </c>
      <c r="E50" s="300">
        <v>114.505</v>
      </c>
      <c r="F50" s="301">
        <v>78.81</v>
      </c>
      <c r="G50" s="301">
        <v>160.53</v>
      </c>
      <c r="H50" s="301">
        <v>117.9057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134.3</v>
      </c>
      <c r="F52" s="309">
        <v>75.68</v>
      </c>
      <c r="G52" s="309">
        <v>211.33</v>
      </c>
      <c r="H52" s="310">
        <v>143.1162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305</v>
      </c>
      <c r="E13" s="333">
        <v>225.1</v>
      </c>
      <c r="F13" s="334">
        <v>166.29</v>
      </c>
      <c r="G13" s="334">
        <v>357.94</v>
      </c>
      <c r="H13" s="296">
        <v>246.1363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285</v>
      </c>
      <c r="E14" s="337">
        <v>253.05</v>
      </c>
      <c r="F14" s="338">
        <v>174.96</v>
      </c>
      <c r="G14" s="338">
        <v>356.27</v>
      </c>
      <c r="H14" s="301">
        <v>262.496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413</v>
      </c>
      <c r="E15" s="333">
        <v>204.38</v>
      </c>
      <c r="F15" s="334">
        <v>153.95</v>
      </c>
      <c r="G15" s="334">
        <v>297.52</v>
      </c>
      <c r="H15" s="296">
        <v>221.1926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295</v>
      </c>
      <c r="D16" s="336">
        <v>303</v>
      </c>
      <c r="E16" s="337">
        <v>246.42</v>
      </c>
      <c r="F16" s="338">
        <v>173.42</v>
      </c>
      <c r="G16" s="338">
        <v>354.5</v>
      </c>
      <c r="H16" s="301">
        <v>258.8244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177</v>
      </c>
      <c r="D17" s="332">
        <v>190</v>
      </c>
      <c r="E17" s="333">
        <v>117.205</v>
      </c>
      <c r="F17" s="334">
        <v>82.19</v>
      </c>
      <c r="G17" s="334">
        <v>152.94</v>
      </c>
      <c r="H17" s="296">
        <v>119.6505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45</v>
      </c>
      <c r="E18" s="337">
        <v>212.04</v>
      </c>
      <c r="F18" s="338">
        <v>143.41</v>
      </c>
      <c r="G18" s="338">
        <v>599.86</v>
      </c>
      <c r="H18" s="301">
        <v>292.9676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40</v>
      </c>
      <c r="D19" s="332">
        <v>58</v>
      </c>
      <c r="E19" s="333">
        <v>197.845</v>
      </c>
      <c r="F19" s="334">
        <v>119.38</v>
      </c>
      <c r="G19" s="334">
        <v>414.17</v>
      </c>
      <c r="H19" s="296">
        <v>251.8971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11</v>
      </c>
      <c r="E20" s="337">
        <v>142.93</v>
      </c>
      <c r="F20" s="338">
        <v>113.5</v>
      </c>
      <c r="G20" s="338">
        <v>194.88</v>
      </c>
      <c r="H20" s="301">
        <v>157.1518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248.08</v>
      </c>
      <c r="F21" s="334">
        <v>182.345</v>
      </c>
      <c r="G21" s="334">
        <v>413.715</v>
      </c>
      <c r="H21" s="296">
        <v>272.215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17</v>
      </c>
      <c r="E22" s="337">
        <v>220.88</v>
      </c>
      <c r="F22" s="338">
        <v>118.82</v>
      </c>
      <c r="G22" s="338">
        <v>526.8</v>
      </c>
      <c r="H22" s="301">
        <v>252.9153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13</v>
      </c>
      <c r="E23" s="333">
        <v>103.65</v>
      </c>
      <c r="F23" s="334">
        <v>75.89</v>
      </c>
      <c r="G23" s="334">
        <v>135.48</v>
      </c>
      <c r="H23" s="296">
        <v>123.4677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10</v>
      </c>
      <c r="E24" s="337">
        <v>150.115</v>
      </c>
      <c r="F24" s="338">
        <v>95.485</v>
      </c>
      <c r="G24" s="338">
        <v>320.44</v>
      </c>
      <c r="H24" s="301">
        <v>180.692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226</v>
      </c>
      <c r="D25" s="332">
        <v>236</v>
      </c>
      <c r="E25" s="333">
        <v>184.07</v>
      </c>
      <c r="F25" s="334">
        <v>133.35</v>
      </c>
      <c r="G25" s="334">
        <v>269.44</v>
      </c>
      <c r="H25" s="296">
        <v>194.8438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27</v>
      </c>
      <c r="E26" s="337">
        <v>167.09</v>
      </c>
      <c r="F26" s="338">
        <v>130.28</v>
      </c>
      <c r="G26" s="338">
        <v>187.52</v>
      </c>
      <c r="H26" s="301">
        <v>157.5985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13</v>
      </c>
      <c r="E27" s="333">
        <v>136.04</v>
      </c>
      <c r="F27" s="334">
        <v>113.86</v>
      </c>
      <c r="G27" s="334">
        <v>175.38</v>
      </c>
      <c r="H27" s="296">
        <v>144.6231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30</v>
      </c>
      <c r="D28" s="336">
        <v>132</v>
      </c>
      <c r="E28" s="337">
        <v>151.925</v>
      </c>
      <c r="F28" s="338">
        <v>111.6</v>
      </c>
      <c r="G28" s="338">
        <v>194.68</v>
      </c>
      <c r="H28" s="301">
        <v>153.2999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15</v>
      </c>
      <c r="E29" s="333">
        <v>154.08</v>
      </c>
      <c r="F29" s="334">
        <v>132.84</v>
      </c>
      <c r="G29" s="334">
        <v>219</v>
      </c>
      <c r="H29" s="296">
        <v>162.0447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40</v>
      </c>
      <c r="E30" s="337">
        <v>195.605</v>
      </c>
      <c r="F30" s="338">
        <v>133.265</v>
      </c>
      <c r="G30" s="338">
        <v>242.485</v>
      </c>
      <c r="H30" s="301">
        <v>190.421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24</v>
      </c>
      <c r="E31" s="333">
        <v>176.845</v>
      </c>
      <c r="F31" s="334">
        <v>105</v>
      </c>
      <c r="G31" s="334">
        <v>287.04</v>
      </c>
      <c r="H31" s="296">
        <v>188.0029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121</v>
      </c>
      <c r="E32" s="337">
        <v>162</v>
      </c>
      <c r="F32" s="338">
        <v>107</v>
      </c>
      <c r="G32" s="338">
        <v>225.39</v>
      </c>
      <c r="H32" s="301">
        <v>176.2044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59</v>
      </c>
      <c r="E33" s="333">
        <v>223.83</v>
      </c>
      <c r="F33" s="334">
        <v>105.02</v>
      </c>
      <c r="G33" s="334">
        <v>350.59</v>
      </c>
      <c r="H33" s="296">
        <v>238.6183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51</v>
      </c>
      <c r="E34" s="337">
        <v>151</v>
      </c>
      <c r="F34" s="338">
        <v>122.42</v>
      </c>
      <c r="G34" s="338">
        <v>219.59</v>
      </c>
      <c r="H34" s="301">
        <v>160.3576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18</v>
      </c>
      <c r="D35" s="332">
        <v>803</v>
      </c>
      <c r="E35" s="333">
        <v>269.21</v>
      </c>
      <c r="F35" s="334">
        <v>171.29</v>
      </c>
      <c r="G35" s="334">
        <v>451.85</v>
      </c>
      <c r="H35" s="296">
        <v>296.3899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39</v>
      </c>
      <c r="E36" s="337">
        <v>312.65</v>
      </c>
      <c r="F36" s="338">
        <v>179.79</v>
      </c>
      <c r="G36" s="338">
        <v>558.74</v>
      </c>
      <c r="H36" s="301">
        <v>351.1495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</v>
      </c>
      <c r="D37" s="332">
        <v>16</v>
      </c>
      <c r="E37" s="333">
        <v>157.87</v>
      </c>
      <c r="F37" s="334">
        <v>110.05</v>
      </c>
      <c r="G37" s="334">
        <v>229.18</v>
      </c>
      <c r="H37" s="296">
        <v>179.0706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55</v>
      </c>
      <c r="E38" s="337">
        <v>188.74</v>
      </c>
      <c r="F38" s="338">
        <v>94.43</v>
      </c>
      <c r="G38" s="338">
        <v>322.54</v>
      </c>
      <c r="H38" s="301">
        <v>201.5964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63</v>
      </c>
      <c r="D39" s="332">
        <v>1220</v>
      </c>
      <c r="E39" s="333">
        <v>157.55</v>
      </c>
      <c r="F39" s="334">
        <v>119.725</v>
      </c>
      <c r="G39" s="334">
        <v>207.035</v>
      </c>
      <c r="H39" s="296">
        <v>162.038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52</v>
      </c>
      <c r="D40" s="336">
        <v>655</v>
      </c>
      <c r="E40" s="337">
        <v>161.35</v>
      </c>
      <c r="F40" s="338">
        <v>127.85</v>
      </c>
      <c r="G40" s="338">
        <v>211.33</v>
      </c>
      <c r="H40" s="301">
        <v>166.3476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25</v>
      </c>
      <c r="D41" s="332">
        <v>42</v>
      </c>
      <c r="E41" s="333">
        <v>164.1</v>
      </c>
      <c r="F41" s="334">
        <v>115.57</v>
      </c>
      <c r="G41" s="334">
        <v>244.47</v>
      </c>
      <c r="H41" s="296">
        <v>177.0583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212</v>
      </c>
      <c r="D42" s="336">
        <v>2782</v>
      </c>
      <c r="E42" s="337">
        <v>148.495</v>
      </c>
      <c r="F42" s="338">
        <v>117.1</v>
      </c>
      <c r="G42" s="338">
        <v>186.57</v>
      </c>
      <c r="H42" s="301">
        <v>152.5783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215</v>
      </c>
      <c r="D43" s="332">
        <v>977</v>
      </c>
      <c r="E43" s="333">
        <v>117.08</v>
      </c>
      <c r="F43" s="334">
        <v>94.64</v>
      </c>
      <c r="G43" s="334">
        <v>149.47</v>
      </c>
      <c r="H43" s="296">
        <v>120.33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60</v>
      </c>
      <c r="D44" s="336">
        <v>409</v>
      </c>
      <c r="E44" s="337">
        <v>166.13</v>
      </c>
      <c r="F44" s="338">
        <v>117.66</v>
      </c>
      <c r="G44" s="338">
        <v>234.72</v>
      </c>
      <c r="H44" s="301">
        <v>173.7139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16</v>
      </c>
      <c r="D45" s="332">
        <v>120</v>
      </c>
      <c r="E45" s="333">
        <v>141.3</v>
      </c>
      <c r="F45" s="334">
        <v>115.565</v>
      </c>
      <c r="G45" s="334">
        <v>219.485</v>
      </c>
      <c r="H45" s="296">
        <v>156.5718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12</v>
      </c>
      <c r="D46" s="336">
        <v>46</v>
      </c>
      <c r="E46" s="337">
        <v>149.615</v>
      </c>
      <c r="F46" s="338">
        <v>118.7</v>
      </c>
      <c r="G46" s="338">
        <v>197.39</v>
      </c>
      <c r="H46" s="301">
        <v>154.7183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28</v>
      </c>
      <c r="D47" s="332">
        <v>535</v>
      </c>
      <c r="E47" s="333">
        <v>145.7</v>
      </c>
      <c r="F47" s="334">
        <v>114.38</v>
      </c>
      <c r="G47" s="334">
        <v>193.81</v>
      </c>
      <c r="H47" s="296">
        <v>151.2001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4</v>
      </c>
      <c r="D48" s="336">
        <v>19</v>
      </c>
      <c r="E48" s="337">
        <v>172.6</v>
      </c>
      <c r="F48" s="338">
        <v>122.54</v>
      </c>
      <c r="G48" s="338">
        <v>261.18</v>
      </c>
      <c r="H48" s="301">
        <v>186.1005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8</v>
      </c>
      <c r="D49" s="332">
        <v>84</v>
      </c>
      <c r="E49" s="333">
        <v>144.915</v>
      </c>
      <c r="F49" s="334">
        <v>107.39</v>
      </c>
      <c r="G49" s="334">
        <v>193.88</v>
      </c>
      <c r="H49" s="296">
        <v>149.3825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17</v>
      </c>
      <c r="D50" s="336">
        <v>29</v>
      </c>
      <c r="E50" s="337">
        <v>134.33</v>
      </c>
      <c r="F50" s="338">
        <v>98.97</v>
      </c>
      <c r="G50" s="338">
        <v>234.59</v>
      </c>
      <c r="H50" s="301">
        <v>150.1083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121</v>
      </c>
      <c r="D51" s="332">
        <v>191</v>
      </c>
      <c r="E51" s="333">
        <v>146.5</v>
      </c>
      <c r="F51" s="334">
        <v>112.27</v>
      </c>
      <c r="G51" s="334">
        <v>214.19</v>
      </c>
      <c r="H51" s="296">
        <v>155.7421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24</v>
      </c>
      <c r="D52" s="336">
        <v>69</v>
      </c>
      <c r="E52" s="337">
        <v>144.65</v>
      </c>
      <c r="F52" s="338">
        <v>118.19</v>
      </c>
      <c r="G52" s="338">
        <v>198.22</v>
      </c>
      <c r="H52" s="301">
        <v>150.1188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9</v>
      </c>
      <c r="D53" s="332">
        <v>12</v>
      </c>
      <c r="E53" s="333">
        <v>167.99</v>
      </c>
      <c r="F53" s="334">
        <v>87.29</v>
      </c>
      <c r="G53" s="334">
        <v>187.9</v>
      </c>
      <c r="H53" s="296">
        <v>151.9858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54</v>
      </c>
      <c r="E54" s="337">
        <v>186.445</v>
      </c>
      <c r="F54" s="338">
        <v>106.65</v>
      </c>
      <c r="G54" s="338">
        <v>258.02</v>
      </c>
      <c r="H54" s="301">
        <v>185.73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</v>
      </c>
      <c r="D55" s="332">
        <v>29</v>
      </c>
      <c r="E55" s="333">
        <v>120.83</v>
      </c>
      <c r="F55" s="334">
        <v>93.82</v>
      </c>
      <c r="G55" s="334">
        <v>147.26</v>
      </c>
      <c r="H55" s="296">
        <v>123.1945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11</v>
      </c>
      <c r="D56" s="336">
        <v>38</v>
      </c>
      <c r="E56" s="337">
        <v>147.72</v>
      </c>
      <c r="F56" s="338">
        <v>115.88</v>
      </c>
      <c r="G56" s="338">
        <v>176.83</v>
      </c>
      <c r="H56" s="301">
        <v>149.5087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22</v>
      </c>
      <c r="D57" s="332">
        <v>135</v>
      </c>
      <c r="E57" s="333">
        <v>111.17</v>
      </c>
      <c r="F57" s="334">
        <v>88.1</v>
      </c>
      <c r="G57" s="334">
        <v>150.75</v>
      </c>
      <c r="H57" s="296">
        <v>117.6313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16</v>
      </c>
      <c r="E58" s="337">
        <v>180.185</v>
      </c>
      <c r="F58" s="338">
        <v>101.45</v>
      </c>
      <c r="G58" s="338">
        <v>269.16</v>
      </c>
      <c r="H58" s="301">
        <v>190.1844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16</v>
      </c>
      <c r="D59" s="332">
        <v>43</v>
      </c>
      <c r="E59" s="333">
        <v>157</v>
      </c>
      <c r="F59" s="334">
        <v>102.68</v>
      </c>
      <c r="G59" s="334">
        <v>210.35</v>
      </c>
      <c r="H59" s="296">
        <v>156.3426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25</v>
      </c>
      <c r="D60" s="336">
        <v>51</v>
      </c>
      <c r="E60" s="337">
        <v>114.86</v>
      </c>
      <c r="F60" s="338">
        <v>86.6</v>
      </c>
      <c r="G60" s="338">
        <v>154.15</v>
      </c>
      <c r="H60" s="301">
        <v>119.4159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26</v>
      </c>
      <c r="D61" s="332">
        <v>54</v>
      </c>
      <c r="E61" s="333">
        <v>150.335</v>
      </c>
      <c r="F61" s="334">
        <v>112.44</v>
      </c>
      <c r="G61" s="334">
        <v>206.9</v>
      </c>
      <c r="H61" s="296">
        <v>154.993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42</v>
      </c>
      <c r="E62" s="337">
        <v>141.4</v>
      </c>
      <c r="F62" s="338">
        <v>115.49</v>
      </c>
      <c r="G62" s="338">
        <v>173.87</v>
      </c>
      <c r="H62" s="301">
        <v>147.1552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6</v>
      </c>
      <c r="D63" s="332">
        <v>29</v>
      </c>
      <c r="E63" s="333">
        <v>139.65</v>
      </c>
      <c r="F63" s="334">
        <v>118.67</v>
      </c>
      <c r="G63" s="334">
        <v>199.21</v>
      </c>
      <c r="H63" s="296">
        <v>147.2859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54</v>
      </c>
      <c r="E64" s="337">
        <v>171.865</v>
      </c>
      <c r="F64" s="338">
        <v>123.69</v>
      </c>
      <c r="G64" s="338">
        <v>237.77</v>
      </c>
      <c r="H64" s="301">
        <v>172.6867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32</v>
      </c>
      <c r="D65" s="332">
        <v>225</v>
      </c>
      <c r="E65" s="333">
        <v>122.75</v>
      </c>
      <c r="F65" s="334">
        <v>84.69</v>
      </c>
      <c r="G65" s="334">
        <v>150.14</v>
      </c>
      <c r="H65" s="296">
        <v>119.8155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102</v>
      </c>
      <c r="D66" s="336">
        <v>1736</v>
      </c>
      <c r="E66" s="337">
        <v>131.36</v>
      </c>
      <c r="F66" s="338">
        <v>101.53</v>
      </c>
      <c r="G66" s="338">
        <v>173.86</v>
      </c>
      <c r="H66" s="301">
        <v>137.5878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18</v>
      </c>
      <c r="E67" s="333">
        <v>122.225</v>
      </c>
      <c r="F67" s="334">
        <v>96.4</v>
      </c>
      <c r="G67" s="334">
        <v>150.59</v>
      </c>
      <c r="H67" s="296">
        <v>123.0511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35</v>
      </c>
      <c r="D68" s="336">
        <v>138</v>
      </c>
      <c r="E68" s="337">
        <v>137.85</v>
      </c>
      <c r="F68" s="338">
        <v>111</v>
      </c>
      <c r="G68" s="338">
        <v>170.75</v>
      </c>
      <c r="H68" s="301">
        <v>138.729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13</v>
      </c>
      <c r="E69" s="333">
        <v>126.82</v>
      </c>
      <c r="F69" s="334">
        <v>108.25</v>
      </c>
      <c r="G69" s="334">
        <v>175.47</v>
      </c>
      <c r="H69" s="296">
        <v>137.4492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171</v>
      </c>
      <c r="E70" s="337">
        <v>130.67</v>
      </c>
      <c r="F70" s="338">
        <v>105.33</v>
      </c>
      <c r="G70" s="338">
        <v>160.87</v>
      </c>
      <c r="H70" s="301">
        <v>133.7181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47</v>
      </c>
      <c r="D71" s="332">
        <v>252</v>
      </c>
      <c r="E71" s="333">
        <v>132.525</v>
      </c>
      <c r="F71" s="334">
        <v>105.14</v>
      </c>
      <c r="G71" s="334">
        <v>173.22</v>
      </c>
      <c r="H71" s="296">
        <v>137.149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</v>
      </c>
      <c r="E72" s="337">
        <v>141.49</v>
      </c>
      <c r="F72" s="338">
        <v>87.73</v>
      </c>
      <c r="G72" s="338">
        <v>196.99</v>
      </c>
      <c r="H72" s="301">
        <v>143.7519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47</v>
      </c>
      <c r="E73" s="333">
        <v>133.49</v>
      </c>
      <c r="F73" s="334">
        <v>107.33</v>
      </c>
      <c r="G73" s="334">
        <v>175.43</v>
      </c>
      <c r="H73" s="296">
        <v>138.2291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11</v>
      </c>
      <c r="D74" s="336">
        <v>30</v>
      </c>
      <c r="E74" s="337">
        <v>140.435</v>
      </c>
      <c r="F74" s="338">
        <v>118.575</v>
      </c>
      <c r="G74" s="338">
        <v>164.97</v>
      </c>
      <c r="H74" s="301">
        <v>138.7063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</v>
      </c>
      <c r="D75" s="332">
        <v>79</v>
      </c>
      <c r="E75" s="333">
        <v>152.4</v>
      </c>
      <c r="F75" s="334">
        <v>121.12</v>
      </c>
      <c r="G75" s="334">
        <v>197.63</v>
      </c>
      <c r="H75" s="296">
        <v>154.9099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217</v>
      </c>
      <c r="E76" s="337">
        <v>190.29</v>
      </c>
      <c r="F76" s="338">
        <v>151.76</v>
      </c>
      <c r="G76" s="338">
        <v>236.41</v>
      </c>
      <c r="H76" s="301">
        <v>193.2817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95</v>
      </c>
      <c r="E77" s="333">
        <v>145.78</v>
      </c>
      <c r="F77" s="334">
        <v>106.26</v>
      </c>
      <c r="G77" s="334">
        <v>172.06</v>
      </c>
      <c r="H77" s="296">
        <v>144.0798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287</v>
      </c>
      <c r="E78" s="337">
        <v>142.75</v>
      </c>
      <c r="F78" s="338">
        <v>102</v>
      </c>
      <c r="G78" s="338">
        <v>191.61</v>
      </c>
      <c r="H78" s="301">
        <v>148.7175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7</v>
      </c>
      <c r="D79" s="332">
        <v>67</v>
      </c>
      <c r="E79" s="333">
        <v>134.2</v>
      </c>
      <c r="F79" s="334">
        <v>100.55</v>
      </c>
      <c r="G79" s="334">
        <v>193.39</v>
      </c>
      <c r="H79" s="296">
        <v>138.3197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14</v>
      </c>
      <c r="E80" s="337">
        <v>115.865</v>
      </c>
      <c r="F80" s="338">
        <v>102.79</v>
      </c>
      <c r="G80" s="338">
        <v>149.97</v>
      </c>
      <c r="H80" s="301">
        <v>121.8479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13</v>
      </c>
      <c r="E81" s="333">
        <v>140.61</v>
      </c>
      <c r="F81" s="334">
        <v>111.27</v>
      </c>
      <c r="G81" s="334">
        <v>189.02</v>
      </c>
      <c r="H81" s="296">
        <v>147.9277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26</v>
      </c>
      <c r="D82" s="336">
        <v>121</v>
      </c>
      <c r="E82" s="337">
        <v>135.44</v>
      </c>
      <c r="F82" s="338">
        <v>103.31</v>
      </c>
      <c r="G82" s="338">
        <v>168.77</v>
      </c>
      <c r="H82" s="301">
        <v>138.1058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31</v>
      </c>
      <c r="E83" s="333">
        <v>112.88</v>
      </c>
      <c r="F83" s="334">
        <v>96.28</v>
      </c>
      <c r="G83" s="334">
        <v>127.12</v>
      </c>
      <c r="H83" s="296">
        <v>113.2616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6</v>
      </c>
      <c r="D84" s="336">
        <v>41</v>
      </c>
      <c r="E84" s="337">
        <v>143.58</v>
      </c>
      <c r="F84" s="338">
        <v>111.44</v>
      </c>
      <c r="G84" s="338">
        <v>189.38</v>
      </c>
      <c r="H84" s="301">
        <v>149.5202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52</v>
      </c>
      <c r="D85" s="332">
        <v>1718</v>
      </c>
      <c r="E85" s="333">
        <v>162.43</v>
      </c>
      <c r="F85" s="334">
        <v>124.95</v>
      </c>
      <c r="G85" s="334">
        <v>209.64</v>
      </c>
      <c r="H85" s="296">
        <v>166.3717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219</v>
      </c>
      <c r="E86" s="337">
        <v>182.51</v>
      </c>
      <c r="F86" s="338">
        <v>128.83</v>
      </c>
      <c r="G86" s="338">
        <v>228.06</v>
      </c>
      <c r="H86" s="301">
        <v>180.9831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287</v>
      </c>
      <c r="D87" s="332">
        <v>1003</v>
      </c>
      <c r="E87" s="333">
        <v>115.98</v>
      </c>
      <c r="F87" s="334">
        <v>81.23</v>
      </c>
      <c r="G87" s="334">
        <v>156.91</v>
      </c>
      <c r="H87" s="296">
        <v>119.0275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53</v>
      </c>
      <c r="E88" s="337">
        <v>115.87</v>
      </c>
      <c r="F88" s="338">
        <v>84.08</v>
      </c>
      <c r="G88" s="338">
        <v>175.89</v>
      </c>
      <c r="H88" s="301">
        <v>123.5709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36</v>
      </c>
      <c r="D89" s="332">
        <v>120</v>
      </c>
      <c r="E89" s="333">
        <v>105.31</v>
      </c>
      <c r="F89" s="334">
        <v>79.31</v>
      </c>
      <c r="G89" s="334">
        <v>142.89</v>
      </c>
      <c r="H89" s="296">
        <v>108.9918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29</v>
      </c>
      <c r="D90" s="336">
        <v>99</v>
      </c>
      <c r="E90" s="337">
        <v>124.43</v>
      </c>
      <c r="F90" s="338">
        <v>88.84</v>
      </c>
      <c r="G90" s="338">
        <v>163.44</v>
      </c>
      <c r="H90" s="301">
        <v>128.126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14</v>
      </c>
      <c r="D91" s="332">
        <v>131</v>
      </c>
      <c r="E91" s="333">
        <v>132.19</v>
      </c>
      <c r="F91" s="334">
        <v>105.51</v>
      </c>
      <c r="G91" s="334">
        <v>173.5</v>
      </c>
      <c r="H91" s="296">
        <v>137.6677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38</v>
      </c>
      <c r="D92" s="336">
        <v>471</v>
      </c>
      <c r="E92" s="337">
        <v>127.14</v>
      </c>
      <c r="F92" s="338">
        <v>102.06</v>
      </c>
      <c r="G92" s="338">
        <v>171.3</v>
      </c>
      <c r="H92" s="301">
        <v>133.0995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17</v>
      </c>
      <c r="E93" s="333">
        <v>132.02</v>
      </c>
      <c r="F93" s="334">
        <v>76.14</v>
      </c>
      <c r="G93" s="334">
        <v>156.2</v>
      </c>
      <c r="H93" s="296">
        <v>122.1912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15</v>
      </c>
      <c r="D94" s="336">
        <v>32</v>
      </c>
      <c r="E94" s="337">
        <v>132.835</v>
      </c>
      <c r="F94" s="338">
        <v>106.16</v>
      </c>
      <c r="G94" s="338">
        <v>158.56</v>
      </c>
      <c r="H94" s="301">
        <v>131.8306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17</v>
      </c>
      <c r="E95" s="333">
        <v>125.46</v>
      </c>
      <c r="F95" s="334">
        <v>108.68</v>
      </c>
      <c r="G95" s="334">
        <v>154.68</v>
      </c>
      <c r="H95" s="296">
        <v>129.9741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58</v>
      </c>
      <c r="E96" s="337">
        <v>134.42</v>
      </c>
      <c r="F96" s="338">
        <v>108</v>
      </c>
      <c r="G96" s="338">
        <v>160.34</v>
      </c>
      <c r="H96" s="301">
        <v>135.4807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83</v>
      </c>
      <c r="E97" s="333">
        <v>116.13</v>
      </c>
      <c r="F97" s="334">
        <v>98.42</v>
      </c>
      <c r="G97" s="334">
        <v>136.93</v>
      </c>
      <c r="H97" s="296">
        <v>117.9302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49</v>
      </c>
      <c r="D98" s="336">
        <v>314</v>
      </c>
      <c r="E98" s="337">
        <v>110.69</v>
      </c>
      <c r="F98" s="338">
        <v>89.79</v>
      </c>
      <c r="G98" s="338">
        <v>154.88</v>
      </c>
      <c r="H98" s="301">
        <v>118.3972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405</v>
      </c>
      <c r="D99" s="332">
        <v>1019</v>
      </c>
      <c r="E99" s="333">
        <v>129.76</v>
      </c>
      <c r="F99" s="334">
        <v>100.18</v>
      </c>
      <c r="G99" s="334">
        <v>168.92</v>
      </c>
      <c r="H99" s="296">
        <v>133.7802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12</v>
      </c>
      <c r="E100" s="337">
        <v>115.57</v>
      </c>
      <c r="F100" s="338">
        <v>90.99</v>
      </c>
      <c r="G100" s="338">
        <v>158.28</v>
      </c>
      <c r="H100" s="301">
        <v>120.9258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15</v>
      </c>
      <c r="D101" s="332">
        <v>36</v>
      </c>
      <c r="E101" s="333">
        <v>143.645</v>
      </c>
      <c r="F101" s="334">
        <v>78.35</v>
      </c>
      <c r="G101" s="334">
        <v>177.44</v>
      </c>
      <c r="H101" s="296">
        <v>135.3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24</v>
      </c>
      <c r="D102" s="336">
        <v>49</v>
      </c>
      <c r="E102" s="337">
        <v>146.07</v>
      </c>
      <c r="F102" s="338">
        <v>105.9</v>
      </c>
      <c r="G102" s="338">
        <v>181.55</v>
      </c>
      <c r="H102" s="301">
        <v>143.4329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221</v>
      </c>
      <c r="D103" s="332">
        <v>776</v>
      </c>
      <c r="E103" s="333">
        <v>129.845</v>
      </c>
      <c r="F103" s="334">
        <v>100.83</v>
      </c>
      <c r="G103" s="334">
        <v>193.9</v>
      </c>
      <c r="H103" s="296">
        <v>140.091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666</v>
      </c>
      <c r="E104" s="337">
        <v>137.465</v>
      </c>
      <c r="F104" s="338">
        <v>113.88</v>
      </c>
      <c r="G104" s="338">
        <v>173.49</v>
      </c>
      <c r="H104" s="301">
        <v>142.0217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260</v>
      </c>
      <c r="E105" s="333">
        <v>108.42</v>
      </c>
      <c r="F105" s="334">
        <v>88.845</v>
      </c>
      <c r="G105" s="334">
        <v>129.87</v>
      </c>
      <c r="H105" s="296">
        <v>108.4488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35</v>
      </c>
      <c r="E106" s="337">
        <v>115.39</v>
      </c>
      <c r="F106" s="338">
        <v>94.24</v>
      </c>
      <c r="G106" s="338">
        <v>143</v>
      </c>
      <c r="H106" s="301">
        <v>117.9883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78</v>
      </c>
      <c r="E107" s="333">
        <v>207.03</v>
      </c>
      <c r="F107" s="334">
        <v>161.81</v>
      </c>
      <c r="G107" s="334">
        <v>231.86</v>
      </c>
      <c r="H107" s="296">
        <v>204.025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73</v>
      </c>
      <c r="D108" s="336">
        <v>338</v>
      </c>
      <c r="E108" s="337">
        <v>118.235</v>
      </c>
      <c r="F108" s="338">
        <v>81.66</v>
      </c>
      <c r="G108" s="338">
        <v>146.62</v>
      </c>
      <c r="H108" s="301">
        <v>117.7578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13</v>
      </c>
      <c r="E109" s="333">
        <v>135.59</v>
      </c>
      <c r="F109" s="334">
        <v>116.18</v>
      </c>
      <c r="G109" s="334">
        <v>156.07</v>
      </c>
      <c r="H109" s="296">
        <v>135.3677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144</v>
      </c>
      <c r="E110" s="337">
        <v>93.58</v>
      </c>
      <c r="F110" s="338">
        <v>67.47</v>
      </c>
      <c r="G110" s="338">
        <v>129.9</v>
      </c>
      <c r="H110" s="301">
        <v>94.5394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54</v>
      </c>
      <c r="E111" s="333">
        <v>106.935</v>
      </c>
      <c r="F111" s="334">
        <v>90.48</v>
      </c>
      <c r="G111" s="334">
        <v>134.67</v>
      </c>
      <c r="H111" s="296">
        <v>111.6709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22</v>
      </c>
      <c r="E112" s="337">
        <v>90.93</v>
      </c>
      <c r="F112" s="338">
        <v>57.7</v>
      </c>
      <c r="G112" s="338">
        <v>113.6</v>
      </c>
      <c r="H112" s="301">
        <v>87.2341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73</v>
      </c>
      <c r="D113" s="332">
        <v>375</v>
      </c>
      <c r="E113" s="333">
        <v>112.73</v>
      </c>
      <c r="F113" s="334">
        <v>74.51</v>
      </c>
      <c r="G113" s="334">
        <v>155.91</v>
      </c>
      <c r="H113" s="296">
        <v>117.5717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12</v>
      </c>
      <c r="E114" s="337">
        <v>99.67</v>
      </c>
      <c r="F114" s="338">
        <v>69.72</v>
      </c>
      <c r="G114" s="338">
        <v>135.86</v>
      </c>
      <c r="H114" s="301">
        <v>102.5217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32</v>
      </c>
      <c r="D115" s="332">
        <v>108</v>
      </c>
      <c r="E115" s="333">
        <v>104.935</v>
      </c>
      <c r="F115" s="334">
        <v>81.84</v>
      </c>
      <c r="G115" s="334">
        <v>143.05</v>
      </c>
      <c r="H115" s="296">
        <v>107.6781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24</v>
      </c>
      <c r="E116" s="337">
        <v>123.815</v>
      </c>
      <c r="F116" s="338">
        <v>112.63</v>
      </c>
      <c r="G116" s="338">
        <v>148.67</v>
      </c>
      <c r="H116" s="301">
        <v>126.0771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66</v>
      </c>
      <c r="D117" s="332">
        <v>214</v>
      </c>
      <c r="E117" s="333">
        <v>114.705</v>
      </c>
      <c r="F117" s="334">
        <v>78.75</v>
      </c>
      <c r="G117" s="334">
        <v>141.72</v>
      </c>
      <c r="H117" s="296">
        <v>113.2377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26</v>
      </c>
      <c r="E118" s="337">
        <v>92.595</v>
      </c>
      <c r="F118" s="338">
        <v>84.25</v>
      </c>
      <c r="G118" s="338">
        <v>111.5</v>
      </c>
      <c r="H118" s="301">
        <v>96.205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65</v>
      </c>
      <c r="D119" s="332">
        <v>239</v>
      </c>
      <c r="E119" s="333">
        <v>128.53</v>
      </c>
      <c r="F119" s="334">
        <v>89.47</v>
      </c>
      <c r="G119" s="334">
        <v>180.73</v>
      </c>
      <c r="H119" s="296">
        <v>132.4205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25</v>
      </c>
      <c r="D120" s="336">
        <v>34</v>
      </c>
      <c r="E120" s="337">
        <v>111.82</v>
      </c>
      <c r="F120" s="338">
        <v>81.81</v>
      </c>
      <c r="G120" s="338">
        <v>134.79</v>
      </c>
      <c r="H120" s="301">
        <v>108.2053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12</v>
      </c>
      <c r="D121" s="332">
        <v>25</v>
      </c>
      <c r="E121" s="333">
        <v>80.5</v>
      </c>
      <c r="F121" s="334">
        <v>56.09</v>
      </c>
      <c r="G121" s="334">
        <v>100.3</v>
      </c>
      <c r="H121" s="296">
        <v>76.9344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12</v>
      </c>
      <c r="D122" s="336">
        <v>49</v>
      </c>
      <c r="E122" s="337">
        <v>99.66</v>
      </c>
      <c r="F122" s="338">
        <v>75.75</v>
      </c>
      <c r="G122" s="338">
        <v>132.63</v>
      </c>
      <c r="H122" s="301">
        <v>102.5998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32</v>
      </c>
      <c r="E123" s="333">
        <v>102.635</v>
      </c>
      <c r="F123" s="334">
        <v>64.3</v>
      </c>
      <c r="G123" s="334">
        <v>115.82</v>
      </c>
      <c r="H123" s="296">
        <v>97.1663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11</v>
      </c>
      <c r="E124" s="337">
        <v>91.62</v>
      </c>
      <c r="F124" s="338">
        <v>70.68</v>
      </c>
      <c r="G124" s="338">
        <v>104.78</v>
      </c>
      <c r="H124" s="301">
        <v>89.3445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11</v>
      </c>
      <c r="D125" s="332">
        <v>48</v>
      </c>
      <c r="E125" s="333">
        <v>70.2</v>
      </c>
      <c r="F125" s="334">
        <v>57.98</v>
      </c>
      <c r="G125" s="334">
        <v>110.65</v>
      </c>
      <c r="H125" s="296">
        <v>77.6983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94</v>
      </c>
      <c r="D126" s="336">
        <v>157</v>
      </c>
      <c r="E126" s="337">
        <v>85.15</v>
      </c>
      <c r="F126" s="338">
        <v>58.7</v>
      </c>
      <c r="G126" s="338">
        <v>141.08</v>
      </c>
      <c r="H126" s="301">
        <v>93.1232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406</v>
      </c>
      <c r="D127" s="332">
        <v>1499</v>
      </c>
      <c r="E127" s="333">
        <v>77.69</v>
      </c>
      <c r="F127" s="334">
        <v>59.52</v>
      </c>
      <c r="G127" s="334">
        <v>110.09</v>
      </c>
      <c r="H127" s="296">
        <v>82.5221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47</v>
      </c>
      <c r="E128" s="337">
        <v>99.97</v>
      </c>
      <c r="F128" s="338">
        <v>63.25</v>
      </c>
      <c r="G128" s="338">
        <v>113.94</v>
      </c>
      <c r="H128" s="301">
        <v>94.4962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26</v>
      </c>
      <c r="E129" s="333">
        <v>114.225</v>
      </c>
      <c r="F129" s="334">
        <v>71.86</v>
      </c>
      <c r="G129" s="334">
        <v>126.68</v>
      </c>
      <c r="H129" s="296">
        <v>110.9431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51</v>
      </c>
      <c r="D130" s="336">
        <v>882</v>
      </c>
      <c r="E130" s="337">
        <v>110.145</v>
      </c>
      <c r="F130" s="338">
        <v>83.27</v>
      </c>
      <c r="G130" s="338">
        <v>142.38</v>
      </c>
      <c r="H130" s="301">
        <v>112.205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19</v>
      </c>
      <c r="E131" s="333">
        <v>84.66</v>
      </c>
      <c r="F131" s="334">
        <v>70.49</v>
      </c>
      <c r="G131" s="334">
        <v>104.18</v>
      </c>
      <c r="H131" s="296">
        <v>87.8142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75</v>
      </c>
      <c r="E132" s="337">
        <v>103.17</v>
      </c>
      <c r="F132" s="338">
        <v>85.56</v>
      </c>
      <c r="G132" s="338">
        <v>125.43</v>
      </c>
      <c r="H132" s="301">
        <v>103.8316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39</v>
      </c>
      <c r="E133" s="333">
        <v>79.73</v>
      </c>
      <c r="F133" s="334">
        <v>48.31</v>
      </c>
      <c r="G133" s="334">
        <v>92.62</v>
      </c>
      <c r="H133" s="296">
        <v>73.6708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</v>
      </c>
      <c r="D134" s="336">
        <v>223</v>
      </c>
      <c r="E134" s="337">
        <v>150.8</v>
      </c>
      <c r="F134" s="338">
        <v>132.9</v>
      </c>
      <c r="G134" s="338">
        <v>210.2</v>
      </c>
      <c r="H134" s="301">
        <v>161.2146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295</v>
      </c>
      <c r="E135" s="333">
        <v>151.37</v>
      </c>
      <c r="F135" s="334">
        <v>108.66</v>
      </c>
      <c r="G135" s="334">
        <v>190.63</v>
      </c>
      <c r="H135" s="296">
        <v>150.4168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63</v>
      </c>
      <c r="E136" s="337">
        <v>90.55</v>
      </c>
      <c r="F136" s="338">
        <v>69.9</v>
      </c>
      <c r="G136" s="338">
        <v>135.89</v>
      </c>
      <c r="H136" s="301">
        <v>99.6135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7</v>
      </c>
      <c r="D137" s="332">
        <v>13</v>
      </c>
      <c r="E137" s="333">
        <v>85.99</v>
      </c>
      <c r="F137" s="334">
        <v>70.72</v>
      </c>
      <c r="G137" s="334">
        <v>98.45</v>
      </c>
      <c r="H137" s="296">
        <v>86.7923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106</v>
      </c>
      <c r="E138" s="337">
        <v>86.095</v>
      </c>
      <c r="F138" s="338">
        <v>71.09</v>
      </c>
      <c r="G138" s="338">
        <v>109.07</v>
      </c>
      <c r="H138" s="301">
        <v>86.8874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21</v>
      </c>
      <c r="D139" s="332">
        <v>55</v>
      </c>
      <c r="E139" s="333">
        <v>99.35</v>
      </c>
      <c r="F139" s="334">
        <v>75.29</v>
      </c>
      <c r="G139" s="334">
        <v>113.56</v>
      </c>
      <c r="H139" s="296">
        <v>97.3482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13</v>
      </c>
      <c r="E140" s="337">
        <v>105.27</v>
      </c>
      <c r="F140" s="338">
        <v>85.97</v>
      </c>
      <c r="G140" s="338">
        <v>120.6</v>
      </c>
      <c r="H140" s="301">
        <v>107.7808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18</v>
      </c>
      <c r="D141" s="332">
        <v>48</v>
      </c>
      <c r="E141" s="333">
        <v>108.255</v>
      </c>
      <c r="F141" s="334">
        <v>92.56</v>
      </c>
      <c r="G141" s="334">
        <v>153.18</v>
      </c>
      <c r="H141" s="296">
        <v>116.2717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31</v>
      </c>
      <c r="E142" s="337">
        <v>108.54</v>
      </c>
      <c r="F142" s="338">
        <v>87.35</v>
      </c>
      <c r="G142" s="338">
        <v>157.18</v>
      </c>
      <c r="H142" s="301">
        <v>113.55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33</v>
      </c>
      <c r="D143" s="332">
        <v>93</v>
      </c>
      <c r="E143" s="333">
        <v>109.24</v>
      </c>
      <c r="F143" s="334">
        <v>85</v>
      </c>
      <c r="G143" s="334">
        <v>134.35</v>
      </c>
      <c r="H143" s="296">
        <v>110.3285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15</v>
      </c>
      <c r="D144" s="336">
        <v>77</v>
      </c>
      <c r="E144" s="337">
        <v>110</v>
      </c>
      <c r="F144" s="338">
        <v>89.5</v>
      </c>
      <c r="G144" s="338">
        <v>130.66</v>
      </c>
      <c r="H144" s="301">
        <v>110.3748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5</v>
      </c>
      <c r="D145" s="332">
        <v>34</v>
      </c>
      <c r="E145" s="333">
        <v>124.99</v>
      </c>
      <c r="F145" s="334">
        <v>102.15</v>
      </c>
      <c r="G145" s="334">
        <v>139.78</v>
      </c>
      <c r="H145" s="296">
        <v>123.7512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13</v>
      </c>
      <c r="D146" s="336">
        <v>43</v>
      </c>
      <c r="E146" s="337">
        <v>107.89</v>
      </c>
      <c r="F146" s="338">
        <v>94.53</v>
      </c>
      <c r="G146" s="338">
        <v>146.3</v>
      </c>
      <c r="H146" s="301">
        <v>115.3333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</v>
      </c>
      <c r="D147" s="332">
        <v>10</v>
      </c>
      <c r="E147" s="333">
        <v>101.775</v>
      </c>
      <c r="F147" s="334">
        <v>78.755</v>
      </c>
      <c r="G147" s="334">
        <v>124.72</v>
      </c>
      <c r="H147" s="296">
        <v>101.754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52</v>
      </c>
      <c r="D148" s="336">
        <v>81</v>
      </c>
      <c r="E148" s="337">
        <v>80.45</v>
      </c>
      <c r="F148" s="338">
        <v>53.79</v>
      </c>
      <c r="G148" s="338">
        <v>125.99</v>
      </c>
      <c r="H148" s="301">
        <v>88.0673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50</v>
      </c>
      <c r="E149" s="333">
        <v>99.255</v>
      </c>
      <c r="F149" s="334">
        <v>75.845</v>
      </c>
      <c r="G149" s="334">
        <v>133.09</v>
      </c>
      <c r="H149" s="296">
        <v>106.1242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96</v>
      </c>
      <c r="E150" s="337">
        <v>86.235</v>
      </c>
      <c r="F150" s="338">
        <v>65.2</v>
      </c>
      <c r="G150" s="338">
        <v>98.27</v>
      </c>
      <c r="H150" s="301">
        <v>83.4925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30</v>
      </c>
      <c r="D151" s="332">
        <v>91</v>
      </c>
      <c r="E151" s="333">
        <v>115.86</v>
      </c>
      <c r="F151" s="334">
        <v>90.71</v>
      </c>
      <c r="G151" s="334">
        <v>135.26</v>
      </c>
      <c r="H151" s="296">
        <v>113.5415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9</v>
      </c>
      <c r="D152" s="336">
        <v>90</v>
      </c>
      <c r="E152" s="337">
        <v>101.825</v>
      </c>
      <c r="F152" s="338">
        <v>86.35</v>
      </c>
      <c r="G152" s="338">
        <v>118.54</v>
      </c>
      <c r="H152" s="301">
        <v>103.1222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41</v>
      </c>
      <c r="E153" s="333">
        <v>102</v>
      </c>
      <c r="F153" s="334">
        <v>84.82</v>
      </c>
      <c r="G153" s="334">
        <v>113.02</v>
      </c>
      <c r="H153" s="296">
        <v>100.7805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</v>
      </c>
      <c r="D154" s="336">
        <v>24</v>
      </c>
      <c r="E154" s="337">
        <v>94.09</v>
      </c>
      <c r="F154" s="338">
        <v>84</v>
      </c>
      <c r="G154" s="338">
        <v>142.27</v>
      </c>
      <c r="H154" s="301">
        <v>101.24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511</v>
      </c>
      <c r="D155" s="332">
        <v>2069</v>
      </c>
      <c r="E155" s="333">
        <v>66.78</v>
      </c>
      <c r="F155" s="334">
        <v>52.8</v>
      </c>
      <c r="G155" s="334">
        <v>92.49</v>
      </c>
      <c r="H155" s="296">
        <v>69.9693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21</v>
      </c>
      <c r="D156" s="336">
        <v>35</v>
      </c>
      <c r="E156" s="337">
        <v>70.78</v>
      </c>
      <c r="F156" s="338">
        <v>60.02</v>
      </c>
      <c r="G156" s="338">
        <v>91.94</v>
      </c>
      <c r="H156" s="301">
        <v>73.2114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154</v>
      </c>
      <c r="D157" s="332">
        <v>257</v>
      </c>
      <c r="E157" s="333">
        <v>89.02</v>
      </c>
      <c r="F157" s="334">
        <v>60.76</v>
      </c>
      <c r="G157" s="334">
        <v>120.81</v>
      </c>
      <c r="H157" s="296">
        <v>90.9634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369</v>
      </c>
      <c r="D158" s="336">
        <v>533</v>
      </c>
      <c r="E158" s="337">
        <v>78.78</v>
      </c>
      <c r="F158" s="338">
        <v>59.42</v>
      </c>
      <c r="G158" s="338">
        <v>110.8</v>
      </c>
      <c r="H158" s="301">
        <v>82.7161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6</v>
      </c>
      <c r="D159" s="332">
        <v>15</v>
      </c>
      <c r="E159" s="333">
        <v>97.53</v>
      </c>
      <c r="F159" s="334">
        <v>87.95</v>
      </c>
      <c r="G159" s="334">
        <v>110.6</v>
      </c>
      <c r="H159" s="296">
        <v>97.3827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31</v>
      </c>
      <c r="D160" s="336">
        <v>141</v>
      </c>
      <c r="E160" s="337">
        <v>70.52</v>
      </c>
      <c r="F160" s="338">
        <v>51.85</v>
      </c>
      <c r="G160" s="338">
        <v>111.46</v>
      </c>
      <c r="H160" s="301">
        <v>76.7387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56</v>
      </c>
      <c r="D161" s="332">
        <v>203</v>
      </c>
      <c r="E161" s="333">
        <v>77.05</v>
      </c>
      <c r="F161" s="334">
        <v>48.16</v>
      </c>
      <c r="G161" s="334">
        <v>108.67</v>
      </c>
      <c r="H161" s="296">
        <v>77.2154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6</v>
      </c>
      <c r="D162" s="336">
        <v>31</v>
      </c>
      <c r="E162" s="337">
        <v>80.71</v>
      </c>
      <c r="F162" s="338">
        <v>64.61</v>
      </c>
      <c r="G162" s="338">
        <v>95.05</v>
      </c>
      <c r="H162" s="301">
        <v>80.7403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27</v>
      </c>
      <c r="D163" s="332">
        <v>84</v>
      </c>
      <c r="E163" s="333">
        <v>55.01</v>
      </c>
      <c r="F163" s="334">
        <v>46.93</v>
      </c>
      <c r="G163" s="334">
        <v>94.2</v>
      </c>
      <c r="H163" s="296">
        <v>62.6279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12</v>
      </c>
      <c r="D164" s="336">
        <v>44</v>
      </c>
      <c r="E164" s="337">
        <v>65.48</v>
      </c>
      <c r="F164" s="338">
        <v>53.1</v>
      </c>
      <c r="G164" s="338">
        <v>103.25</v>
      </c>
      <c r="H164" s="301">
        <v>72.6275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3</v>
      </c>
      <c r="D165" s="332">
        <v>12</v>
      </c>
      <c r="E165" s="333">
        <v>89.985</v>
      </c>
      <c r="F165" s="334">
        <v>59.26</v>
      </c>
      <c r="G165" s="334">
        <v>105.47</v>
      </c>
      <c r="H165" s="296">
        <v>85.6175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11</v>
      </c>
      <c r="D166" s="336">
        <v>36</v>
      </c>
      <c r="E166" s="337">
        <v>86.33</v>
      </c>
      <c r="F166" s="338">
        <v>61.05</v>
      </c>
      <c r="G166" s="338">
        <v>110.43</v>
      </c>
      <c r="H166" s="301">
        <v>88.5367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405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409</v>
      </c>
      <c r="B13" s="292" t="s">
        <v>410</v>
      </c>
      <c r="C13" s="293"/>
      <c r="D13" s="294">
        <v>18.3961</v>
      </c>
      <c r="E13" s="295">
        <v>78.79</v>
      </c>
      <c r="F13" s="296">
        <v>55.895</v>
      </c>
      <c r="G13" s="296">
        <v>121.27</v>
      </c>
      <c r="H13" s="296">
        <v>85.3695</v>
      </c>
    </row>
    <row r="14" spans="1:8" ht="14.25" customHeight="1">
      <c r="A14" s="297" t="s">
        <v>411</v>
      </c>
      <c r="B14" s="297" t="s">
        <v>412</v>
      </c>
      <c r="C14" s="298"/>
      <c r="D14" s="299">
        <v>81.6038</v>
      </c>
      <c r="E14" s="300">
        <v>143.905</v>
      </c>
      <c r="F14" s="301">
        <v>99.92</v>
      </c>
      <c r="G14" s="301">
        <v>221.55</v>
      </c>
      <c r="H14" s="301">
        <v>156.1342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413</v>
      </c>
      <c r="C16" s="193"/>
      <c r="D16" s="193"/>
      <c r="E16" s="302">
        <v>54.751398492060744</v>
      </c>
      <c r="F16" s="302">
        <v>55.93975180144115</v>
      </c>
      <c r="G16" s="302">
        <v>54.73707966598962</v>
      </c>
      <c r="H16" s="302">
        <v>54.67700221988521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134.3</v>
      </c>
      <c r="F18" s="309">
        <v>75.68</v>
      </c>
      <c r="G18" s="309">
        <v>211.33</v>
      </c>
      <c r="H18" s="310">
        <v>143.1162</v>
      </c>
    </row>
    <row r="19" ht="4.5" customHeight="1"/>
    <row r="20" ht="14.25" customHeight="1">
      <c r="A20" s="193" t="s">
        <v>414</v>
      </c>
    </row>
    <row r="21" ht="14.25" customHeight="1">
      <c r="A21" s="193" t="s">
        <v>415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416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419</v>
      </c>
      <c r="C35" s="293"/>
      <c r="D35" s="294">
        <v>34.3814</v>
      </c>
      <c r="E35" s="295">
        <v>151.83</v>
      </c>
      <c r="F35" s="296">
        <v>92.97</v>
      </c>
      <c r="G35" s="296">
        <v>244.66</v>
      </c>
      <c r="H35" s="296">
        <v>165.5669</v>
      </c>
    </row>
    <row r="36" spans="1:8" ht="14.25" customHeight="1">
      <c r="A36" s="297"/>
      <c r="B36" s="297" t="s">
        <v>420</v>
      </c>
      <c r="C36" s="298"/>
      <c r="D36" s="299">
        <v>65.6185</v>
      </c>
      <c r="E36" s="300">
        <v>126.16</v>
      </c>
      <c r="F36" s="301">
        <v>70.43</v>
      </c>
      <c r="G36" s="301">
        <v>190</v>
      </c>
      <c r="H36" s="301">
        <v>131.3529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421</v>
      </c>
      <c r="C38" s="193"/>
      <c r="D38" s="193"/>
      <c r="E38" s="302">
        <v>83.092932885464</v>
      </c>
      <c r="F38" s="302">
        <v>75.75562009250297</v>
      </c>
      <c r="G38" s="302">
        <v>77.6587917926919</v>
      </c>
      <c r="H38" s="302">
        <v>79.33524152472505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134.3</v>
      </c>
      <c r="F40" s="309">
        <v>75.68</v>
      </c>
      <c r="G40" s="309">
        <v>211.33</v>
      </c>
      <c r="H40" s="310">
        <v>143.1162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422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423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23036</v>
      </c>
      <c r="H8" s="22" t="s">
        <v>425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426</v>
      </c>
      <c r="E11" s="35"/>
      <c r="F11" s="36"/>
      <c r="G11" s="245">
        <v>13461.1288</v>
      </c>
      <c r="H11" s="33" t="s">
        <v>425</v>
      </c>
    </row>
    <row r="12" spans="1:8" ht="19.5" customHeight="1">
      <c r="A12" s="44"/>
      <c r="B12" s="44"/>
      <c r="C12" s="34" t="s">
        <v>9</v>
      </c>
      <c r="D12" s="35" t="s">
        <v>427</v>
      </c>
      <c r="E12" s="35"/>
      <c r="F12" s="36"/>
      <c r="G12" s="245">
        <v>18206.5833</v>
      </c>
      <c r="H12" s="33" t="s">
        <v>425</v>
      </c>
    </row>
    <row r="13" spans="1:8" ht="19.5" customHeight="1">
      <c r="A13" s="45"/>
      <c r="B13" s="45"/>
      <c r="C13" s="34" t="s">
        <v>11</v>
      </c>
      <c r="D13" s="35" t="s">
        <v>428</v>
      </c>
      <c r="E13" s="35"/>
      <c r="F13" s="36"/>
      <c r="G13" s="246">
        <v>23036</v>
      </c>
      <c r="H13" s="33" t="s">
        <v>425</v>
      </c>
    </row>
    <row r="14" spans="1:8" ht="19.5" customHeight="1">
      <c r="A14" s="45"/>
      <c r="B14" s="45"/>
      <c r="C14" s="34" t="s">
        <v>13</v>
      </c>
      <c r="D14" s="35" t="s">
        <v>429</v>
      </c>
      <c r="E14" s="35"/>
      <c r="F14" s="36"/>
      <c r="G14" s="245">
        <v>28156.8971</v>
      </c>
      <c r="H14" s="33" t="s">
        <v>425</v>
      </c>
    </row>
    <row r="15" spans="1:8" ht="19.5" customHeight="1">
      <c r="A15" s="36"/>
      <c r="B15" s="36"/>
      <c r="C15" s="34" t="s">
        <v>15</v>
      </c>
      <c r="D15" s="35" t="s">
        <v>430</v>
      </c>
      <c r="E15" s="35"/>
      <c r="F15" s="36"/>
      <c r="G15" s="246">
        <v>35332.4929</v>
      </c>
      <c r="H15" s="33" t="s">
        <v>425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431</v>
      </c>
      <c r="D17" s="31"/>
      <c r="E17" s="31"/>
      <c r="F17" s="31"/>
      <c r="G17" s="248">
        <v>24164.7417</v>
      </c>
      <c r="H17" s="41" t="s">
        <v>425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433</v>
      </c>
      <c r="D20" s="251"/>
      <c r="E20" s="251"/>
      <c r="F20" s="251"/>
      <c r="G20" s="252">
        <v>7.3753</v>
      </c>
      <c r="H20" s="33" t="s">
        <v>5</v>
      </c>
    </row>
    <row r="21" spans="1:8" ht="19.5" customHeight="1">
      <c r="A21" s="250"/>
      <c r="B21" s="250"/>
      <c r="C21" s="251" t="s">
        <v>434</v>
      </c>
      <c r="D21" s="251"/>
      <c r="E21" s="251"/>
      <c r="F21" s="251"/>
      <c r="G21" s="252">
        <v>0.4501</v>
      </c>
      <c r="H21" s="33" t="s">
        <v>5</v>
      </c>
    </row>
    <row r="22" spans="1:8" ht="19.5" customHeight="1">
      <c r="A22" s="250"/>
      <c r="B22" s="250"/>
      <c r="C22" s="251" t="s">
        <v>435</v>
      </c>
      <c r="D22" s="251"/>
      <c r="E22" s="251"/>
      <c r="F22" s="251"/>
      <c r="G22" s="252">
        <v>14.3011</v>
      </c>
      <c r="H22" s="33" t="s">
        <v>5</v>
      </c>
    </row>
    <row r="23" spans="1:8" ht="19.5" customHeight="1">
      <c r="A23" s="250"/>
      <c r="B23" s="250"/>
      <c r="C23" s="251" t="s">
        <v>436</v>
      </c>
      <c r="D23" s="251"/>
      <c r="E23" s="251"/>
      <c r="F23" s="251"/>
      <c r="G23" s="252">
        <v>12.1128</v>
      </c>
      <c r="H23" s="33" t="s">
        <v>5</v>
      </c>
    </row>
    <row r="24" spans="1:8" ht="19.5" customHeight="1">
      <c r="A24" s="250"/>
      <c r="B24" s="250"/>
      <c r="C24" s="251" t="s">
        <v>437</v>
      </c>
      <c r="D24" s="251"/>
      <c r="E24" s="251"/>
      <c r="F24" s="251"/>
      <c r="G24" s="252">
        <v>0.382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175.5606</v>
      </c>
      <c r="H27" s="41" t="s">
        <v>438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439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440</v>
      </c>
      <c r="B4" s="150"/>
      <c r="C4" s="150"/>
      <c r="D4" s="150"/>
      <c r="E4" s="150" t="s">
        <v>440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442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  <c r="P9" s="215" t="s">
        <v>448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449</v>
      </c>
      <c r="B14" s="222"/>
      <c r="C14" s="223">
        <v>2.8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450</v>
      </c>
      <c r="B15" s="203"/>
      <c r="C15" s="224">
        <v>6.11</v>
      </c>
      <c r="D15" s="205">
        <v>35492.1666</v>
      </c>
      <c r="E15" s="206">
        <v>23562.1666</v>
      </c>
      <c r="F15" s="206">
        <v>29018.6666</v>
      </c>
      <c r="G15" s="206">
        <v>43273.1538</v>
      </c>
      <c r="H15" s="206">
        <v>52887</v>
      </c>
      <c r="I15" s="206">
        <v>37303.3822</v>
      </c>
      <c r="J15" s="207">
        <v>10.91</v>
      </c>
      <c r="K15" s="208">
        <v>0.08</v>
      </c>
      <c r="L15" s="208">
        <v>23.46</v>
      </c>
      <c r="M15" s="208">
        <v>12.05</v>
      </c>
      <c r="N15" s="208">
        <v>0.72</v>
      </c>
      <c r="O15" s="209">
        <v>174.0879</v>
      </c>
      <c r="P15" s="7">
        <v>52.78</v>
      </c>
      <c r="Q15" s="225">
        <v>5456.5</v>
      </c>
      <c r="R15" s="225">
        <v>29018.6666</v>
      </c>
      <c r="S15" s="225">
        <v>6473.499999999996</v>
      </c>
      <c r="T15" s="225">
        <v>7780.987200000003</v>
      </c>
      <c r="U15" s="225">
        <v>9613.8462</v>
      </c>
    </row>
    <row r="16" spans="1:21" ht="17.25" customHeight="1">
      <c r="A16" s="194" t="s">
        <v>451</v>
      </c>
      <c r="B16" s="195"/>
      <c r="C16" s="223">
        <v>30.98</v>
      </c>
      <c r="D16" s="197">
        <v>24467.6095</v>
      </c>
      <c r="E16" s="198">
        <v>18405.75</v>
      </c>
      <c r="F16" s="198">
        <v>21114.6666</v>
      </c>
      <c r="G16" s="198">
        <v>28012.548</v>
      </c>
      <c r="H16" s="198">
        <v>34416.0833</v>
      </c>
      <c r="I16" s="198">
        <v>26081.6306</v>
      </c>
      <c r="J16" s="199">
        <v>8.41</v>
      </c>
      <c r="K16" s="200">
        <v>0.34</v>
      </c>
      <c r="L16" s="200">
        <v>11.23</v>
      </c>
      <c r="M16" s="200">
        <v>14.21</v>
      </c>
      <c r="N16" s="200">
        <v>0.19</v>
      </c>
      <c r="O16" s="201">
        <v>175.9214</v>
      </c>
      <c r="P16" s="7">
        <v>65.62</v>
      </c>
      <c r="Q16" s="225">
        <v>2708.9166000000005</v>
      </c>
      <c r="R16" s="225">
        <v>21114.6666</v>
      </c>
      <c r="S16" s="225">
        <v>3352.942899999998</v>
      </c>
      <c r="T16" s="225">
        <v>3544.9385</v>
      </c>
      <c r="U16" s="225">
        <v>6403.5353</v>
      </c>
    </row>
    <row r="17" spans="1:21" ht="17.25" customHeight="1">
      <c r="A17" s="202" t="s">
        <v>452</v>
      </c>
      <c r="B17" s="203"/>
      <c r="C17" s="224">
        <v>33.67</v>
      </c>
      <c r="D17" s="205">
        <v>24128.5745</v>
      </c>
      <c r="E17" s="206">
        <v>17799.5833</v>
      </c>
      <c r="F17" s="206">
        <v>20360.3333</v>
      </c>
      <c r="G17" s="206">
        <v>29526.7469</v>
      </c>
      <c r="H17" s="206">
        <v>35165.58</v>
      </c>
      <c r="I17" s="206">
        <v>25506.129</v>
      </c>
      <c r="J17" s="207">
        <v>5.65</v>
      </c>
      <c r="K17" s="208">
        <v>0.47</v>
      </c>
      <c r="L17" s="208">
        <v>13.81</v>
      </c>
      <c r="M17" s="208">
        <v>12.16</v>
      </c>
      <c r="N17" s="208">
        <v>0.44</v>
      </c>
      <c r="O17" s="209">
        <v>174.0982</v>
      </c>
      <c r="P17" s="7">
        <v>67.47</v>
      </c>
      <c r="Q17" s="225">
        <v>2560.75</v>
      </c>
      <c r="R17" s="225">
        <v>20360.3333</v>
      </c>
      <c r="S17" s="225">
        <v>3768.2412000000004</v>
      </c>
      <c r="T17" s="225">
        <v>5398.1723999999995</v>
      </c>
      <c r="U17" s="225">
        <v>5638.8331000000035</v>
      </c>
    </row>
    <row r="18" spans="1:21" ht="17.25" customHeight="1">
      <c r="A18" s="194" t="s">
        <v>453</v>
      </c>
      <c r="B18" s="195"/>
      <c r="C18" s="223">
        <v>4.02</v>
      </c>
      <c r="D18" s="197">
        <v>18454.8237</v>
      </c>
      <c r="E18" s="198">
        <v>13445.8221</v>
      </c>
      <c r="F18" s="198">
        <v>15685.3333</v>
      </c>
      <c r="G18" s="198">
        <v>21162.0527</v>
      </c>
      <c r="H18" s="198">
        <v>24834.9166</v>
      </c>
      <c r="I18" s="198">
        <v>18999.1493</v>
      </c>
      <c r="J18" s="199">
        <v>8.88</v>
      </c>
      <c r="K18" s="200">
        <v>0.32</v>
      </c>
      <c r="L18" s="200">
        <v>11.97</v>
      </c>
      <c r="M18" s="200">
        <v>9.7</v>
      </c>
      <c r="N18" s="200">
        <v>0.04</v>
      </c>
      <c r="O18" s="201">
        <v>175.8695</v>
      </c>
      <c r="P18" s="7">
        <v>69.09</v>
      </c>
      <c r="Q18" s="225">
        <v>2239.511200000001</v>
      </c>
      <c r="R18" s="225">
        <v>15685.3333</v>
      </c>
      <c r="S18" s="225">
        <v>2769.4904000000006</v>
      </c>
      <c r="T18" s="225">
        <v>2707.2289999999994</v>
      </c>
      <c r="U18" s="225">
        <v>3672.8639000000003</v>
      </c>
    </row>
    <row r="19" spans="1:21" ht="17.25" customHeight="1">
      <c r="A19" s="202" t="s">
        <v>454</v>
      </c>
      <c r="B19" s="203"/>
      <c r="C19" s="224">
        <v>10.53</v>
      </c>
      <c r="D19" s="205">
        <v>17283.96</v>
      </c>
      <c r="E19" s="206">
        <v>11336.6456</v>
      </c>
      <c r="F19" s="206">
        <v>13329.8333</v>
      </c>
      <c r="G19" s="206">
        <v>23838.5</v>
      </c>
      <c r="H19" s="206">
        <v>29115.5833</v>
      </c>
      <c r="I19" s="206">
        <v>19049.0801</v>
      </c>
      <c r="J19" s="207">
        <v>5.76</v>
      </c>
      <c r="K19" s="208">
        <v>0.82</v>
      </c>
      <c r="L19" s="208">
        <v>15.63</v>
      </c>
      <c r="M19" s="208">
        <v>10.91</v>
      </c>
      <c r="N19" s="208">
        <v>0.21</v>
      </c>
      <c r="O19" s="209">
        <v>174.4193</v>
      </c>
      <c r="P19" s="7">
        <v>66.66999999999999</v>
      </c>
      <c r="Q19" s="225">
        <v>1993.1877000000004</v>
      </c>
      <c r="R19" s="225">
        <v>13329.8333</v>
      </c>
      <c r="S19" s="225">
        <v>3954.126699999999</v>
      </c>
      <c r="T19" s="225">
        <v>6554.540000000001</v>
      </c>
      <c r="U19" s="225">
        <v>5277.083299999998</v>
      </c>
    </row>
    <row r="20" spans="1:21" ht="17.25" customHeight="1">
      <c r="A20" s="194" t="s">
        <v>455</v>
      </c>
      <c r="B20" s="195"/>
      <c r="C20" s="223">
        <v>0.3</v>
      </c>
      <c r="D20" s="197">
        <v>13786.9517</v>
      </c>
      <c r="E20" s="198">
        <v>7192.1666</v>
      </c>
      <c r="F20" s="198">
        <v>11280.2243</v>
      </c>
      <c r="G20" s="198">
        <v>15635.4166</v>
      </c>
      <c r="H20" s="198">
        <v>17481.5196</v>
      </c>
      <c r="I20" s="198">
        <v>13244.9893</v>
      </c>
      <c r="J20" s="199">
        <v>8.25</v>
      </c>
      <c r="K20" s="200">
        <v>1.58</v>
      </c>
      <c r="L20" s="200">
        <v>13.29</v>
      </c>
      <c r="M20" s="200">
        <v>11.87</v>
      </c>
      <c r="N20" s="200">
        <v>0.55</v>
      </c>
      <c r="O20" s="201">
        <v>178.8871</v>
      </c>
      <c r="P20" s="7">
        <v>64.46000000000001</v>
      </c>
      <c r="Q20" s="225">
        <v>4088.0577000000003</v>
      </c>
      <c r="R20" s="225">
        <v>11280.2243</v>
      </c>
      <c r="S20" s="225">
        <v>2506.7273999999998</v>
      </c>
      <c r="T20" s="225">
        <v>1848.4649000000009</v>
      </c>
      <c r="U20" s="225">
        <v>1846.1029999999992</v>
      </c>
    </row>
    <row r="21" spans="1:21" ht="17.25" customHeight="1">
      <c r="A21" s="202" t="s">
        <v>456</v>
      </c>
      <c r="B21" s="203"/>
      <c r="C21" s="224">
        <v>1.64</v>
      </c>
      <c r="D21" s="205">
        <v>19105.4847</v>
      </c>
      <c r="E21" s="206">
        <v>11310.5</v>
      </c>
      <c r="F21" s="206">
        <v>15959.1804</v>
      </c>
      <c r="G21" s="206">
        <v>21606</v>
      </c>
      <c r="H21" s="206">
        <v>24323.0788</v>
      </c>
      <c r="I21" s="206">
        <v>18634.2922</v>
      </c>
      <c r="J21" s="207">
        <v>8.26</v>
      </c>
      <c r="K21" s="208">
        <v>1.29</v>
      </c>
      <c r="L21" s="208">
        <v>14.29</v>
      </c>
      <c r="M21" s="208">
        <v>9.77</v>
      </c>
      <c r="N21" s="208">
        <v>1.61</v>
      </c>
      <c r="O21" s="209">
        <v>179.4733</v>
      </c>
      <c r="P21" s="7">
        <v>64.78</v>
      </c>
      <c r="Q21" s="225">
        <v>4648.680399999999</v>
      </c>
      <c r="R21" s="225">
        <v>15959.1804</v>
      </c>
      <c r="S21" s="225">
        <v>3146.3043000000016</v>
      </c>
      <c r="T21" s="225">
        <v>2500.515299999999</v>
      </c>
      <c r="U21" s="225">
        <v>2717.0787999999993</v>
      </c>
    </row>
    <row r="22" spans="1:21" ht="17.25" customHeight="1">
      <c r="A22" s="194" t="s">
        <v>457</v>
      </c>
      <c r="B22" s="195"/>
      <c r="C22" s="223">
        <v>1.6</v>
      </c>
      <c r="D22" s="197">
        <v>17941.7959</v>
      </c>
      <c r="E22" s="198">
        <v>11764.5</v>
      </c>
      <c r="F22" s="198">
        <v>14502.6354</v>
      </c>
      <c r="G22" s="198">
        <v>21583.1666</v>
      </c>
      <c r="H22" s="198">
        <v>24982.198</v>
      </c>
      <c r="I22" s="198">
        <v>18089.0059</v>
      </c>
      <c r="J22" s="199">
        <v>8.4</v>
      </c>
      <c r="K22" s="200">
        <v>1.78</v>
      </c>
      <c r="L22" s="200">
        <v>17.55</v>
      </c>
      <c r="M22" s="200">
        <v>9.96</v>
      </c>
      <c r="N22" s="200">
        <v>0.79</v>
      </c>
      <c r="O22" s="201">
        <v>180.19</v>
      </c>
      <c r="P22" s="7">
        <v>61.52</v>
      </c>
      <c r="Q22" s="225">
        <v>2738.135399999999</v>
      </c>
      <c r="R22" s="225">
        <v>14502.6354</v>
      </c>
      <c r="S22" s="225">
        <v>3439.160500000002</v>
      </c>
      <c r="T22" s="225">
        <v>3641.3706999999995</v>
      </c>
      <c r="U22" s="225">
        <v>3399.0314</v>
      </c>
    </row>
    <row r="23" spans="1:21" ht="17.25" customHeight="1">
      <c r="A23" s="202" t="s">
        <v>458</v>
      </c>
      <c r="B23" s="203"/>
      <c r="C23" s="224">
        <v>8.28</v>
      </c>
      <c r="D23" s="205">
        <v>11760.5833</v>
      </c>
      <c r="E23" s="206">
        <v>9267.6254</v>
      </c>
      <c r="F23" s="206">
        <v>10161.6187</v>
      </c>
      <c r="G23" s="206">
        <v>14369</v>
      </c>
      <c r="H23" s="206">
        <v>16939.2824</v>
      </c>
      <c r="I23" s="206">
        <v>12493.9588</v>
      </c>
      <c r="J23" s="207">
        <v>7.25</v>
      </c>
      <c r="K23" s="208">
        <v>0.66</v>
      </c>
      <c r="L23" s="208">
        <v>10.37</v>
      </c>
      <c r="M23" s="208">
        <v>9.71</v>
      </c>
      <c r="N23" s="208">
        <v>0.18</v>
      </c>
      <c r="O23" s="209">
        <v>176.9487</v>
      </c>
      <c r="P23" s="7">
        <v>71.83</v>
      </c>
      <c r="Q23" s="225">
        <v>893.9933000000001</v>
      </c>
      <c r="R23" s="225">
        <v>10161.6187</v>
      </c>
      <c r="S23" s="225">
        <v>1598.9645999999993</v>
      </c>
      <c r="T23" s="225">
        <v>2608.4166999999998</v>
      </c>
      <c r="U23" s="225">
        <v>2570.2824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459</v>
      </c>
      <c r="B25" s="231"/>
      <c r="C25" s="232">
        <v>100</v>
      </c>
      <c r="D25" s="233">
        <v>23036</v>
      </c>
      <c r="E25" s="233">
        <v>13461.1288</v>
      </c>
      <c r="F25" s="233">
        <v>18206.5833</v>
      </c>
      <c r="G25" s="233">
        <v>28156.8971</v>
      </c>
      <c r="H25" s="233">
        <v>35332.4929</v>
      </c>
      <c r="I25" s="233">
        <v>24164.7417</v>
      </c>
      <c r="J25" s="234">
        <v>7.37</v>
      </c>
      <c r="K25" s="235">
        <v>0.45</v>
      </c>
      <c r="L25" s="235">
        <v>14.3</v>
      </c>
      <c r="M25" s="235">
        <v>12.11</v>
      </c>
      <c r="N25" s="235">
        <v>0.38</v>
      </c>
      <c r="O25" s="236">
        <v>175.5606</v>
      </c>
      <c r="P25" s="7"/>
      <c r="Q25" s="237">
        <v>65.38999999999999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460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423</v>
      </c>
      <c r="B3" s="147"/>
      <c r="C3" s="147"/>
      <c r="D3" s="147"/>
      <c r="E3" s="147" t="s">
        <v>423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461</v>
      </c>
      <c r="B8" s="161"/>
      <c r="C8" s="94" t="s">
        <v>462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432</v>
      </c>
      <c r="K8" s="167"/>
      <c r="L8" s="167"/>
      <c r="M8" s="167"/>
      <c r="N8" s="168"/>
      <c r="O8" s="169" t="s">
        <v>463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443</v>
      </c>
      <c r="K9" s="176" t="s">
        <v>444</v>
      </c>
      <c r="L9" s="176" t="s">
        <v>445</v>
      </c>
      <c r="M9" s="176" t="s">
        <v>446</v>
      </c>
      <c r="N9" s="176" t="s">
        <v>447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425</v>
      </c>
      <c r="E12" s="189" t="s">
        <v>425</v>
      </c>
      <c r="F12" s="189" t="s">
        <v>425</v>
      </c>
      <c r="G12" s="189" t="s">
        <v>425</v>
      </c>
      <c r="H12" s="189" t="s">
        <v>425</v>
      </c>
      <c r="I12" s="189" t="s">
        <v>425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244.6265</v>
      </c>
      <c r="D14" s="197">
        <v>37594.0833</v>
      </c>
      <c r="E14" s="198">
        <v>28916.3333</v>
      </c>
      <c r="F14" s="198">
        <v>32514.545</v>
      </c>
      <c r="G14" s="198">
        <v>46529.5</v>
      </c>
      <c r="H14" s="198">
        <v>53431.9166</v>
      </c>
      <c r="I14" s="198">
        <v>39867.0502</v>
      </c>
      <c r="J14" s="199">
        <v>11.62</v>
      </c>
      <c r="K14" s="200">
        <v>0</v>
      </c>
      <c r="L14" s="200">
        <v>21.81</v>
      </c>
      <c r="M14" s="200">
        <v>10.55</v>
      </c>
      <c r="N14" s="200">
        <v>0.76</v>
      </c>
      <c r="O14" s="201">
        <v>173.7312</v>
      </c>
    </row>
    <row r="15" spans="1:15" ht="12.75">
      <c r="A15" s="202" t="s">
        <v>99</v>
      </c>
      <c r="B15" s="203" t="s">
        <v>100</v>
      </c>
      <c r="C15" s="204">
        <v>273.6183</v>
      </c>
      <c r="D15" s="205">
        <v>42633.3166</v>
      </c>
      <c r="E15" s="206">
        <v>32257.5225</v>
      </c>
      <c r="F15" s="206">
        <v>36907.9079</v>
      </c>
      <c r="G15" s="206">
        <v>52934.0716</v>
      </c>
      <c r="H15" s="206">
        <v>60497.5</v>
      </c>
      <c r="I15" s="206">
        <v>45295.576</v>
      </c>
      <c r="J15" s="207">
        <v>7.45</v>
      </c>
      <c r="K15" s="208">
        <v>0</v>
      </c>
      <c r="L15" s="208">
        <v>21.23</v>
      </c>
      <c r="M15" s="208">
        <v>12.22</v>
      </c>
      <c r="N15" s="208">
        <v>2.58</v>
      </c>
      <c r="O15" s="209">
        <v>169.1854</v>
      </c>
    </row>
    <row r="16" spans="1:15" ht="12.75">
      <c r="A16" s="194" t="s">
        <v>101</v>
      </c>
      <c r="B16" s="195" t="s">
        <v>464</v>
      </c>
      <c r="C16" s="196">
        <v>329.6181</v>
      </c>
      <c r="D16" s="197">
        <v>33463.4166</v>
      </c>
      <c r="E16" s="198">
        <v>26247.1091</v>
      </c>
      <c r="F16" s="198">
        <v>29319.8333</v>
      </c>
      <c r="G16" s="198">
        <v>41687.0833</v>
      </c>
      <c r="H16" s="198">
        <v>48850.5833</v>
      </c>
      <c r="I16" s="198">
        <v>36473.9331</v>
      </c>
      <c r="J16" s="199">
        <v>10.87</v>
      </c>
      <c r="K16" s="200">
        <v>0.05</v>
      </c>
      <c r="L16" s="200">
        <v>25.33</v>
      </c>
      <c r="M16" s="200">
        <v>9.97</v>
      </c>
      <c r="N16" s="200">
        <v>0.17</v>
      </c>
      <c r="O16" s="201">
        <v>174.8996</v>
      </c>
    </row>
    <row r="17" spans="1:15" ht="12.75">
      <c r="A17" s="202" t="s">
        <v>103</v>
      </c>
      <c r="B17" s="203" t="s">
        <v>104</v>
      </c>
      <c r="C17" s="204">
        <v>286.906</v>
      </c>
      <c r="D17" s="205">
        <v>38522.9706</v>
      </c>
      <c r="E17" s="206">
        <v>27293.25</v>
      </c>
      <c r="F17" s="206">
        <v>32465.0833</v>
      </c>
      <c r="G17" s="206">
        <v>45430.6666</v>
      </c>
      <c r="H17" s="206">
        <v>49719.75</v>
      </c>
      <c r="I17" s="206">
        <v>39507.5833</v>
      </c>
      <c r="J17" s="207">
        <v>11.04</v>
      </c>
      <c r="K17" s="208">
        <v>0.04</v>
      </c>
      <c r="L17" s="208">
        <v>26.54</v>
      </c>
      <c r="M17" s="208">
        <v>15.78</v>
      </c>
      <c r="N17" s="208">
        <v>0</v>
      </c>
      <c r="O17" s="209">
        <v>174.809</v>
      </c>
    </row>
    <row r="18" spans="1:15" ht="12.75">
      <c r="A18" s="194" t="s">
        <v>105</v>
      </c>
      <c r="B18" s="195" t="s">
        <v>106</v>
      </c>
      <c r="C18" s="196">
        <v>114.9816</v>
      </c>
      <c r="D18" s="197">
        <v>18684.6666</v>
      </c>
      <c r="E18" s="198">
        <v>15151.6126</v>
      </c>
      <c r="F18" s="198">
        <v>16807.1666</v>
      </c>
      <c r="G18" s="198">
        <v>20947.5</v>
      </c>
      <c r="H18" s="198">
        <v>24314.7088</v>
      </c>
      <c r="I18" s="198">
        <v>19733.1389</v>
      </c>
      <c r="J18" s="199">
        <v>10.11</v>
      </c>
      <c r="K18" s="200">
        <v>0.2</v>
      </c>
      <c r="L18" s="200">
        <v>17.05</v>
      </c>
      <c r="M18" s="200">
        <v>10.22</v>
      </c>
      <c r="N18" s="200">
        <v>0</v>
      </c>
      <c r="O18" s="201">
        <v>175.2752</v>
      </c>
    </row>
    <row r="19" spans="1:15" ht="12.75">
      <c r="A19" s="202" t="s">
        <v>107</v>
      </c>
      <c r="B19" s="203" t="s">
        <v>465</v>
      </c>
      <c r="C19" s="204">
        <v>34.1442</v>
      </c>
      <c r="D19" s="205">
        <v>34497.6666</v>
      </c>
      <c r="E19" s="206">
        <v>25322.5833</v>
      </c>
      <c r="F19" s="206">
        <v>27226.5833</v>
      </c>
      <c r="G19" s="206">
        <v>40677.0833</v>
      </c>
      <c r="H19" s="206">
        <v>48692.6666</v>
      </c>
      <c r="I19" s="206">
        <v>38167.8066</v>
      </c>
      <c r="J19" s="207">
        <v>21.17</v>
      </c>
      <c r="K19" s="208">
        <v>0.14</v>
      </c>
      <c r="L19" s="208">
        <v>23.44</v>
      </c>
      <c r="M19" s="208">
        <v>10.5</v>
      </c>
      <c r="N19" s="208">
        <v>0</v>
      </c>
      <c r="O19" s="209">
        <v>175.7313</v>
      </c>
    </row>
    <row r="20" spans="1:15" ht="12.75">
      <c r="A20" s="194" t="s">
        <v>109</v>
      </c>
      <c r="B20" s="195" t="s">
        <v>466</v>
      </c>
      <c r="C20" s="196">
        <v>52.3176</v>
      </c>
      <c r="D20" s="197">
        <v>35206.019</v>
      </c>
      <c r="E20" s="198">
        <v>22805.1453</v>
      </c>
      <c r="F20" s="198">
        <v>28679.5</v>
      </c>
      <c r="G20" s="198">
        <v>48354.8826</v>
      </c>
      <c r="H20" s="198">
        <v>60619.5833</v>
      </c>
      <c r="I20" s="198">
        <v>41127.6594</v>
      </c>
      <c r="J20" s="199">
        <v>22.61</v>
      </c>
      <c r="K20" s="200">
        <v>0.19</v>
      </c>
      <c r="L20" s="200">
        <v>25.08</v>
      </c>
      <c r="M20" s="200">
        <v>9.96</v>
      </c>
      <c r="N20" s="200">
        <v>0.57</v>
      </c>
      <c r="O20" s="201">
        <v>175.8</v>
      </c>
    </row>
    <row r="21" spans="1:15" ht="12.75">
      <c r="A21" s="202" t="s">
        <v>115</v>
      </c>
      <c r="B21" s="203" t="s">
        <v>116</v>
      </c>
      <c r="C21" s="204">
        <v>14.2547</v>
      </c>
      <c r="D21" s="205">
        <v>32152.2262</v>
      </c>
      <c r="E21" s="206">
        <v>22451.6666</v>
      </c>
      <c r="F21" s="206">
        <v>27733.25</v>
      </c>
      <c r="G21" s="206">
        <v>41519.4166</v>
      </c>
      <c r="H21" s="206">
        <v>73841.6666</v>
      </c>
      <c r="I21" s="206">
        <v>38936.0447</v>
      </c>
      <c r="J21" s="207">
        <v>22.7</v>
      </c>
      <c r="K21" s="208">
        <v>0</v>
      </c>
      <c r="L21" s="208">
        <v>20.1</v>
      </c>
      <c r="M21" s="208">
        <v>9.48</v>
      </c>
      <c r="N21" s="208">
        <v>0</v>
      </c>
      <c r="O21" s="209">
        <v>174.6786</v>
      </c>
    </row>
    <row r="22" spans="1:15" ht="12.75">
      <c r="A22" s="194" t="s">
        <v>121</v>
      </c>
      <c r="B22" s="195" t="s">
        <v>467</v>
      </c>
      <c r="C22" s="196">
        <v>209.4022</v>
      </c>
      <c r="D22" s="197">
        <v>31020.0833</v>
      </c>
      <c r="E22" s="198">
        <v>23749</v>
      </c>
      <c r="F22" s="198">
        <v>26496.3333</v>
      </c>
      <c r="G22" s="198">
        <v>35911.9166</v>
      </c>
      <c r="H22" s="198">
        <v>40915.8333</v>
      </c>
      <c r="I22" s="198">
        <v>31843.965</v>
      </c>
      <c r="J22" s="199">
        <v>7.35</v>
      </c>
      <c r="K22" s="200">
        <v>0.17</v>
      </c>
      <c r="L22" s="200">
        <v>23.31</v>
      </c>
      <c r="M22" s="200">
        <v>14.55</v>
      </c>
      <c r="N22" s="200">
        <v>0.05</v>
      </c>
      <c r="O22" s="201">
        <v>176.4085</v>
      </c>
    </row>
    <row r="23" spans="1:15" ht="12.75">
      <c r="A23" s="202" t="s">
        <v>123</v>
      </c>
      <c r="B23" s="203" t="s">
        <v>124</v>
      </c>
      <c r="C23" s="204">
        <v>25.2403</v>
      </c>
      <c r="D23" s="205">
        <v>27063</v>
      </c>
      <c r="E23" s="206">
        <v>23368.5</v>
      </c>
      <c r="F23" s="206">
        <v>24828.7448</v>
      </c>
      <c r="G23" s="206">
        <v>30323.4089</v>
      </c>
      <c r="H23" s="206">
        <v>31213.6666</v>
      </c>
      <c r="I23" s="206">
        <v>27327.1623</v>
      </c>
      <c r="J23" s="207">
        <v>9.05</v>
      </c>
      <c r="K23" s="208">
        <v>0.03</v>
      </c>
      <c r="L23" s="208">
        <v>13.28</v>
      </c>
      <c r="M23" s="208">
        <v>10.96</v>
      </c>
      <c r="N23" s="208">
        <v>1.46</v>
      </c>
      <c r="O23" s="209">
        <v>175.0638</v>
      </c>
    </row>
    <row r="24" spans="1:15" ht="12.75">
      <c r="A24" s="194" t="s">
        <v>125</v>
      </c>
      <c r="B24" s="195" t="s">
        <v>126</v>
      </c>
      <c r="C24" s="196">
        <v>11.5474</v>
      </c>
      <c r="D24" s="197">
        <v>24124.0184</v>
      </c>
      <c r="E24" s="198">
        <v>19819.75</v>
      </c>
      <c r="F24" s="198">
        <v>21173.5</v>
      </c>
      <c r="G24" s="198">
        <v>27159.8127</v>
      </c>
      <c r="H24" s="198">
        <v>30635.029</v>
      </c>
      <c r="I24" s="198">
        <v>24789.6367</v>
      </c>
      <c r="J24" s="199">
        <v>4.65</v>
      </c>
      <c r="K24" s="200">
        <v>0.01</v>
      </c>
      <c r="L24" s="200">
        <v>11.47</v>
      </c>
      <c r="M24" s="200">
        <v>9.65</v>
      </c>
      <c r="N24" s="200">
        <v>2.23</v>
      </c>
      <c r="O24" s="201">
        <v>174.8577</v>
      </c>
    </row>
    <row r="25" spans="1:15" ht="12.75">
      <c r="A25" s="202" t="s">
        <v>127</v>
      </c>
      <c r="B25" s="203" t="s">
        <v>468</v>
      </c>
      <c r="C25" s="204">
        <v>114.2675</v>
      </c>
      <c r="D25" s="205">
        <v>26697.5091</v>
      </c>
      <c r="E25" s="206">
        <v>19536.7301</v>
      </c>
      <c r="F25" s="206">
        <v>22656.8733</v>
      </c>
      <c r="G25" s="206">
        <v>29992.8914</v>
      </c>
      <c r="H25" s="206">
        <v>32873.0833</v>
      </c>
      <c r="I25" s="206">
        <v>26502.6877</v>
      </c>
      <c r="J25" s="207">
        <v>8.32</v>
      </c>
      <c r="K25" s="208">
        <v>0.05</v>
      </c>
      <c r="L25" s="208">
        <v>15.59</v>
      </c>
      <c r="M25" s="208">
        <v>10.48</v>
      </c>
      <c r="N25" s="208">
        <v>1.15</v>
      </c>
      <c r="O25" s="209">
        <v>175.1906</v>
      </c>
    </row>
    <row r="26" spans="1:15" ht="12.75">
      <c r="A26" s="194" t="s">
        <v>129</v>
      </c>
      <c r="B26" s="195" t="s">
        <v>130</v>
      </c>
      <c r="C26" s="196">
        <v>10.8205</v>
      </c>
      <c r="D26" s="197">
        <v>24407.0102</v>
      </c>
      <c r="E26" s="198">
        <v>19762.4166</v>
      </c>
      <c r="F26" s="198">
        <v>22439.8333</v>
      </c>
      <c r="G26" s="198">
        <v>29364.1666</v>
      </c>
      <c r="H26" s="198">
        <v>31280.6666</v>
      </c>
      <c r="I26" s="198">
        <v>25368.8181</v>
      </c>
      <c r="J26" s="199">
        <v>12.55</v>
      </c>
      <c r="K26" s="200">
        <v>0</v>
      </c>
      <c r="L26" s="200">
        <v>18.26</v>
      </c>
      <c r="M26" s="200">
        <v>9.8</v>
      </c>
      <c r="N26" s="200">
        <v>0</v>
      </c>
      <c r="O26" s="201">
        <v>174.6976</v>
      </c>
    </row>
    <row r="27" spans="1:15" ht="12.75">
      <c r="A27" s="202" t="s">
        <v>131</v>
      </c>
      <c r="B27" s="203" t="s">
        <v>132</v>
      </c>
      <c r="C27" s="204">
        <v>37.7887</v>
      </c>
      <c r="D27" s="205">
        <v>34581.5</v>
      </c>
      <c r="E27" s="206">
        <v>21683.0184</v>
      </c>
      <c r="F27" s="206">
        <v>24999.0833</v>
      </c>
      <c r="G27" s="206">
        <v>37613.5</v>
      </c>
      <c r="H27" s="206">
        <v>41133.75</v>
      </c>
      <c r="I27" s="206">
        <v>32375.4568</v>
      </c>
      <c r="J27" s="207">
        <v>8.96</v>
      </c>
      <c r="K27" s="208">
        <v>0</v>
      </c>
      <c r="L27" s="208">
        <v>15.66</v>
      </c>
      <c r="M27" s="208">
        <v>10.08</v>
      </c>
      <c r="N27" s="208">
        <v>0</v>
      </c>
      <c r="O27" s="209">
        <v>174.3756</v>
      </c>
    </row>
    <row r="28" spans="1:15" ht="12.75">
      <c r="A28" s="194" t="s">
        <v>133</v>
      </c>
      <c r="B28" s="195" t="s">
        <v>469</v>
      </c>
      <c r="C28" s="196">
        <v>24.5958</v>
      </c>
      <c r="D28" s="197">
        <v>29394.6666</v>
      </c>
      <c r="E28" s="198">
        <v>19365.9166</v>
      </c>
      <c r="F28" s="198">
        <v>24262.0833</v>
      </c>
      <c r="G28" s="198">
        <v>35178.8333</v>
      </c>
      <c r="H28" s="198">
        <v>43210.4166</v>
      </c>
      <c r="I28" s="198">
        <v>30262.4898</v>
      </c>
      <c r="J28" s="199">
        <v>10.03</v>
      </c>
      <c r="K28" s="200">
        <v>0</v>
      </c>
      <c r="L28" s="200">
        <v>19.96</v>
      </c>
      <c r="M28" s="200">
        <v>10.62</v>
      </c>
      <c r="N28" s="200">
        <v>0</v>
      </c>
      <c r="O28" s="201">
        <v>174.6253</v>
      </c>
    </row>
    <row r="29" spans="1:15" ht="12.75">
      <c r="A29" s="202" t="s">
        <v>135</v>
      </c>
      <c r="B29" s="203" t="s">
        <v>470</v>
      </c>
      <c r="C29" s="204">
        <v>104.2798</v>
      </c>
      <c r="D29" s="205">
        <v>25105.1925</v>
      </c>
      <c r="E29" s="206">
        <v>16856.9428</v>
      </c>
      <c r="F29" s="206">
        <v>21132.8795</v>
      </c>
      <c r="G29" s="206">
        <v>29691.6616</v>
      </c>
      <c r="H29" s="206">
        <v>34666.6666</v>
      </c>
      <c r="I29" s="206">
        <v>25641.7688</v>
      </c>
      <c r="J29" s="207">
        <v>7.21</v>
      </c>
      <c r="K29" s="208">
        <v>0.03</v>
      </c>
      <c r="L29" s="208">
        <v>10.07</v>
      </c>
      <c r="M29" s="208">
        <v>9.67</v>
      </c>
      <c r="N29" s="208">
        <v>0.04</v>
      </c>
      <c r="O29" s="209">
        <v>174.8208</v>
      </c>
    </row>
    <row r="30" spans="1:15" ht="12.75">
      <c r="A30" s="194" t="s">
        <v>137</v>
      </c>
      <c r="B30" s="195" t="s">
        <v>471</v>
      </c>
      <c r="C30" s="196">
        <v>34.3659</v>
      </c>
      <c r="D30" s="197">
        <v>34767.0313</v>
      </c>
      <c r="E30" s="198">
        <v>25394.8962</v>
      </c>
      <c r="F30" s="198">
        <v>29068.9166</v>
      </c>
      <c r="G30" s="198">
        <v>43328.75</v>
      </c>
      <c r="H30" s="198">
        <v>55065.8333</v>
      </c>
      <c r="I30" s="198">
        <v>37345.2291</v>
      </c>
      <c r="J30" s="199">
        <v>15.94</v>
      </c>
      <c r="K30" s="200">
        <v>0.6</v>
      </c>
      <c r="L30" s="200">
        <v>16.13</v>
      </c>
      <c r="M30" s="200">
        <v>10.27</v>
      </c>
      <c r="N30" s="200">
        <v>0.65</v>
      </c>
      <c r="O30" s="201">
        <v>177.6397</v>
      </c>
    </row>
    <row r="31" spans="1:15" ht="12.75">
      <c r="A31" s="202" t="s">
        <v>139</v>
      </c>
      <c r="B31" s="203" t="s">
        <v>140</v>
      </c>
      <c r="C31" s="204">
        <v>51.5005</v>
      </c>
      <c r="D31" s="205">
        <v>19753.9969</v>
      </c>
      <c r="E31" s="206">
        <v>16413.8333</v>
      </c>
      <c r="F31" s="206">
        <v>17940</v>
      </c>
      <c r="G31" s="206">
        <v>21728.9166</v>
      </c>
      <c r="H31" s="206">
        <v>28732.75</v>
      </c>
      <c r="I31" s="206">
        <v>20917.7651</v>
      </c>
      <c r="J31" s="207">
        <v>3.92</v>
      </c>
      <c r="K31" s="208">
        <v>0</v>
      </c>
      <c r="L31" s="208">
        <v>7.09</v>
      </c>
      <c r="M31" s="208">
        <v>10.98</v>
      </c>
      <c r="N31" s="208">
        <v>0</v>
      </c>
      <c r="O31" s="209">
        <v>174.6561</v>
      </c>
    </row>
    <row r="32" spans="1:15" ht="12.75">
      <c r="A32" s="194" t="s">
        <v>141</v>
      </c>
      <c r="B32" s="195" t="s">
        <v>142</v>
      </c>
      <c r="C32" s="196">
        <v>466.5002</v>
      </c>
      <c r="D32" s="197">
        <v>45846</v>
      </c>
      <c r="E32" s="198">
        <v>31310</v>
      </c>
      <c r="F32" s="198">
        <v>36889.25</v>
      </c>
      <c r="G32" s="198">
        <v>59005.1666</v>
      </c>
      <c r="H32" s="198">
        <v>71265</v>
      </c>
      <c r="I32" s="198">
        <v>48765.7759</v>
      </c>
      <c r="J32" s="199">
        <v>16.03</v>
      </c>
      <c r="K32" s="200">
        <v>2.74</v>
      </c>
      <c r="L32" s="200">
        <v>18.27</v>
      </c>
      <c r="M32" s="200">
        <v>8.77</v>
      </c>
      <c r="N32" s="200">
        <v>1.11</v>
      </c>
      <c r="O32" s="201">
        <v>189.7623</v>
      </c>
    </row>
    <row r="33" spans="1:15" ht="12.75">
      <c r="A33" s="202" t="s">
        <v>147</v>
      </c>
      <c r="B33" s="203" t="s">
        <v>148</v>
      </c>
      <c r="C33" s="204">
        <v>33.7522</v>
      </c>
      <c r="D33" s="205">
        <v>39671.6666</v>
      </c>
      <c r="E33" s="206">
        <v>26458.6666</v>
      </c>
      <c r="F33" s="206">
        <v>30762.9166</v>
      </c>
      <c r="G33" s="206">
        <v>48752.5833</v>
      </c>
      <c r="H33" s="206">
        <v>60113</v>
      </c>
      <c r="I33" s="206">
        <v>39845.6708</v>
      </c>
      <c r="J33" s="207">
        <v>10.22</v>
      </c>
      <c r="K33" s="208">
        <v>0</v>
      </c>
      <c r="L33" s="208">
        <v>17.98</v>
      </c>
      <c r="M33" s="208">
        <v>15.39</v>
      </c>
      <c r="N33" s="208">
        <v>0</v>
      </c>
      <c r="O33" s="209">
        <v>174.6121</v>
      </c>
    </row>
    <row r="34" spans="1:15" ht="12.75">
      <c r="A34" s="194" t="s">
        <v>149</v>
      </c>
      <c r="B34" s="195" t="s">
        <v>150</v>
      </c>
      <c r="C34" s="196">
        <v>863.2039</v>
      </c>
      <c r="D34" s="197">
        <v>26495.2429</v>
      </c>
      <c r="E34" s="198">
        <v>20857.411</v>
      </c>
      <c r="F34" s="198">
        <v>23677.7197</v>
      </c>
      <c r="G34" s="198">
        <v>29265.75</v>
      </c>
      <c r="H34" s="198">
        <v>32812.3333</v>
      </c>
      <c r="I34" s="198">
        <v>26806.6891</v>
      </c>
      <c r="J34" s="199">
        <v>7.23</v>
      </c>
      <c r="K34" s="200">
        <v>0.06</v>
      </c>
      <c r="L34" s="200">
        <v>12.45</v>
      </c>
      <c r="M34" s="200">
        <v>16.82</v>
      </c>
      <c r="N34" s="200">
        <v>0</v>
      </c>
      <c r="O34" s="201">
        <v>175.0353</v>
      </c>
    </row>
    <row r="35" spans="1:15" ht="12.75">
      <c r="A35" s="202" t="s">
        <v>151</v>
      </c>
      <c r="B35" s="203" t="s">
        <v>152</v>
      </c>
      <c r="C35" s="204">
        <v>467.6819</v>
      </c>
      <c r="D35" s="205">
        <v>26503.4166</v>
      </c>
      <c r="E35" s="206">
        <v>22015.0623</v>
      </c>
      <c r="F35" s="206">
        <v>24391.0833</v>
      </c>
      <c r="G35" s="206">
        <v>29470.8333</v>
      </c>
      <c r="H35" s="206">
        <v>32823.4792</v>
      </c>
      <c r="I35" s="206">
        <v>27164.7443</v>
      </c>
      <c r="J35" s="207">
        <v>7.88</v>
      </c>
      <c r="K35" s="208">
        <v>0.03</v>
      </c>
      <c r="L35" s="208">
        <v>11.7</v>
      </c>
      <c r="M35" s="208">
        <v>17.53</v>
      </c>
      <c r="N35" s="208">
        <v>0</v>
      </c>
      <c r="O35" s="209">
        <v>174.9698</v>
      </c>
    </row>
    <row r="36" spans="1:15" ht="12.75">
      <c r="A36" s="194" t="s">
        <v>153</v>
      </c>
      <c r="B36" s="195" t="s">
        <v>154</v>
      </c>
      <c r="C36" s="196">
        <v>31.4735</v>
      </c>
      <c r="D36" s="197">
        <v>29357.4685</v>
      </c>
      <c r="E36" s="198">
        <v>20585.1844</v>
      </c>
      <c r="F36" s="198">
        <v>25590.3176</v>
      </c>
      <c r="G36" s="198">
        <v>32893.3333</v>
      </c>
      <c r="H36" s="198">
        <v>37732.0833</v>
      </c>
      <c r="I36" s="198">
        <v>29753.1294</v>
      </c>
      <c r="J36" s="199">
        <v>10.86</v>
      </c>
      <c r="K36" s="200">
        <v>0.13</v>
      </c>
      <c r="L36" s="200">
        <v>15.56</v>
      </c>
      <c r="M36" s="200">
        <v>16.2</v>
      </c>
      <c r="N36" s="200">
        <v>0</v>
      </c>
      <c r="O36" s="201">
        <v>174.9083</v>
      </c>
    </row>
    <row r="37" spans="1:15" ht="12.75">
      <c r="A37" s="202" t="s">
        <v>155</v>
      </c>
      <c r="B37" s="203" t="s">
        <v>156</v>
      </c>
      <c r="C37" s="204">
        <v>2206.0337</v>
      </c>
      <c r="D37" s="205">
        <v>24472.3302</v>
      </c>
      <c r="E37" s="206">
        <v>20614.4956</v>
      </c>
      <c r="F37" s="206">
        <v>22603.0666</v>
      </c>
      <c r="G37" s="206">
        <v>26272.1826</v>
      </c>
      <c r="H37" s="206">
        <v>29067.4192</v>
      </c>
      <c r="I37" s="206">
        <v>24823.4202</v>
      </c>
      <c r="J37" s="207">
        <v>6.62</v>
      </c>
      <c r="K37" s="208">
        <v>0.03</v>
      </c>
      <c r="L37" s="208">
        <v>7.96</v>
      </c>
      <c r="M37" s="208">
        <v>17.78</v>
      </c>
      <c r="N37" s="208">
        <v>0</v>
      </c>
      <c r="O37" s="209">
        <v>174.9892</v>
      </c>
    </row>
    <row r="38" spans="1:15" ht="12.75">
      <c r="A38" s="194" t="s">
        <v>157</v>
      </c>
      <c r="B38" s="195" t="s">
        <v>158</v>
      </c>
      <c r="C38" s="196">
        <v>829.6508</v>
      </c>
      <c r="D38" s="197">
        <v>19068.28</v>
      </c>
      <c r="E38" s="198">
        <v>16163.7079</v>
      </c>
      <c r="F38" s="198">
        <v>17822.5263</v>
      </c>
      <c r="G38" s="198">
        <v>20384.6666</v>
      </c>
      <c r="H38" s="198">
        <v>22606.5833</v>
      </c>
      <c r="I38" s="198">
        <v>19262.3837</v>
      </c>
      <c r="J38" s="199">
        <v>6.86</v>
      </c>
      <c r="K38" s="200">
        <v>0.01</v>
      </c>
      <c r="L38" s="200">
        <v>4.62</v>
      </c>
      <c r="M38" s="200">
        <v>16.65</v>
      </c>
      <c r="N38" s="200">
        <v>0</v>
      </c>
      <c r="O38" s="201">
        <v>175.1405</v>
      </c>
    </row>
    <row r="39" spans="1:15" ht="12.75">
      <c r="A39" s="202" t="s">
        <v>159</v>
      </c>
      <c r="B39" s="203" t="s">
        <v>472</v>
      </c>
      <c r="C39" s="204">
        <v>311.7912</v>
      </c>
      <c r="D39" s="205">
        <v>26298.5</v>
      </c>
      <c r="E39" s="206">
        <v>19559.6666</v>
      </c>
      <c r="F39" s="206">
        <v>22949.3333</v>
      </c>
      <c r="G39" s="206">
        <v>29185.1526</v>
      </c>
      <c r="H39" s="206">
        <v>32695.1482</v>
      </c>
      <c r="I39" s="206">
        <v>26348.6039</v>
      </c>
      <c r="J39" s="207">
        <v>7.92</v>
      </c>
      <c r="K39" s="208">
        <v>0.04</v>
      </c>
      <c r="L39" s="208">
        <v>11.62</v>
      </c>
      <c r="M39" s="208">
        <v>17.54</v>
      </c>
      <c r="N39" s="208">
        <v>0</v>
      </c>
      <c r="O39" s="209">
        <v>174.9617</v>
      </c>
    </row>
    <row r="40" spans="1:15" ht="12.75">
      <c r="A40" s="194" t="s">
        <v>161</v>
      </c>
      <c r="B40" s="195" t="s">
        <v>162</v>
      </c>
      <c r="C40" s="196">
        <v>87.9051</v>
      </c>
      <c r="D40" s="197">
        <v>26562.5833</v>
      </c>
      <c r="E40" s="198">
        <v>21773.146</v>
      </c>
      <c r="F40" s="198">
        <v>23975.6666</v>
      </c>
      <c r="G40" s="198">
        <v>28239.5</v>
      </c>
      <c r="H40" s="198">
        <v>31330.0833</v>
      </c>
      <c r="I40" s="198">
        <v>26328.8988</v>
      </c>
      <c r="J40" s="199">
        <v>8.61</v>
      </c>
      <c r="K40" s="200">
        <v>0</v>
      </c>
      <c r="L40" s="200">
        <v>8.46</v>
      </c>
      <c r="M40" s="200">
        <v>17.41</v>
      </c>
      <c r="N40" s="200">
        <v>0</v>
      </c>
      <c r="O40" s="201">
        <v>175.008</v>
      </c>
    </row>
    <row r="41" spans="1:15" ht="12.75">
      <c r="A41" s="202" t="s">
        <v>163</v>
      </c>
      <c r="B41" s="203" t="s">
        <v>164</v>
      </c>
      <c r="C41" s="204">
        <v>37.701</v>
      </c>
      <c r="D41" s="205">
        <v>23391.9826</v>
      </c>
      <c r="E41" s="206">
        <v>18556.2571</v>
      </c>
      <c r="F41" s="206">
        <v>20960.7777</v>
      </c>
      <c r="G41" s="206">
        <v>26421.7635</v>
      </c>
      <c r="H41" s="206">
        <v>30419.8167</v>
      </c>
      <c r="I41" s="206">
        <v>24262.4124</v>
      </c>
      <c r="J41" s="207">
        <v>9.11</v>
      </c>
      <c r="K41" s="208">
        <v>0</v>
      </c>
      <c r="L41" s="208">
        <v>9.19</v>
      </c>
      <c r="M41" s="208">
        <v>17.5</v>
      </c>
      <c r="N41" s="208">
        <v>0</v>
      </c>
      <c r="O41" s="209">
        <v>174.7599</v>
      </c>
    </row>
    <row r="42" spans="1:15" ht="12.75">
      <c r="A42" s="194" t="s">
        <v>165</v>
      </c>
      <c r="B42" s="195" t="s">
        <v>166</v>
      </c>
      <c r="C42" s="196">
        <v>235.1066</v>
      </c>
      <c r="D42" s="197">
        <v>24333.0833</v>
      </c>
      <c r="E42" s="198">
        <v>20258.0699</v>
      </c>
      <c r="F42" s="198">
        <v>22373.3333</v>
      </c>
      <c r="G42" s="198">
        <v>26156</v>
      </c>
      <c r="H42" s="198">
        <v>30442.3333</v>
      </c>
      <c r="I42" s="198">
        <v>24860.9388</v>
      </c>
      <c r="J42" s="199">
        <v>8.31</v>
      </c>
      <c r="K42" s="200">
        <v>0.37</v>
      </c>
      <c r="L42" s="200">
        <v>5.88</v>
      </c>
      <c r="M42" s="200">
        <v>16.83</v>
      </c>
      <c r="N42" s="200">
        <v>0</v>
      </c>
      <c r="O42" s="201">
        <v>175.4481</v>
      </c>
    </row>
    <row r="43" spans="1:15" ht="12.75">
      <c r="A43" s="202" t="s">
        <v>167</v>
      </c>
      <c r="B43" s="203" t="s">
        <v>473</v>
      </c>
      <c r="C43" s="204">
        <v>13.1801</v>
      </c>
      <c r="D43" s="205">
        <v>26180.6144</v>
      </c>
      <c r="E43" s="206">
        <v>18251.3019</v>
      </c>
      <c r="F43" s="206">
        <v>23386.1397</v>
      </c>
      <c r="G43" s="206">
        <v>28235.1368</v>
      </c>
      <c r="H43" s="206">
        <v>33975.4166</v>
      </c>
      <c r="I43" s="206">
        <v>26381.182</v>
      </c>
      <c r="J43" s="207">
        <v>6.66</v>
      </c>
      <c r="K43" s="208">
        <v>0.09</v>
      </c>
      <c r="L43" s="208">
        <v>5.68</v>
      </c>
      <c r="M43" s="208">
        <v>15.71</v>
      </c>
      <c r="N43" s="208">
        <v>0</v>
      </c>
      <c r="O43" s="209">
        <v>175.6154</v>
      </c>
    </row>
    <row r="44" spans="1:15" ht="12.75">
      <c r="A44" s="194" t="s">
        <v>169</v>
      </c>
      <c r="B44" s="195" t="s">
        <v>474</v>
      </c>
      <c r="C44" s="196">
        <v>59.967</v>
      </c>
      <c r="D44" s="197">
        <v>25785.8288</v>
      </c>
      <c r="E44" s="198">
        <v>18990.8575</v>
      </c>
      <c r="F44" s="198">
        <v>20710.5833</v>
      </c>
      <c r="G44" s="198">
        <v>31731.25</v>
      </c>
      <c r="H44" s="198">
        <v>34416.0833</v>
      </c>
      <c r="I44" s="198">
        <v>26327.8792</v>
      </c>
      <c r="J44" s="199">
        <v>3.01</v>
      </c>
      <c r="K44" s="200">
        <v>0.01</v>
      </c>
      <c r="L44" s="200">
        <v>19.34</v>
      </c>
      <c r="M44" s="200">
        <v>14.47</v>
      </c>
      <c r="N44" s="200">
        <v>0</v>
      </c>
      <c r="O44" s="201">
        <v>175.0121</v>
      </c>
    </row>
    <row r="45" spans="1:15" ht="12.75">
      <c r="A45" s="202" t="s">
        <v>171</v>
      </c>
      <c r="B45" s="203" t="s">
        <v>475</v>
      </c>
      <c r="C45" s="204">
        <v>18.7423</v>
      </c>
      <c r="D45" s="205">
        <v>23220.5833</v>
      </c>
      <c r="E45" s="206">
        <v>15778.4166</v>
      </c>
      <c r="F45" s="206">
        <v>18345.1666</v>
      </c>
      <c r="G45" s="206">
        <v>29225.0657</v>
      </c>
      <c r="H45" s="206">
        <v>36508</v>
      </c>
      <c r="I45" s="206">
        <v>24492.61</v>
      </c>
      <c r="J45" s="207">
        <v>8.51</v>
      </c>
      <c r="K45" s="208">
        <v>0.23</v>
      </c>
      <c r="L45" s="208">
        <v>13.33</v>
      </c>
      <c r="M45" s="208">
        <v>13.35</v>
      </c>
      <c r="N45" s="208">
        <v>0</v>
      </c>
      <c r="O45" s="209">
        <v>175.5955</v>
      </c>
    </row>
    <row r="46" spans="1:15" ht="12.75">
      <c r="A46" s="194" t="s">
        <v>173</v>
      </c>
      <c r="B46" s="195" t="s">
        <v>476</v>
      </c>
      <c r="C46" s="196">
        <v>149.1689</v>
      </c>
      <c r="D46" s="197">
        <v>26165.0579</v>
      </c>
      <c r="E46" s="198">
        <v>19081.25</v>
      </c>
      <c r="F46" s="198">
        <v>21619.7352</v>
      </c>
      <c r="G46" s="198">
        <v>30045.5</v>
      </c>
      <c r="H46" s="198">
        <v>35624.1258</v>
      </c>
      <c r="I46" s="198">
        <v>26785.0932</v>
      </c>
      <c r="J46" s="199">
        <v>9.36</v>
      </c>
      <c r="K46" s="200">
        <v>0.13</v>
      </c>
      <c r="L46" s="200">
        <v>18.04</v>
      </c>
      <c r="M46" s="200">
        <v>9.85</v>
      </c>
      <c r="N46" s="200">
        <v>0</v>
      </c>
      <c r="O46" s="201">
        <v>175.6532</v>
      </c>
    </row>
    <row r="47" spans="1:15" ht="12.75">
      <c r="A47" s="202" t="s">
        <v>175</v>
      </c>
      <c r="B47" s="203" t="s">
        <v>477</v>
      </c>
      <c r="C47" s="204">
        <v>62.238</v>
      </c>
      <c r="D47" s="205">
        <v>26012.8333</v>
      </c>
      <c r="E47" s="206">
        <v>21594.4711</v>
      </c>
      <c r="F47" s="206">
        <v>23354.8333</v>
      </c>
      <c r="G47" s="206">
        <v>29258.0361</v>
      </c>
      <c r="H47" s="206">
        <v>32312.9487</v>
      </c>
      <c r="I47" s="206">
        <v>26733.9353</v>
      </c>
      <c r="J47" s="207">
        <v>11.3</v>
      </c>
      <c r="K47" s="208">
        <v>0.03</v>
      </c>
      <c r="L47" s="208">
        <v>15.27</v>
      </c>
      <c r="M47" s="208">
        <v>10.11</v>
      </c>
      <c r="N47" s="208">
        <v>0</v>
      </c>
      <c r="O47" s="209">
        <v>175.2645</v>
      </c>
    </row>
    <row r="48" spans="1:15" ht="12.75">
      <c r="A48" s="194" t="s">
        <v>179</v>
      </c>
      <c r="B48" s="195" t="s">
        <v>180</v>
      </c>
      <c r="C48" s="196">
        <v>42.0627</v>
      </c>
      <c r="D48" s="197">
        <v>30061.75</v>
      </c>
      <c r="E48" s="198">
        <v>20137.5047</v>
      </c>
      <c r="F48" s="198">
        <v>24741.4166</v>
      </c>
      <c r="G48" s="198">
        <v>37145.1056</v>
      </c>
      <c r="H48" s="198">
        <v>41512.6666</v>
      </c>
      <c r="I48" s="198">
        <v>31153.069</v>
      </c>
      <c r="J48" s="199">
        <v>11.95</v>
      </c>
      <c r="K48" s="200">
        <v>0</v>
      </c>
      <c r="L48" s="200">
        <v>17.1</v>
      </c>
      <c r="M48" s="200">
        <v>9.91</v>
      </c>
      <c r="N48" s="200">
        <v>0</v>
      </c>
      <c r="O48" s="201">
        <v>174.5184</v>
      </c>
    </row>
    <row r="49" spans="1:15" ht="12.75">
      <c r="A49" s="202" t="s">
        <v>181</v>
      </c>
      <c r="B49" s="203" t="s">
        <v>182</v>
      </c>
      <c r="C49" s="204">
        <v>27.7437</v>
      </c>
      <c r="D49" s="205">
        <v>19653.4636</v>
      </c>
      <c r="E49" s="206">
        <v>17115.7692</v>
      </c>
      <c r="F49" s="206">
        <v>18130.5833</v>
      </c>
      <c r="G49" s="206">
        <v>22042.9305</v>
      </c>
      <c r="H49" s="206">
        <v>26240.8333</v>
      </c>
      <c r="I49" s="206">
        <v>20889.9681</v>
      </c>
      <c r="J49" s="207">
        <v>8.16</v>
      </c>
      <c r="K49" s="208">
        <v>0</v>
      </c>
      <c r="L49" s="208">
        <v>10.65</v>
      </c>
      <c r="M49" s="208">
        <v>9.08</v>
      </c>
      <c r="N49" s="208">
        <v>0</v>
      </c>
      <c r="O49" s="209">
        <v>174.6836</v>
      </c>
    </row>
    <row r="50" spans="1:15" ht="12.75">
      <c r="A50" s="194" t="s">
        <v>183</v>
      </c>
      <c r="B50" s="195" t="s">
        <v>184</v>
      </c>
      <c r="C50" s="196">
        <v>35.9018</v>
      </c>
      <c r="D50" s="197">
        <v>23780.2412</v>
      </c>
      <c r="E50" s="198">
        <v>21146.2788</v>
      </c>
      <c r="F50" s="198">
        <v>22032.4166</v>
      </c>
      <c r="G50" s="198">
        <v>25836.5412</v>
      </c>
      <c r="H50" s="198">
        <v>29657.8133</v>
      </c>
      <c r="I50" s="198">
        <v>24653.7892</v>
      </c>
      <c r="J50" s="199">
        <v>7.71</v>
      </c>
      <c r="K50" s="200">
        <v>0</v>
      </c>
      <c r="L50" s="200">
        <v>10.79</v>
      </c>
      <c r="M50" s="200">
        <v>10.65</v>
      </c>
      <c r="N50" s="200">
        <v>0</v>
      </c>
      <c r="O50" s="201">
        <v>174.7534</v>
      </c>
    </row>
    <row r="51" spans="1:15" ht="12.75">
      <c r="A51" s="202" t="s">
        <v>185</v>
      </c>
      <c r="B51" s="203" t="s">
        <v>186</v>
      </c>
      <c r="C51" s="204">
        <v>109.3888</v>
      </c>
      <c r="D51" s="205">
        <v>18932.6532</v>
      </c>
      <c r="E51" s="206">
        <v>15480.3333</v>
      </c>
      <c r="F51" s="206">
        <v>16821.0833</v>
      </c>
      <c r="G51" s="206">
        <v>22875.5</v>
      </c>
      <c r="H51" s="206">
        <v>25458.1584</v>
      </c>
      <c r="I51" s="206">
        <v>20125.4729</v>
      </c>
      <c r="J51" s="207">
        <v>6.31</v>
      </c>
      <c r="K51" s="208">
        <v>0.08</v>
      </c>
      <c r="L51" s="208">
        <v>8.02</v>
      </c>
      <c r="M51" s="208">
        <v>9.83</v>
      </c>
      <c r="N51" s="208">
        <v>0</v>
      </c>
      <c r="O51" s="209">
        <v>175.3948</v>
      </c>
    </row>
    <row r="52" spans="1:15" ht="12.75">
      <c r="A52" s="194" t="s">
        <v>187</v>
      </c>
      <c r="B52" s="195" t="s">
        <v>188</v>
      </c>
      <c r="C52" s="196">
        <v>12.9733</v>
      </c>
      <c r="D52" s="197">
        <v>33664.1666</v>
      </c>
      <c r="E52" s="198">
        <v>21193.8333</v>
      </c>
      <c r="F52" s="198">
        <v>27449.75</v>
      </c>
      <c r="G52" s="198">
        <v>38103.4166</v>
      </c>
      <c r="H52" s="198">
        <v>39862</v>
      </c>
      <c r="I52" s="198">
        <v>32128.8916</v>
      </c>
      <c r="J52" s="199">
        <v>11.75</v>
      </c>
      <c r="K52" s="200">
        <v>0</v>
      </c>
      <c r="L52" s="200">
        <v>19.63</v>
      </c>
      <c r="M52" s="200">
        <v>10.18</v>
      </c>
      <c r="N52" s="200">
        <v>0</v>
      </c>
      <c r="O52" s="201">
        <v>174.6953</v>
      </c>
    </row>
    <row r="53" spans="1:15" ht="12.75">
      <c r="A53" s="202" t="s">
        <v>189</v>
      </c>
      <c r="B53" s="203" t="s">
        <v>190</v>
      </c>
      <c r="C53" s="204">
        <v>25.9838</v>
      </c>
      <c r="D53" s="205">
        <v>24674.5833</v>
      </c>
      <c r="E53" s="206">
        <v>16901.3319</v>
      </c>
      <c r="F53" s="206">
        <v>19206.9166</v>
      </c>
      <c r="G53" s="206">
        <v>26886</v>
      </c>
      <c r="H53" s="206">
        <v>32136.25</v>
      </c>
      <c r="I53" s="206">
        <v>23840.0907</v>
      </c>
      <c r="J53" s="207">
        <v>5.16</v>
      </c>
      <c r="K53" s="208">
        <v>0</v>
      </c>
      <c r="L53" s="208">
        <v>11.74</v>
      </c>
      <c r="M53" s="208">
        <v>10.06</v>
      </c>
      <c r="N53" s="208">
        <v>0.07</v>
      </c>
      <c r="O53" s="209">
        <v>184.7342</v>
      </c>
    </row>
    <row r="54" spans="1:15" ht="12.75">
      <c r="A54" s="194" t="s">
        <v>191</v>
      </c>
      <c r="B54" s="195" t="s">
        <v>192</v>
      </c>
      <c r="C54" s="196">
        <v>42.7546</v>
      </c>
      <c r="D54" s="197">
        <v>19378.5555</v>
      </c>
      <c r="E54" s="198">
        <v>14719.6666</v>
      </c>
      <c r="F54" s="198">
        <v>16001.5833</v>
      </c>
      <c r="G54" s="198">
        <v>23651.7777</v>
      </c>
      <c r="H54" s="198">
        <v>28035.25</v>
      </c>
      <c r="I54" s="198">
        <v>20318.2266</v>
      </c>
      <c r="J54" s="199">
        <v>5.64</v>
      </c>
      <c r="K54" s="200">
        <v>0.13</v>
      </c>
      <c r="L54" s="200">
        <v>12.63</v>
      </c>
      <c r="M54" s="200">
        <v>9.85</v>
      </c>
      <c r="N54" s="200">
        <v>0.09</v>
      </c>
      <c r="O54" s="201">
        <v>179.6806</v>
      </c>
    </row>
    <row r="55" spans="1:15" ht="12.75">
      <c r="A55" s="202" t="s">
        <v>193</v>
      </c>
      <c r="B55" s="203" t="s">
        <v>194</v>
      </c>
      <c r="C55" s="204">
        <v>47.8999</v>
      </c>
      <c r="D55" s="205">
        <v>24495</v>
      </c>
      <c r="E55" s="206">
        <v>19003.8333</v>
      </c>
      <c r="F55" s="206">
        <v>21129.7018</v>
      </c>
      <c r="G55" s="206">
        <v>27268.0833</v>
      </c>
      <c r="H55" s="206">
        <v>32562.0833</v>
      </c>
      <c r="I55" s="206">
        <v>24960.8095</v>
      </c>
      <c r="J55" s="207">
        <v>10.75</v>
      </c>
      <c r="K55" s="208">
        <v>0.13</v>
      </c>
      <c r="L55" s="208">
        <v>15.09</v>
      </c>
      <c r="M55" s="208">
        <v>9.88</v>
      </c>
      <c r="N55" s="208">
        <v>0.09</v>
      </c>
      <c r="O55" s="209">
        <v>179.3568</v>
      </c>
    </row>
    <row r="56" spans="1:15" ht="12.75">
      <c r="A56" s="194" t="s">
        <v>195</v>
      </c>
      <c r="B56" s="195" t="s">
        <v>196</v>
      </c>
      <c r="C56" s="196">
        <v>35.2177</v>
      </c>
      <c r="D56" s="197">
        <v>25242.25</v>
      </c>
      <c r="E56" s="198">
        <v>20768.25</v>
      </c>
      <c r="F56" s="198">
        <v>22475.5833</v>
      </c>
      <c r="G56" s="198">
        <v>29516.1666</v>
      </c>
      <c r="H56" s="198">
        <v>34216.888</v>
      </c>
      <c r="I56" s="198">
        <v>26117.5071</v>
      </c>
      <c r="J56" s="199">
        <v>9.44</v>
      </c>
      <c r="K56" s="200">
        <v>0.67</v>
      </c>
      <c r="L56" s="200">
        <v>13.72</v>
      </c>
      <c r="M56" s="200">
        <v>9.97</v>
      </c>
      <c r="N56" s="200">
        <v>0</v>
      </c>
      <c r="O56" s="201">
        <v>176.5893</v>
      </c>
    </row>
    <row r="57" spans="1:15" ht="12.75">
      <c r="A57" s="202" t="s">
        <v>197</v>
      </c>
      <c r="B57" s="203" t="s">
        <v>198</v>
      </c>
      <c r="C57" s="204">
        <v>26.2364</v>
      </c>
      <c r="D57" s="205">
        <v>21655.6173</v>
      </c>
      <c r="E57" s="206">
        <v>18209.4166</v>
      </c>
      <c r="F57" s="206">
        <v>19970.1666</v>
      </c>
      <c r="G57" s="206">
        <v>25187.3333</v>
      </c>
      <c r="H57" s="206">
        <v>27842.5833</v>
      </c>
      <c r="I57" s="206">
        <v>22420.6117</v>
      </c>
      <c r="J57" s="207">
        <v>9.45</v>
      </c>
      <c r="K57" s="208">
        <v>0.05</v>
      </c>
      <c r="L57" s="208">
        <v>5.32</v>
      </c>
      <c r="M57" s="208">
        <v>9.95</v>
      </c>
      <c r="N57" s="208">
        <v>0</v>
      </c>
      <c r="O57" s="209">
        <v>175.1215</v>
      </c>
    </row>
    <row r="58" spans="1:15" ht="12.75">
      <c r="A58" s="194" t="s">
        <v>199</v>
      </c>
      <c r="B58" s="195" t="s">
        <v>200</v>
      </c>
      <c r="C58" s="196">
        <v>33.2364</v>
      </c>
      <c r="D58" s="197">
        <v>30138.0901</v>
      </c>
      <c r="E58" s="198">
        <v>21927.5</v>
      </c>
      <c r="F58" s="198">
        <v>23594.8861</v>
      </c>
      <c r="G58" s="198">
        <v>34132.0833</v>
      </c>
      <c r="H58" s="198">
        <v>36856.1973</v>
      </c>
      <c r="I58" s="198">
        <v>29465.3122</v>
      </c>
      <c r="J58" s="199">
        <v>8.37</v>
      </c>
      <c r="K58" s="200">
        <v>0.03</v>
      </c>
      <c r="L58" s="200">
        <v>12.76</v>
      </c>
      <c r="M58" s="200">
        <v>12.06</v>
      </c>
      <c r="N58" s="200">
        <v>0</v>
      </c>
      <c r="O58" s="201">
        <v>174.5889</v>
      </c>
    </row>
    <row r="59" spans="1:15" ht="12.75">
      <c r="A59" s="202" t="s">
        <v>201</v>
      </c>
      <c r="B59" s="203" t="s">
        <v>202</v>
      </c>
      <c r="C59" s="204">
        <v>175.104</v>
      </c>
      <c r="D59" s="205">
        <v>20391.6351</v>
      </c>
      <c r="E59" s="206">
        <v>13993.3333</v>
      </c>
      <c r="F59" s="206">
        <v>15235.75</v>
      </c>
      <c r="G59" s="206">
        <v>23278.9166</v>
      </c>
      <c r="H59" s="206">
        <v>25496.3333</v>
      </c>
      <c r="I59" s="206">
        <v>19984.1415</v>
      </c>
      <c r="J59" s="207">
        <v>6.05</v>
      </c>
      <c r="K59" s="208">
        <v>0.03</v>
      </c>
      <c r="L59" s="208">
        <v>12.69</v>
      </c>
      <c r="M59" s="208">
        <v>10.57</v>
      </c>
      <c r="N59" s="208">
        <v>1.02</v>
      </c>
      <c r="O59" s="209">
        <v>173.347</v>
      </c>
    </row>
    <row r="60" spans="1:15" ht="12.75">
      <c r="A60" s="194" t="s">
        <v>203</v>
      </c>
      <c r="B60" s="195" t="s">
        <v>204</v>
      </c>
      <c r="C60" s="196">
        <v>1305.8525</v>
      </c>
      <c r="D60" s="197">
        <v>22830.5</v>
      </c>
      <c r="E60" s="198">
        <v>17868.952</v>
      </c>
      <c r="F60" s="198">
        <v>20357.6606</v>
      </c>
      <c r="G60" s="198">
        <v>25940.4166</v>
      </c>
      <c r="H60" s="198">
        <v>29692.5</v>
      </c>
      <c r="I60" s="198">
        <v>23777.5034</v>
      </c>
      <c r="J60" s="199">
        <v>7.71</v>
      </c>
      <c r="K60" s="200">
        <v>0.04</v>
      </c>
      <c r="L60" s="200">
        <v>11.82</v>
      </c>
      <c r="M60" s="200">
        <v>10.35</v>
      </c>
      <c r="N60" s="200">
        <v>0.15</v>
      </c>
      <c r="O60" s="201">
        <v>174.7755</v>
      </c>
    </row>
    <row r="61" spans="1:15" ht="12.75">
      <c r="A61" s="202" t="s">
        <v>205</v>
      </c>
      <c r="B61" s="203" t="s">
        <v>206</v>
      </c>
      <c r="C61" s="204">
        <v>13.8739</v>
      </c>
      <c r="D61" s="205">
        <v>17552.9166</v>
      </c>
      <c r="E61" s="206">
        <v>16339</v>
      </c>
      <c r="F61" s="206">
        <v>16960.0842</v>
      </c>
      <c r="G61" s="206">
        <v>19713.5833</v>
      </c>
      <c r="H61" s="206">
        <v>26133.3333</v>
      </c>
      <c r="I61" s="206">
        <v>18956.1211</v>
      </c>
      <c r="J61" s="207">
        <v>4.72</v>
      </c>
      <c r="K61" s="208">
        <v>0</v>
      </c>
      <c r="L61" s="208">
        <v>9.39</v>
      </c>
      <c r="M61" s="208">
        <v>9.78</v>
      </c>
      <c r="N61" s="208">
        <v>0</v>
      </c>
      <c r="O61" s="209">
        <v>173.6074</v>
      </c>
    </row>
    <row r="62" spans="1:15" ht="12.75">
      <c r="A62" s="194" t="s">
        <v>207</v>
      </c>
      <c r="B62" s="195" t="s">
        <v>208</v>
      </c>
      <c r="C62" s="196">
        <v>110.8385</v>
      </c>
      <c r="D62" s="197">
        <v>23004.1632</v>
      </c>
      <c r="E62" s="198">
        <v>19101.8203</v>
      </c>
      <c r="F62" s="198">
        <v>21261.2973</v>
      </c>
      <c r="G62" s="198">
        <v>25498.75</v>
      </c>
      <c r="H62" s="198">
        <v>28517.5</v>
      </c>
      <c r="I62" s="198">
        <v>23660.6145</v>
      </c>
      <c r="J62" s="199">
        <v>7.99</v>
      </c>
      <c r="K62" s="200">
        <v>0.13</v>
      </c>
      <c r="L62" s="200">
        <v>13.66</v>
      </c>
      <c r="M62" s="200">
        <v>10.57</v>
      </c>
      <c r="N62" s="200">
        <v>0.03</v>
      </c>
      <c r="O62" s="201">
        <v>175.6973</v>
      </c>
    </row>
    <row r="63" spans="1:15" ht="12.75">
      <c r="A63" s="202" t="s">
        <v>209</v>
      </c>
      <c r="B63" s="203" t="s">
        <v>210</v>
      </c>
      <c r="C63" s="204">
        <v>11.3368</v>
      </c>
      <c r="D63" s="205">
        <v>23789.3333</v>
      </c>
      <c r="E63" s="206">
        <v>17814.1939</v>
      </c>
      <c r="F63" s="206">
        <v>19236.9166</v>
      </c>
      <c r="G63" s="206">
        <v>27383.6666</v>
      </c>
      <c r="H63" s="206">
        <v>30836.7312</v>
      </c>
      <c r="I63" s="206">
        <v>24245.9314</v>
      </c>
      <c r="J63" s="207">
        <v>11.06</v>
      </c>
      <c r="K63" s="208">
        <v>0.29</v>
      </c>
      <c r="L63" s="208">
        <v>15.93</v>
      </c>
      <c r="M63" s="208">
        <v>8.87</v>
      </c>
      <c r="N63" s="208">
        <v>0</v>
      </c>
      <c r="O63" s="209">
        <v>175.4421</v>
      </c>
    </row>
    <row r="64" spans="1:15" ht="12.75">
      <c r="A64" s="194" t="s">
        <v>211</v>
      </c>
      <c r="B64" s="195" t="s">
        <v>212</v>
      </c>
      <c r="C64" s="196">
        <v>156.8259</v>
      </c>
      <c r="D64" s="197">
        <v>20022.6666</v>
      </c>
      <c r="E64" s="198">
        <v>16813.2192</v>
      </c>
      <c r="F64" s="198">
        <v>18370.6666</v>
      </c>
      <c r="G64" s="198">
        <v>22283.7492</v>
      </c>
      <c r="H64" s="198">
        <v>24432.3333</v>
      </c>
      <c r="I64" s="198">
        <v>20650.0653</v>
      </c>
      <c r="J64" s="199">
        <v>9.02</v>
      </c>
      <c r="K64" s="200">
        <v>0</v>
      </c>
      <c r="L64" s="200">
        <v>4.79</v>
      </c>
      <c r="M64" s="200">
        <v>10.12</v>
      </c>
      <c r="N64" s="200">
        <v>0</v>
      </c>
      <c r="O64" s="201">
        <v>174.5531</v>
      </c>
    </row>
    <row r="65" spans="1:15" ht="12.75">
      <c r="A65" s="202" t="s">
        <v>213</v>
      </c>
      <c r="B65" s="203" t="s">
        <v>214</v>
      </c>
      <c r="C65" s="204">
        <v>230.2181</v>
      </c>
      <c r="D65" s="205">
        <v>23768.9798</v>
      </c>
      <c r="E65" s="206">
        <v>17874.9166</v>
      </c>
      <c r="F65" s="206">
        <v>21143.0833</v>
      </c>
      <c r="G65" s="206">
        <v>27161.7672</v>
      </c>
      <c r="H65" s="206">
        <v>30179.6552</v>
      </c>
      <c r="I65" s="206">
        <v>24095.7481</v>
      </c>
      <c r="J65" s="207">
        <v>8.44</v>
      </c>
      <c r="K65" s="208">
        <v>0.26</v>
      </c>
      <c r="L65" s="208">
        <v>16.93</v>
      </c>
      <c r="M65" s="208">
        <v>10.01</v>
      </c>
      <c r="N65" s="208">
        <v>0.83</v>
      </c>
      <c r="O65" s="209">
        <v>175.8433</v>
      </c>
    </row>
    <row r="66" spans="1:15" ht="12.75">
      <c r="A66" s="194" t="s">
        <v>215</v>
      </c>
      <c r="B66" s="195" t="s">
        <v>216</v>
      </c>
      <c r="C66" s="196">
        <v>24.0429</v>
      </c>
      <c r="D66" s="197">
        <v>25235.9166</v>
      </c>
      <c r="E66" s="198">
        <v>20072.5833</v>
      </c>
      <c r="F66" s="198">
        <v>22421.6666</v>
      </c>
      <c r="G66" s="198">
        <v>25953.0584</v>
      </c>
      <c r="H66" s="198">
        <v>29907.5</v>
      </c>
      <c r="I66" s="198">
        <v>24722.2542</v>
      </c>
      <c r="J66" s="199">
        <v>8.73</v>
      </c>
      <c r="K66" s="200">
        <v>0.42</v>
      </c>
      <c r="L66" s="200">
        <v>13.9</v>
      </c>
      <c r="M66" s="200">
        <v>10.17</v>
      </c>
      <c r="N66" s="200">
        <v>0.51</v>
      </c>
      <c r="O66" s="201">
        <v>176.7828</v>
      </c>
    </row>
    <row r="67" spans="1:15" ht="12.75">
      <c r="A67" s="202" t="s">
        <v>217</v>
      </c>
      <c r="B67" s="203" t="s">
        <v>218</v>
      </c>
      <c r="C67" s="204">
        <v>40.0414</v>
      </c>
      <c r="D67" s="205">
        <v>23554.1666</v>
      </c>
      <c r="E67" s="206">
        <v>15038.7753</v>
      </c>
      <c r="F67" s="206">
        <v>18313.4166</v>
      </c>
      <c r="G67" s="206">
        <v>26105.2331</v>
      </c>
      <c r="H67" s="206">
        <v>29050.6666</v>
      </c>
      <c r="I67" s="206">
        <v>22715.9614</v>
      </c>
      <c r="J67" s="207">
        <v>8.89</v>
      </c>
      <c r="K67" s="208">
        <v>0.01</v>
      </c>
      <c r="L67" s="208">
        <v>12.14</v>
      </c>
      <c r="M67" s="208">
        <v>10.34</v>
      </c>
      <c r="N67" s="208">
        <v>0</v>
      </c>
      <c r="O67" s="209">
        <v>174.8151</v>
      </c>
    </row>
    <row r="68" spans="1:15" ht="12.75">
      <c r="A68" s="194" t="s">
        <v>219</v>
      </c>
      <c r="B68" s="195" t="s">
        <v>220</v>
      </c>
      <c r="C68" s="196">
        <v>21.0948</v>
      </c>
      <c r="D68" s="197">
        <v>23135.8695</v>
      </c>
      <c r="E68" s="198">
        <v>19189.0833</v>
      </c>
      <c r="F68" s="198">
        <v>20066.1666</v>
      </c>
      <c r="G68" s="198">
        <v>24963</v>
      </c>
      <c r="H68" s="198">
        <v>27087.1666</v>
      </c>
      <c r="I68" s="198">
        <v>22774.2347</v>
      </c>
      <c r="J68" s="199">
        <v>7.7</v>
      </c>
      <c r="K68" s="200">
        <v>0.06</v>
      </c>
      <c r="L68" s="200">
        <v>12.91</v>
      </c>
      <c r="M68" s="200">
        <v>9.66</v>
      </c>
      <c r="N68" s="200">
        <v>0</v>
      </c>
      <c r="O68" s="201">
        <v>175.1061</v>
      </c>
    </row>
    <row r="69" spans="1:15" ht="12.75">
      <c r="A69" s="202" t="s">
        <v>221</v>
      </c>
      <c r="B69" s="203" t="s">
        <v>222</v>
      </c>
      <c r="C69" s="204">
        <v>64.8376</v>
      </c>
      <c r="D69" s="205">
        <v>29290.9166</v>
      </c>
      <c r="E69" s="206">
        <v>21790.0584</v>
      </c>
      <c r="F69" s="206">
        <v>23664.3137</v>
      </c>
      <c r="G69" s="206">
        <v>37433.25</v>
      </c>
      <c r="H69" s="206">
        <v>43021.0086</v>
      </c>
      <c r="I69" s="206">
        <v>30919.2177</v>
      </c>
      <c r="J69" s="207">
        <v>7.34</v>
      </c>
      <c r="K69" s="208">
        <v>4.53</v>
      </c>
      <c r="L69" s="208">
        <v>14.64</v>
      </c>
      <c r="M69" s="208">
        <v>9.7</v>
      </c>
      <c r="N69" s="208">
        <v>1.41</v>
      </c>
      <c r="O69" s="209">
        <v>192.9222</v>
      </c>
    </row>
    <row r="70" spans="1:15" ht="12.75">
      <c r="A70" s="194" t="s">
        <v>223</v>
      </c>
      <c r="B70" s="195" t="s">
        <v>224</v>
      </c>
      <c r="C70" s="196">
        <v>20.9075</v>
      </c>
      <c r="D70" s="197">
        <v>40324.1735</v>
      </c>
      <c r="E70" s="198">
        <v>27006.5833</v>
      </c>
      <c r="F70" s="198">
        <v>30189.4166</v>
      </c>
      <c r="G70" s="198">
        <v>46581</v>
      </c>
      <c r="H70" s="198">
        <v>50589.0447</v>
      </c>
      <c r="I70" s="198">
        <v>39175.1142</v>
      </c>
      <c r="J70" s="199">
        <v>8.45</v>
      </c>
      <c r="K70" s="200">
        <v>0.01</v>
      </c>
      <c r="L70" s="200">
        <v>15.57</v>
      </c>
      <c r="M70" s="200">
        <v>12.29</v>
      </c>
      <c r="N70" s="200">
        <v>4.47</v>
      </c>
      <c r="O70" s="201">
        <v>169.0598</v>
      </c>
    </row>
    <row r="71" spans="1:15" ht="12.75">
      <c r="A71" s="202" t="s">
        <v>225</v>
      </c>
      <c r="B71" s="203" t="s">
        <v>478</v>
      </c>
      <c r="C71" s="204">
        <v>83.1976</v>
      </c>
      <c r="D71" s="205">
        <v>25009.2573</v>
      </c>
      <c r="E71" s="206">
        <v>19300</v>
      </c>
      <c r="F71" s="206">
        <v>22772.7241</v>
      </c>
      <c r="G71" s="206">
        <v>26976.75</v>
      </c>
      <c r="H71" s="206">
        <v>29633.1848</v>
      </c>
      <c r="I71" s="206">
        <v>24868.1897</v>
      </c>
      <c r="J71" s="207">
        <v>8.59</v>
      </c>
      <c r="K71" s="208">
        <v>0.09</v>
      </c>
      <c r="L71" s="208">
        <v>10.72</v>
      </c>
      <c r="M71" s="208">
        <v>10.04</v>
      </c>
      <c r="N71" s="208">
        <v>0</v>
      </c>
      <c r="O71" s="209">
        <v>174.5042</v>
      </c>
    </row>
    <row r="72" spans="1:15" ht="12.75">
      <c r="A72" s="194" t="s">
        <v>227</v>
      </c>
      <c r="B72" s="195" t="s">
        <v>228</v>
      </c>
      <c r="C72" s="196">
        <v>212.4346</v>
      </c>
      <c r="D72" s="197">
        <v>25767.4918</v>
      </c>
      <c r="E72" s="198">
        <v>18266.75</v>
      </c>
      <c r="F72" s="198">
        <v>21462.5711</v>
      </c>
      <c r="G72" s="198">
        <v>30579.6192</v>
      </c>
      <c r="H72" s="198">
        <v>35985.25</v>
      </c>
      <c r="I72" s="198">
        <v>26927.9109</v>
      </c>
      <c r="J72" s="199">
        <v>7.68</v>
      </c>
      <c r="K72" s="200">
        <v>1.95</v>
      </c>
      <c r="L72" s="200">
        <v>12.76</v>
      </c>
      <c r="M72" s="200">
        <v>10.51</v>
      </c>
      <c r="N72" s="200">
        <v>1.47</v>
      </c>
      <c r="O72" s="201">
        <v>182.1758</v>
      </c>
    </row>
    <row r="73" spans="1:15" ht="12.75">
      <c r="A73" s="202" t="s">
        <v>229</v>
      </c>
      <c r="B73" s="203" t="s">
        <v>230</v>
      </c>
      <c r="C73" s="204">
        <v>58.3356</v>
      </c>
      <c r="D73" s="205">
        <v>20649.641</v>
      </c>
      <c r="E73" s="206">
        <v>16365.5</v>
      </c>
      <c r="F73" s="206">
        <v>18085.2397</v>
      </c>
      <c r="G73" s="206">
        <v>23823.6666</v>
      </c>
      <c r="H73" s="206">
        <v>26517.4166</v>
      </c>
      <c r="I73" s="206">
        <v>21031.735</v>
      </c>
      <c r="J73" s="207">
        <v>6.63</v>
      </c>
      <c r="K73" s="208">
        <v>0</v>
      </c>
      <c r="L73" s="208">
        <v>8.88</v>
      </c>
      <c r="M73" s="208">
        <v>10.03</v>
      </c>
      <c r="N73" s="208">
        <v>0.18</v>
      </c>
      <c r="O73" s="209">
        <v>174.6976</v>
      </c>
    </row>
    <row r="74" spans="1:15" ht="12.75">
      <c r="A74" s="194" t="s">
        <v>233</v>
      </c>
      <c r="B74" s="195" t="s">
        <v>234</v>
      </c>
      <c r="C74" s="196">
        <v>10.6033</v>
      </c>
      <c r="D74" s="197">
        <v>23331.3166</v>
      </c>
      <c r="E74" s="198">
        <v>18823.705</v>
      </c>
      <c r="F74" s="198">
        <v>18913.7413</v>
      </c>
      <c r="G74" s="198">
        <v>30672.5833</v>
      </c>
      <c r="H74" s="198">
        <v>32810.5</v>
      </c>
      <c r="I74" s="198">
        <v>25046.7543</v>
      </c>
      <c r="J74" s="199">
        <v>5.49</v>
      </c>
      <c r="K74" s="200">
        <v>2.47</v>
      </c>
      <c r="L74" s="200">
        <v>11.15</v>
      </c>
      <c r="M74" s="200">
        <v>9.53</v>
      </c>
      <c r="N74" s="200">
        <v>0</v>
      </c>
      <c r="O74" s="201">
        <v>183.6299</v>
      </c>
    </row>
    <row r="75" spans="1:15" ht="12.75">
      <c r="A75" s="202" t="s">
        <v>235</v>
      </c>
      <c r="B75" s="203" t="s">
        <v>479</v>
      </c>
      <c r="C75" s="204">
        <v>90.8889</v>
      </c>
      <c r="D75" s="205">
        <v>22305.9166</v>
      </c>
      <c r="E75" s="206">
        <v>18244.2748</v>
      </c>
      <c r="F75" s="206">
        <v>19995.25</v>
      </c>
      <c r="G75" s="206">
        <v>24193.0167</v>
      </c>
      <c r="H75" s="206">
        <v>26842.7876</v>
      </c>
      <c r="I75" s="206">
        <v>22660.6327</v>
      </c>
      <c r="J75" s="207">
        <v>5.63</v>
      </c>
      <c r="K75" s="208">
        <v>0.14</v>
      </c>
      <c r="L75" s="208">
        <v>10.69</v>
      </c>
      <c r="M75" s="208">
        <v>10.98</v>
      </c>
      <c r="N75" s="208">
        <v>0</v>
      </c>
      <c r="O75" s="209">
        <v>175.04</v>
      </c>
    </row>
    <row r="76" spans="1:15" ht="12.75">
      <c r="A76" s="194" t="s">
        <v>237</v>
      </c>
      <c r="B76" s="195" t="s">
        <v>238</v>
      </c>
      <c r="C76" s="196">
        <v>25.3614</v>
      </c>
      <c r="D76" s="197">
        <v>21490.9166</v>
      </c>
      <c r="E76" s="198">
        <v>16840.3218</v>
      </c>
      <c r="F76" s="198">
        <v>19985.5</v>
      </c>
      <c r="G76" s="198">
        <v>23431.3208</v>
      </c>
      <c r="H76" s="198">
        <v>24617.3333</v>
      </c>
      <c r="I76" s="198">
        <v>21714.6488</v>
      </c>
      <c r="J76" s="199">
        <v>8.97</v>
      </c>
      <c r="K76" s="200">
        <v>0.88</v>
      </c>
      <c r="L76" s="200">
        <v>5.55</v>
      </c>
      <c r="M76" s="200">
        <v>9.68</v>
      </c>
      <c r="N76" s="200">
        <v>0.18</v>
      </c>
      <c r="O76" s="201">
        <v>177.6819</v>
      </c>
    </row>
    <row r="77" spans="1:15" ht="12.75">
      <c r="A77" s="202" t="s">
        <v>239</v>
      </c>
      <c r="B77" s="203" t="s">
        <v>240</v>
      </c>
      <c r="C77" s="204">
        <v>25.5451</v>
      </c>
      <c r="D77" s="205">
        <v>23329.5833</v>
      </c>
      <c r="E77" s="206">
        <v>15825.1131</v>
      </c>
      <c r="F77" s="206">
        <v>20661.0376</v>
      </c>
      <c r="G77" s="206">
        <v>27090.75</v>
      </c>
      <c r="H77" s="206">
        <v>31451.25</v>
      </c>
      <c r="I77" s="206">
        <v>23914.26</v>
      </c>
      <c r="J77" s="207">
        <v>7.49</v>
      </c>
      <c r="K77" s="208">
        <v>0.28</v>
      </c>
      <c r="L77" s="208">
        <v>12.47</v>
      </c>
      <c r="M77" s="208">
        <v>10.44</v>
      </c>
      <c r="N77" s="208">
        <v>0.91</v>
      </c>
      <c r="O77" s="209">
        <v>175.9086</v>
      </c>
    </row>
    <row r="78" spans="1:15" ht="12.75">
      <c r="A78" s="194" t="s">
        <v>241</v>
      </c>
      <c r="B78" s="195" t="s">
        <v>242</v>
      </c>
      <c r="C78" s="196">
        <v>1360.3626</v>
      </c>
      <c r="D78" s="197">
        <v>27196.5226</v>
      </c>
      <c r="E78" s="198">
        <v>21566.7574</v>
      </c>
      <c r="F78" s="198">
        <v>24060.75</v>
      </c>
      <c r="G78" s="198">
        <v>31398.4166</v>
      </c>
      <c r="H78" s="198">
        <v>35092.6666</v>
      </c>
      <c r="I78" s="198">
        <v>28024.2002</v>
      </c>
      <c r="J78" s="199">
        <v>5.4</v>
      </c>
      <c r="K78" s="200">
        <v>1.79</v>
      </c>
      <c r="L78" s="200">
        <v>19.25</v>
      </c>
      <c r="M78" s="200">
        <v>9.73</v>
      </c>
      <c r="N78" s="200">
        <v>0.32</v>
      </c>
      <c r="O78" s="201">
        <v>177.6202</v>
      </c>
    </row>
    <row r="79" spans="1:15" ht="12.75">
      <c r="A79" s="202" t="s">
        <v>243</v>
      </c>
      <c r="B79" s="203" t="s">
        <v>244</v>
      </c>
      <c r="C79" s="204">
        <v>180.014</v>
      </c>
      <c r="D79" s="205">
        <v>30098</v>
      </c>
      <c r="E79" s="206">
        <v>20661.0833</v>
      </c>
      <c r="F79" s="206">
        <v>25472.4166</v>
      </c>
      <c r="G79" s="206">
        <v>34058.0833</v>
      </c>
      <c r="H79" s="206">
        <v>38700.25</v>
      </c>
      <c r="I79" s="206">
        <v>29945.4604</v>
      </c>
      <c r="J79" s="207">
        <v>4.64</v>
      </c>
      <c r="K79" s="208">
        <v>1.88</v>
      </c>
      <c r="L79" s="208">
        <v>19.27</v>
      </c>
      <c r="M79" s="208">
        <v>9.72</v>
      </c>
      <c r="N79" s="208">
        <v>0.28</v>
      </c>
      <c r="O79" s="209">
        <v>177.2449</v>
      </c>
    </row>
    <row r="80" spans="1:15" ht="12.75">
      <c r="A80" s="194" t="s">
        <v>245</v>
      </c>
      <c r="B80" s="195" t="s">
        <v>480</v>
      </c>
      <c r="C80" s="196">
        <v>613.5698</v>
      </c>
      <c r="D80" s="197">
        <v>19418.2895</v>
      </c>
      <c r="E80" s="198">
        <v>14970.3333</v>
      </c>
      <c r="F80" s="198">
        <v>17408.1666</v>
      </c>
      <c r="G80" s="198">
        <v>22490.8548</v>
      </c>
      <c r="H80" s="198">
        <v>27051.5833</v>
      </c>
      <c r="I80" s="198">
        <v>20314.2406</v>
      </c>
      <c r="J80" s="199">
        <v>6</v>
      </c>
      <c r="K80" s="200">
        <v>0.01</v>
      </c>
      <c r="L80" s="200">
        <v>10.69</v>
      </c>
      <c r="M80" s="200">
        <v>16.22</v>
      </c>
      <c r="N80" s="200">
        <v>0.02</v>
      </c>
      <c r="O80" s="201">
        <v>175.147</v>
      </c>
    </row>
    <row r="81" spans="1:15" ht="12.75">
      <c r="A81" s="202" t="s">
        <v>247</v>
      </c>
      <c r="B81" s="203" t="s">
        <v>248</v>
      </c>
      <c r="C81" s="204">
        <v>34.5296</v>
      </c>
      <c r="D81" s="205">
        <v>21658.5644</v>
      </c>
      <c r="E81" s="206">
        <v>17181.8112</v>
      </c>
      <c r="F81" s="206">
        <v>18775.6666</v>
      </c>
      <c r="G81" s="206">
        <v>24967.6666</v>
      </c>
      <c r="H81" s="206">
        <v>28661.3333</v>
      </c>
      <c r="I81" s="206">
        <v>21929.9122</v>
      </c>
      <c r="J81" s="207">
        <v>7.62</v>
      </c>
      <c r="K81" s="208">
        <v>0.35</v>
      </c>
      <c r="L81" s="208">
        <v>11.51</v>
      </c>
      <c r="M81" s="208">
        <v>16.59</v>
      </c>
      <c r="N81" s="208">
        <v>0</v>
      </c>
      <c r="O81" s="209">
        <v>175.2104</v>
      </c>
    </row>
    <row r="82" spans="1:15" ht="12.75">
      <c r="A82" s="194" t="s">
        <v>249</v>
      </c>
      <c r="B82" s="195" t="s">
        <v>250</v>
      </c>
      <c r="C82" s="196">
        <v>67.807</v>
      </c>
      <c r="D82" s="197">
        <v>19378.5</v>
      </c>
      <c r="E82" s="198">
        <v>16545.7829</v>
      </c>
      <c r="F82" s="198">
        <v>18174</v>
      </c>
      <c r="G82" s="198">
        <v>20533.25</v>
      </c>
      <c r="H82" s="198">
        <v>23320.8333</v>
      </c>
      <c r="I82" s="198">
        <v>19480.1077</v>
      </c>
      <c r="J82" s="199">
        <v>6.86</v>
      </c>
      <c r="K82" s="200">
        <v>0.01</v>
      </c>
      <c r="L82" s="200">
        <v>6.55</v>
      </c>
      <c r="M82" s="200">
        <v>15.47</v>
      </c>
      <c r="N82" s="200">
        <v>0</v>
      </c>
      <c r="O82" s="201">
        <v>174.1035</v>
      </c>
    </row>
    <row r="83" spans="1:15" ht="12.75">
      <c r="A83" s="202" t="s">
        <v>251</v>
      </c>
      <c r="B83" s="203" t="s">
        <v>252</v>
      </c>
      <c r="C83" s="204">
        <v>68.5795</v>
      </c>
      <c r="D83" s="205">
        <v>20750.2201</v>
      </c>
      <c r="E83" s="206">
        <v>16285.7142</v>
      </c>
      <c r="F83" s="206">
        <v>18882.5</v>
      </c>
      <c r="G83" s="206">
        <v>24338.4166</v>
      </c>
      <c r="H83" s="206">
        <v>26622.9151</v>
      </c>
      <c r="I83" s="206">
        <v>21549.0347</v>
      </c>
      <c r="J83" s="207">
        <v>7.89</v>
      </c>
      <c r="K83" s="208">
        <v>0.02</v>
      </c>
      <c r="L83" s="208">
        <v>11.13</v>
      </c>
      <c r="M83" s="208">
        <v>17.53</v>
      </c>
      <c r="N83" s="208">
        <v>0.01</v>
      </c>
      <c r="O83" s="209">
        <v>174.8979</v>
      </c>
    </row>
    <row r="84" spans="1:15" ht="12.75">
      <c r="A84" s="194" t="s">
        <v>253</v>
      </c>
      <c r="B84" s="195" t="s">
        <v>481</v>
      </c>
      <c r="C84" s="196">
        <v>113.6231</v>
      </c>
      <c r="D84" s="197">
        <v>22099.2566</v>
      </c>
      <c r="E84" s="198">
        <v>17856.8333</v>
      </c>
      <c r="F84" s="198">
        <v>20136.5</v>
      </c>
      <c r="G84" s="198">
        <v>25075.6127</v>
      </c>
      <c r="H84" s="198">
        <v>28631.617</v>
      </c>
      <c r="I84" s="198">
        <v>23036.2266</v>
      </c>
      <c r="J84" s="199">
        <v>5.23</v>
      </c>
      <c r="K84" s="200">
        <v>0.06</v>
      </c>
      <c r="L84" s="200">
        <v>16.56</v>
      </c>
      <c r="M84" s="200">
        <v>15.57</v>
      </c>
      <c r="N84" s="200">
        <v>0.1</v>
      </c>
      <c r="O84" s="201">
        <v>173.4978</v>
      </c>
    </row>
    <row r="85" spans="1:15" ht="12.75">
      <c r="A85" s="202" t="s">
        <v>255</v>
      </c>
      <c r="B85" s="203" t="s">
        <v>256</v>
      </c>
      <c r="C85" s="204">
        <v>340.5138</v>
      </c>
      <c r="D85" s="205">
        <v>21589.8745</v>
      </c>
      <c r="E85" s="206">
        <v>18077.9166</v>
      </c>
      <c r="F85" s="206">
        <v>19731.2286</v>
      </c>
      <c r="G85" s="206">
        <v>23095.5</v>
      </c>
      <c r="H85" s="206">
        <v>26563.5</v>
      </c>
      <c r="I85" s="206">
        <v>21836.2822</v>
      </c>
      <c r="J85" s="207">
        <v>6.36</v>
      </c>
      <c r="K85" s="208">
        <v>0.08</v>
      </c>
      <c r="L85" s="208">
        <v>9.42</v>
      </c>
      <c r="M85" s="208">
        <v>18.15</v>
      </c>
      <c r="N85" s="208">
        <v>0</v>
      </c>
      <c r="O85" s="209">
        <v>175.0308</v>
      </c>
    </row>
    <row r="86" spans="1:15" ht="12.75">
      <c r="A86" s="194" t="s">
        <v>257</v>
      </c>
      <c r="B86" s="195" t="s">
        <v>258</v>
      </c>
      <c r="C86" s="196">
        <v>14.178</v>
      </c>
      <c r="D86" s="197">
        <v>24323.2969</v>
      </c>
      <c r="E86" s="198">
        <v>13826.9726</v>
      </c>
      <c r="F86" s="198">
        <v>16355.5833</v>
      </c>
      <c r="G86" s="198">
        <v>27308.171</v>
      </c>
      <c r="H86" s="198">
        <v>27753.727</v>
      </c>
      <c r="I86" s="198">
        <v>22572.1863</v>
      </c>
      <c r="J86" s="199">
        <v>6.43</v>
      </c>
      <c r="K86" s="200">
        <v>0.08</v>
      </c>
      <c r="L86" s="200">
        <v>14.52</v>
      </c>
      <c r="M86" s="200">
        <v>10.04</v>
      </c>
      <c r="N86" s="200">
        <v>0</v>
      </c>
      <c r="O86" s="201">
        <v>174.7894</v>
      </c>
    </row>
    <row r="87" spans="1:15" ht="12.75">
      <c r="A87" s="202" t="s">
        <v>259</v>
      </c>
      <c r="B87" s="203" t="s">
        <v>260</v>
      </c>
      <c r="C87" s="204">
        <v>26.9267</v>
      </c>
      <c r="D87" s="205">
        <v>20018.6522</v>
      </c>
      <c r="E87" s="206">
        <v>17174.7464</v>
      </c>
      <c r="F87" s="206">
        <v>18486</v>
      </c>
      <c r="G87" s="206">
        <v>22194.3384</v>
      </c>
      <c r="H87" s="206">
        <v>24905.5928</v>
      </c>
      <c r="I87" s="206">
        <v>20263.153</v>
      </c>
      <c r="J87" s="207">
        <v>11.04</v>
      </c>
      <c r="K87" s="208">
        <v>0.44</v>
      </c>
      <c r="L87" s="208">
        <v>13.34</v>
      </c>
      <c r="M87" s="208">
        <v>9.37</v>
      </c>
      <c r="N87" s="208">
        <v>0.01</v>
      </c>
      <c r="O87" s="209">
        <v>177.1225</v>
      </c>
    </row>
    <row r="88" spans="1:15" ht="12.75">
      <c r="A88" s="194" t="s">
        <v>261</v>
      </c>
      <c r="B88" s="195" t="s">
        <v>262</v>
      </c>
      <c r="C88" s="196">
        <v>14.978</v>
      </c>
      <c r="D88" s="197">
        <v>23693.1666</v>
      </c>
      <c r="E88" s="198">
        <v>20333.8333</v>
      </c>
      <c r="F88" s="198">
        <v>20986.7149</v>
      </c>
      <c r="G88" s="198">
        <v>25506.869</v>
      </c>
      <c r="H88" s="198">
        <v>26196.6666</v>
      </c>
      <c r="I88" s="198">
        <v>23345.6532</v>
      </c>
      <c r="J88" s="199">
        <v>9.49</v>
      </c>
      <c r="K88" s="200">
        <v>0.01</v>
      </c>
      <c r="L88" s="200">
        <v>12.95</v>
      </c>
      <c r="M88" s="200">
        <v>10.51</v>
      </c>
      <c r="N88" s="200">
        <v>0</v>
      </c>
      <c r="O88" s="201">
        <v>174.7055</v>
      </c>
    </row>
    <row r="89" spans="1:15" ht="12.75">
      <c r="A89" s="202" t="s">
        <v>263</v>
      </c>
      <c r="B89" s="203" t="s">
        <v>264</v>
      </c>
      <c r="C89" s="204">
        <v>52.4985</v>
      </c>
      <c r="D89" s="205">
        <v>23092</v>
      </c>
      <c r="E89" s="206">
        <v>19236.2362</v>
      </c>
      <c r="F89" s="206">
        <v>21103.25</v>
      </c>
      <c r="G89" s="206">
        <v>25877.2149</v>
      </c>
      <c r="H89" s="206">
        <v>30396.1666</v>
      </c>
      <c r="I89" s="206">
        <v>23461.0071</v>
      </c>
      <c r="J89" s="207">
        <v>6.31</v>
      </c>
      <c r="K89" s="208">
        <v>0.01</v>
      </c>
      <c r="L89" s="208">
        <v>13.07</v>
      </c>
      <c r="M89" s="208">
        <v>10.95</v>
      </c>
      <c r="N89" s="208">
        <v>0.01</v>
      </c>
      <c r="O89" s="209">
        <v>174.8</v>
      </c>
    </row>
    <row r="90" spans="1:15" ht="12.75">
      <c r="A90" s="194" t="s">
        <v>265</v>
      </c>
      <c r="B90" s="195" t="s">
        <v>266</v>
      </c>
      <c r="C90" s="196">
        <v>81.1488</v>
      </c>
      <c r="D90" s="197">
        <v>21616.4326</v>
      </c>
      <c r="E90" s="198">
        <v>18781.546</v>
      </c>
      <c r="F90" s="198">
        <v>19860.8278</v>
      </c>
      <c r="G90" s="198">
        <v>23325.7477</v>
      </c>
      <c r="H90" s="198">
        <v>24268.6972</v>
      </c>
      <c r="I90" s="198">
        <v>21604.5701</v>
      </c>
      <c r="J90" s="199">
        <v>4.94</v>
      </c>
      <c r="K90" s="200">
        <v>0</v>
      </c>
      <c r="L90" s="200">
        <v>14.74</v>
      </c>
      <c r="M90" s="200">
        <v>10.93</v>
      </c>
      <c r="N90" s="200">
        <v>0</v>
      </c>
      <c r="O90" s="201">
        <v>175.3245</v>
      </c>
    </row>
    <row r="91" spans="1:15" ht="12.75">
      <c r="A91" s="202" t="s">
        <v>267</v>
      </c>
      <c r="B91" s="203" t="s">
        <v>268</v>
      </c>
      <c r="C91" s="204">
        <v>297.0725</v>
      </c>
      <c r="D91" s="205">
        <v>19802.25</v>
      </c>
      <c r="E91" s="206">
        <v>16329.5</v>
      </c>
      <c r="F91" s="206">
        <v>17927.506</v>
      </c>
      <c r="G91" s="206">
        <v>22312.0287</v>
      </c>
      <c r="H91" s="206">
        <v>25159.6666</v>
      </c>
      <c r="I91" s="206">
        <v>20545.5884</v>
      </c>
      <c r="J91" s="207">
        <v>7.57</v>
      </c>
      <c r="K91" s="208">
        <v>0</v>
      </c>
      <c r="L91" s="208">
        <v>10.87</v>
      </c>
      <c r="M91" s="208">
        <v>10.11</v>
      </c>
      <c r="N91" s="208">
        <v>0.04</v>
      </c>
      <c r="O91" s="209">
        <v>175.0468</v>
      </c>
    </row>
    <row r="92" spans="1:15" ht="12.75">
      <c r="A92" s="194" t="s">
        <v>269</v>
      </c>
      <c r="B92" s="195" t="s">
        <v>482</v>
      </c>
      <c r="C92" s="196">
        <v>768.339</v>
      </c>
      <c r="D92" s="197">
        <v>22285.9166</v>
      </c>
      <c r="E92" s="198">
        <v>17841.3333</v>
      </c>
      <c r="F92" s="198">
        <v>19798.6843</v>
      </c>
      <c r="G92" s="198">
        <v>24663.3333</v>
      </c>
      <c r="H92" s="198">
        <v>27210.6756</v>
      </c>
      <c r="I92" s="198">
        <v>22489.9445</v>
      </c>
      <c r="J92" s="199">
        <v>8.05</v>
      </c>
      <c r="K92" s="200">
        <v>0.08</v>
      </c>
      <c r="L92" s="200">
        <v>13.97</v>
      </c>
      <c r="M92" s="200">
        <v>10.11</v>
      </c>
      <c r="N92" s="200">
        <v>0.06</v>
      </c>
      <c r="O92" s="201">
        <v>175.3779</v>
      </c>
    </row>
    <row r="93" spans="1:15" ht="12.75">
      <c r="A93" s="202" t="s">
        <v>271</v>
      </c>
      <c r="B93" s="203" t="s">
        <v>272</v>
      </c>
      <c r="C93" s="204">
        <v>12.9289</v>
      </c>
      <c r="D93" s="205">
        <v>18562.6155</v>
      </c>
      <c r="E93" s="206">
        <v>15161.5445</v>
      </c>
      <c r="F93" s="206">
        <v>15741.9265</v>
      </c>
      <c r="G93" s="206">
        <v>20824.8333</v>
      </c>
      <c r="H93" s="206">
        <v>24483.4489</v>
      </c>
      <c r="I93" s="206">
        <v>19133.6295</v>
      </c>
      <c r="J93" s="207">
        <v>11.18</v>
      </c>
      <c r="K93" s="208">
        <v>0</v>
      </c>
      <c r="L93" s="208">
        <v>10.2</v>
      </c>
      <c r="M93" s="208">
        <v>10.64</v>
      </c>
      <c r="N93" s="208">
        <v>0</v>
      </c>
      <c r="O93" s="209">
        <v>175.1742</v>
      </c>
    </row>
    <row r="94" spans="1:15" ht="12.75">
      <c r="A94" s="194" t="s">
        <v>273</v>
      </c>
      <c r="B94" s="195" t="s">
        <v>274</v>
      </c>
      <c r="C94" s="196">
        <v>25.441</v>
      </c>
      <c r="D94" s="197">
        <v>23573.5657</v>
      </c>
      <c r="E94" s="198">
        <v>17073.7122</v>
      </c>
      <c r="F94" s="198">
        <v>19765.1212</v>
      </c>
      <c r="G94" s="198">
        <v>25980.8923</v>
      </c>
      <c r="H94" s="198">
        <v>29430.25</v>
      </c>
      <c r="I94" s="198">
        <v>22994.6472</v>
      </c>
      <c r="J94" s="199">
        <v>8.43</v>
      </c>
      <c r="K94" s="200">
        <v>0.09</v>
      </c>
      <c r="L94" s="200">
        <v>17.29</v>
      </c>
      <c r="M94" s="200">
        <v>10.11</v>
      </c>
      <c r="N94" s="200">
        <v>0</v>
      </c>
      <c r="O94" s="201">
        <v>172.9453</v>
      </c>
    </row>
    <row r="95" spans="1:15" ht="12.75">
      <c r="A95" s="202" t="s">
        <v>275</v>
      </c>
      <c r="B95" s="203" t="s">
        <v>276</v>
      </c>
      <c r="C95" s="204">
        <v>37.2222</v>
      </c>
      <c r="D95" s="205">
        <v>24263.9422</v>
      </c>
      <c r="E95" s="206">
        <v>17948.6166</v>
      </c>
      <c r="F95" s="206">
        <v>20663.1634</v>
      </c>
      <c r="G95" s="206">
        <v>27350.097</v>
      </c>
      <c r="H95" s="206">
        <v>30082</v>
      </c>
      <c r="I95" s="206">
        <v>24372.1019</v>
      </c>
      <c r="J95" s="207">
        <v>9.58</v>
      </c>
      <c r="K95" s="208">
        <v>0.1</v>
      </c>
      <c r="L95" s="208">
        <v>14.05</v>
      </c>
      <c r="M95" s="208">
        <v>10.58</v>
      </c>
      <c r="N95" s="208">
        <v>0</v>
      </c>
      <c r="O95" s="209">
        <v>175.6477</v>
      </c>
    </row>
    <row r="96" spans="1:15" ht="12.75">
      <c r="A96" s="194" t="s">
        <v>277</v>
      </c>
      <c r="B96" s="195" t="s">
        <v>278</v>
      </c>
      <c r="C96" s="196">
        <v>682.1621</v>
      </c>
      <c r="D96" s="197">
        <v>22144.4291</v>
      </c>
      <c r="E96" s="198">
        <v>17275.403</v>
      </c>
      <c r="F96" s="198">
        <v>19640.6751</v>
      </c>
      <c r="G96" s="198">
        <v>25512.879</v>
      </c>
      <c r="H96" s="198">
        <v>31203.8823</v>
      </c>
      <c r="I96" s="198">
        <v>23252.5711</v>
      </c>
      <c r="J96" s="199">
        <v>8.95</v>
      </c>
      <c r="K96" s="200">
        <v>0.05</v>
      </c>
      <c r="L96" s="200">
        <v>13.49</v>
      </c>
      <c r="M96" s="200">
        <v>10.66</v>
      </c>
      <c r="N96" s="200">
        <v>0.12</v>
      </c>
      <c r="O96" s="201">
        <v>174.4577</v>
      </c>
    </row>
    <row r="97" spans="1:15" ht="12.75">
      <c r="A97" s="202" t="s">
        <v>279</v>
      </c>
      <c r="B97" s="203" t="s">
        <v>280</v>
      </c>
      <c r="C97" s="204">
        <v>457.8999</v>
      </c>
      <c r="D97" s="205">
        <v>23040.6304</v>
      </c>
      <c r="E97" s="206">
        <v>19173.4838</v>
      </c>
      <c r="F97" s="206">
        <v>20959.3333</v>
      </c>
      <c r="G97" s="206">
        <v>25217.6666</v>
      </c>
      <c r="H97" s="206">
        <v>27777.1885</v>
      </c>
      <c r="I97" s="206">
        <v>23431.7169</v>
      </c>
      <c r="J97" s="207">
        <v>4.62</v>
      </c>
      <c r="K97" s="208">
        <v>0.03</v>
      </c>
      <c r="L97" s="208">
        <v>11.47</v>
      </c>
      <c r="M97" s="208">
        <v>10.37</v>
      </c>
      <c r="N97" s="208">
        <v>0</v>
      </c>
      <c r="O97" s="209">
        <v>174.7978</v>
      </c>
    </row>
    <row r="98" spans="1:15" ht="12.75">
      <c r="A98" s="194" t="s">
        <v>281</v>
      </c>
      <c r="B98" s="195" t="s">
        <v>282</v>
      </c>
      <c r="C98" s="196">
        <v>241.3525</v>
      </c>
      <c r="D98" s="197">
        <v>20052.3438</v>
      </c>
      <c r="E98" s="198">
        <v>16611.7142</v>
      </c>
      <c r="F98" s="198">
        <v>18161.324</v>
      </c>
      <c r="G98" s="198">
        <v>22061.3655</v>
      </c>
      <c r="H98" s="198">
        <v>23270.8208</v>
      </c>
      <c r="I98" s="198">
        <v>20075.94</v>
      </c>
      <c r="J98" s="199">
        <v>4.83</v>
      </c>
      <c r="K98" s="200">
        <v>0</v>
      </c>
      <c r="L98" s="200">
        <v>9.53</v>
      </c>
      <c r="M98" s="200">
        <v>10.72</v>
      </c>
      <c r="N98" s="200">
        <v>0</v>
      </c>
      <c r="O98" s="201">
        <v>175.0737</v>
      </c>
    </row>
    <row r="99" spans="1:15" ht="12.75">
      <c r="A99" s="202" t="s">
        <v>283</v>
      </c>
      <c r="B99" s="203" t="s">
        <v>284</v>
      </c>
      <c r="C99" s="204">
        <v>29.8139</v>
      </c>
      <c r="D99" s="205">
        <v>20433.9281</v>
      </c>
      <c r="E99" s="206">
        <v>15819.8757</v>
      </c>
      <c r="F99" s="206">
        <v>17990.9166</v>
      </c>
      <c r="G99" s="206">
        <v>21763.8534</v>
      </c>
      <c r="H99" s="206">
        <v>24279.7372</v>
      </c>
      <c r="I99" s="206">
        <v>20111.1978</v>
      </c>
      <c r="J99" s="207">
        <v>5.75</v>
      </c>
      <c r="K99" s="208">
        <v>0.02</v>
      </c>
      <c r="L99" s="208">
        <v>9.23</v>
      </c>
      <c r="M99" s="208">
        <v>10.99</v>
      </c>
      <c r="N99" s="208">
        <v>0</v>
      </c>
      <c r="O99" s="209">
        <v>174.7886</v>
      </c>
    </row>
    <row r="100" spans="1:15" ht="12.75">
      <c r="A100" s="194" t="s">
        <v>285</v>
      </c>
      <c r="B100" s="195" t="s">
        <v>483</v>
      </c>
      <c r="C100" s="196">
        <v>58.8422</v>
      </c>
      <c r="D100" s="197">
        <v>31525.5</v>
      </c>
      <c r="E100" s="198">
        <v>26948.5147</v>
      </c>
      <c r="F100" s="198">
        <v>29176.25</v>
      </c>
      <c r="G100" s="198">
        <v>33850.25</v>
      </c>
      <c r="H100" s="198">
        <v>35098.6666</v>
      </c>
      <c r="I100" s="198">
        <v>31564.0942</v>
      </c>
      <c r="J100" s="199">
        <v>7.3</v>
      </c>
      <c r="K100" s="200">
        <v>0</v>
      </c>
      <c r="L100" s="200">
        <v>11.26</v>
      </c>
      <c r="M100" s="200">
        <v>14.41</v>
      </c>
      <c r="N100" s="200">
        <v>0</v>
      </c>
      <c r="O100" s="201">
        <v>164.3995</v>
      </c>
    </row>
    <row r="101" spans="1:15" ht="12.75">
      <c r="A101" s="202" t="s">
        <v>287</v>
      </c>
      <c r="B101" s="203" t="s">
        <v>288</v>
      </c>
      <c r="C101" s="204">
        <v>255.7728</v>
      </c>
      <c r="D101" s="205">
        <v>19432</v>
      </c>
      <c r="E101" s="206">
        <v>13813.0168</v>
      </c>
      <c r="F101" s="206">
        <v>16847.6465</v>
      </c>
      <c r="G101" s="206">
        <v>22376.25</v>
      </c>
      <c r="H101" s="206">
        <v>24996.6555</v>
      </c>
      <c r="I101" s="206">
        <v>19614.2372</v>
      </c>
      <c r="J101" s="207">
        <v>6.69</v>
      </c>
      <c r="K101" s="208">
        <v>0.15</v>
      </c>
      <c r="L101" s="208">
        <v>13.56</v>
      </c>
      <c r="M101" s="208">
        <v>10.53</v>
      </c>
      <c r="N101" s="208">
        <v>0.86</v>
      </c>
      <c r="O101" s="209">
        <v>173.5114</v>
      </c>
    </row>
    <row r="102" spans="1:15" ht="12.75">
      <c r="A102" s="194" t="s">
        <v>291</v>
      </c>
      <c r="B102" s="195" t="s">
        <v>292</v>
      </c>
      <c r="C102" s="196">
        <v>179.1881</v>
      </c>
      <c r="D102" s="197">
        <v>15079.1666</v>
      </c>
      <c r="E102" s="198">
        <v>12006.0168</v>
      </c>
      <c r="F102" s="198">
        <v>13165.6666</v>
      </c>
      <c r="G102" s="198">
        <v>17489.4091</v>
      </c>
      <c r="H102" s="198">
        <v>19658.5</v>
      </c>
      <c r="I102" s="198">
        <v>15468.2468</v>
      </c>
      <c r="J102" s="199">
        <v>7.06</v>
      </c>
      <c r="K102" s="200">
        <v>0</v>
      </c>
      <c r="L102" s="200">
        <v>4.22</v>
      </c>
      <c r="M102" s="200">
        <v>9.91</v>
      </c>
      <c r="N102" s="200">
        <v>0.1</v>
      </c>
      <c r="O102" s="201">
        <v>174.7423</v>
      </c>
    </row>
    <row r="103" spans="1:15" ht="12.75">
      <c r="A103" s="202" t="s">
        <v>293</v>
      </c>
      <c r="B103" s="203" t="s">
        <v>484</v>
      </c>
      <c r="C103" s="204">
        <v>44.8602</v>
      </c>
      <c r="D103" s="205">
        <v>18147.7605</v>
      </c>
      <c r="E103" s="206">
        <v>14368.9852</v>
      </c>
      <c r="F103" s="206">
        <v>15990.5564</v>
      </c>
      <c r="G103" s="206">
        <v>20601.25</v>
      </c>
      <c r="H103" s="206">
        <v>23254.5447</v>
      </c>
      <c r="I103" s="206">
        <v>18682.9672</v>
      </c>
      <c r="J103" s="207">
        <v>7.42</v>
      </c>
      <c r="K103" s="208">
        <v>0.26</v>
      </c>
      <c r="L103" s="208">
        <v>12.04</v>
      </c>
      <c r="M103" s="208">
        <v>10.1</v>
      </c>
      <c r="N103" s="208">
        <v>0.47</v>
      </c>
      <c r="O103" s="209">
        <v>176.7653</v>
      </c>
    </row>
    <row r="104" spans="1:15" ht="12.75">
      <c r="A104" s="194" t="s">
        <v>295</v>
      </c>
      <c r="B104" s="195" t="s">
        <v>296</v>
      </c>
      <c r="C104" s="196">
        <v>15.9372</v>
      </c>
      <c r="D104" s="197">
        <v>16741.888</v>
      </c>
      <c r="E104" s="198">
        <v>11252.7702</v>
      </c>
      <c r="F104" s="198">
        <v>14654.798</v>
      </c>
      <c r="G104" s="198">
        <v>17776.2249</v>
      </c>
      <c r="H104" s="198">
        <v>20519.7174</v>
      </c>
      <c r="I104" s="198">
        <v>16140.9868</v>
      </c>
      <c r="J104" s="199">
        <v>5.98</v>
      </c>
      <c r="K104" s="200">
        <v>0.17</v>
      </c>
      <c r="L104" s="200">
        <v>9.92</v>
      </c>
      <c r="M104" s="200">
        <v>11.27</v>
      </c>
      <c r="N104" s="200">
        <v>0</v>
      </c>
      <c r="O104" s="201">
        <v>171.9093</v>
      </c>
    </row>
    <row r="105" spans="1:15" ht="12.75">
      <c r="A105" s="202" t="s">
        <v>297</v>
      </c>
      <c r="B105" s="203" t="s">
        <v>298</v>
      </c>
      <c r="C105" s="204">
        <v>240.2743</v>
      </c>
      <c r="D105" s="205">
        <v>18680.4166</v>
      </c>
      <c r="E105" s="206">
        <v>14215.8136</v>
      </c>
      <c r="F105" s="206">
        <v>16607</v>
      </c>
      <c r="G105" s="206">
        <v>21337.75</v>
      </c>
      <c r="H105" s="206">
        <v>24093.1666</v>
      </c>
      <c r="I105" s="206">
        <v>19112.057</v>
      </c>
      <c r="J105" s="207">
        <v>11.33</v>
      </c>
      <c r="K105" s="208">
        <v>0.19</v>
      </c>
      <c r="L105" s="208">
        <v>14.78</v>
      </c>
      <c r="M105" s="208">
        <v>9.44</v>
      </c>
      <c r="N105" s="208">
        <v>0</v>
      </c>
      <c r="O105" s="209">
        <v>175.7965</v>
      </c>
    </row>
    <row r="106" spans="1:15" ht="12.75">
      <c r="A106" s="194" t="s">
        <v>301</v>
      </c>
      <c r="B106" s="195" t="s">
        <v>302</v>
      </c>
      <c r="C106" s="196">
        <v>91.5196</v>
      </c>
      <c r="D106" s="197">
        <v>19619.1666</v>
      </c>
      <c r="E106" s="198">
        <v>15021.5</v>
      </c>
      <c r="F106" s="198">
        <v>16749.75</v>
      </c>
      <c r="G106" s="198">
        <v>21101.8333</v>
      </c>
      <c r="H106" s="198">
        <v>24994.2599</v>
      </c>
      <c r="I106" s="198">
        <v>19444.3245</v>
      </c>
      <c r="J106" s="199">
        <v>9.8</v>
      </c>
      <c r="K106" s="200">
        <v>0.05</v>
      </c>
      <c r="L106" s="200">
        <v>12.35</v>
      </c>
      <c r="M106" s="200">
        <v>9.7</v>
      </c>
      <c r="N106" s="200">
        <v>0</v>
      </c>
      <c r="O106" s="201">
        <v>175.4017</v>
      </c>
    </row>
    <row r="107" spans="1:15" ht="12.75">
      <c r="A107" s="202" t="s">
        <v>303</v>
      </c>
      <c r="B107" s="203" t="s">
        <v>304</v>
      </c>
      <c r="C107" s="204">
        <v>23.2622</v>
      </c>
      <c r="D107" s="205">
        <v>20797.64</v>
      </c>
      <c r="E107" s="206">
        <v>19476.9166</v>
      </c>
      <c r="F107" s="206">
        <v>19838.9426</v>
      </c>
      <c r="G107" s="206">
        <v>22677.0833</v>
      </c>
      <c r="H107" s="206">
        <v>24777.1666</v>
      </c>
      <c r="I107" s="206">
        <v>21454.356</v>
      </c>
      <c r="J107" s="207">
        <v>7.48</v>
      </c>
      <c r="K107" s="208">
        <v>0.63</v>
      </c>
      <c r="L107" s="208">
        <v>10.05</v>
      </c>
      <c r="M107" s="208">
        <v>9.16</v>
      </c>
      <c r="N107" s="208">
        <v>0</v>
      </c>
      <c r="O107" s="209">
        <v>176.8186</v>
      </c>
    </row>
    <row r="108" spans="1:15" ht="12.75">
      <c r="A108" s="194" t="s">
        <v>305</v>
      </c>
      <c r="B108" s="195" t="s">
        <v>306</v>
      </c>
      <c r="C108" s="196">
        <v>155.9619</v>
      </c>
      <c r="D108" s="197">
        <v>19653.3407</v>
      </c>
      <c r="E108" s="198">
        <v>15056.1663</v>
      </c>
      <c r="F108" s="198">
        <v>17071.9409</v>
      </c>
      <c r="G108" s="198">
        <v>21505.6764</v>
      </c>
      <c r="H108" s="198">
        <v>23674.4885</v>
      </c>
      <c r="I108" s="198">
        <v>19450.7973</v>
      </c>
      <c r="J108" s="199">
        <v>8.67</v>
      </c>
      <c r="K108" s="200">
        <v>0.11</v>
      </c>
      <c r="L108" s="200">
        <v>7.96</v>
      </c>
      <c r="M108" s="200">
        <v>9.72</v>
      </c>
      <c r="N108" s="200">
        <v>0.08</v>
      </c>
      <c r="O108" s="201">
        <v>175.242</v>
      </c>
    </row>
    <row r="109" spans="1:15" ht="12.75">
      <c r="A109" s="202" t="s">
        <v>307</v>
      </c>
      <c r="B109" s="203" t="s">
        <v>308</v>
      </c>
      <c r="C109" s="204">
        <v>29.2756</v>
      </c>
      <c r="D109" s="205">
        <v>15969.8333</v>
      </c>
      <c r="E109" s="206">
        <v>12498.386</v>
      </c>
      <c r="F109" s="206">
        <v>14210.9166</v>
      </c>
      <c r="G109" s="206">
        <v>17662.9166</v>
      </c>
      <c r="H109" s="206">
        <v>19424.1666</v>
      </c>
      <c r="I109" s="206">
        <v>16159.3778</v>
      </c>
      <c r="J109" s="207">
        <v>7.81</v>
      </c>
      <c r="K109" s="208">
        <v>0</v>
      </c>
      <c r="L109" s="208">
        <v>8.35</v>
      </c>
      <c r="M109" s="208">
        <v>10.15</v>
      </c>
      <c r="N109" s="208">
        <v>0</v>
      </c>
      <c r="O109" s="209">
        <v>174.7559</v>
      </c>
    </row>
    <row r="110" spans="1:15" ht="12.75">
      <c r="A110" s="194" t="s">
        <v>309</v>
      </c>
      <c r="B110" s="195" t="s">
        <v>310</v>
      </c>
      <c r="C110" s="196">
        <v>181.8713</v>
      </c>
      <c r="D110" s="197">
        <v>22124.5</v>
      </c>
      <c r="E110" s="198">
        <v>15882.6891</v>
      </c>
      <c r="F110" s="198">
        <v>18454.8237</v>
      </c>
      <c r="G110" s="198">
        <v>27550.75</v>
      </c>
      <c r="H110" s="198">
        <v>32005.3333</v>
      </c>
      <c r="I110" s="198">
        <v>23359.2535</v>
      </c>
      <c r="J110" s="199">
        <v>8.63</v>
      </c>
      <c r="K110" s="200">
        <v>0.93</v>
      </c>
      <c r="L110" s="200">
        <v>15.6</v>
      </c>
      <c r="M110" s="200">
        <v>9.64</v>
      </c>
      <c r="N110" s="200">
        <v>0</v>
      </c>
      <c r="O110" s="201">
        <v>178.822</v>
      </c>
    </row>
    <row r="111" spans="1:15" ht="12.75">
      <c r="A111" s="202" t="s">
        <v>311</v>
      </c>
      <c r="B111" s="203" t="s">
        <v>312</v>
      </c>
      <c r="C111" s="204">
        <v>30.3141</v>
      </c>
      <c r="D111" s="205">
        <v>17772.21</v>
      </c>
      <c r="E111" s="206">
        <v>12846.1898</v>
      </c>
      <c r="F111" s="206">
        <v>14270.25</v>
      </c>
      <c r="G111" s="206">
        <v>19708.8451</v>
      </c>
      <c r="H111" s="206">
        <v>21718.339</v>
      </c>
      <c r="I111" s="206">
        <v>17462.4641</v>
      </c>
      <c r="J111" s="207">
        <v>6.22</v>
      </c>
      <c r="K111" s="208">
        <v>0.18</v>
      </c>
      <c r="L111" s="208">
        <v>10.63</v>
      </c>
      <c r="M111" s="208">
        <v>10.03</v>
      </c>
      <c r="N111" s="208">
        <v>0</v>
      </c>
      <c r="O111" s="209">
        <v>175.7125</v>
      </c>
    </row>
    <row r="112" spans="1:15" ht="12.75">
      <c r="A112" s="194" t="s">
        <v>313</v>
      </c>
      <c r="B112" s="195" t="s">
        <v>314</v>
      </c>
      <c r="C112" s="196">
        <v>10.3312</v>
      </c>
      <c r="D112" s="197">
        <v>15075.7413</v>
      </c>
      <c r="E112" s="198">
        <v>12284.8213</v>
      </c>
      <c r="F112" s="198">
        <v>14112.1666</v>
      </c>
      <c r="G112" s="198">
        <v>15298.9166</v>
      </c>
      <c r="H112" s="198">
        <v>16312.9166</v>
      </c>
      <c r="I112" s="198">
        <v>14538.7972</v>
      </c>
      <c r="J112" s="199">
        <v>6.27</v>
      </c>
      <c r="K112" s="200">
        <v>0.71</v>
      </c>
      <c r="L112" s="200">
        <v>13.37</v>
      </c>
      <c r="M112" s="200">
        <v>9.36</v>
      </c>
      <c r="N112" s="200">
        <v>0</v>
      </c>
      <c r="O112" s="201">
        <v>179.5298</v>
      </c>
    </row>
    <row r="113" spans="1:15" ht="12.75">
      <c r="A113" s="202" t="s">
        <v>315</v>
      </c>
      <c r="B113" s="203" t="s">
        <v>316</v>
      </c>
      <c r="C113" s="204">
        <v>40.6694</v>
      </c>
      <c r="D113" s="205">
        <v>17121.8333</v>
      </c>
      <c r="E113" s="206">
        <v>14878.8333</v>
      </c>
      <c r="F113" s="206">
        <v>16175.6666</v>
      </c>
      <c r="G113" s="206">
        <v>18452.1666</v>
      </c>
      <c r="H113" s="206">
        <v>22006.4166</v>
      </c>
      <c r="I113" s="206">
        <v>17645.1144</v>
      </c>
      <c r="J113" s="207">
        <v>10.04</v>
      </c>
      <c r="K113" s="208">
        <v>0.27</v>
      </c>
      <c r="L113" s="208">
        <v>21.28</v>
      </c>
      <c r="M113" s="208">
        <v>9.46</v>
      </c>
      <c r="N113" s="208">
        <v>0</v>
      </c>
      <c r="O113" s="209">
        <v>171.4222</v>
      </c>
    </row>
    <row r="114" spans="1:15" ht="12.75">
      <c r="A114" s="194" t="s">
        <v>317</v>
      </c>
      <c r="B114" s="195" t="s">
        <v>318</v>
      </c>
      <c r="C114" s="196">
        <v>22.425</v>
      </c>
      <c r="D114" s="197">
        <v>18209</v>
      </c>
      <c r="E114" s="198">
        <v>13619.351</v>
      </c>
      <c r="F114" s="198">
        <v>15397.0444</v>
      </c>
      <c r="G114" s="198">
        <v>19223.8333</v>
      </c>
      <c r="H114" s="198">
        <v>19514.8779</v>
      </c>
      <c r="I114" s="198">
        <v>17402.1431</v>
      </c>
      <c r="J114" s="199">
        <v>5.55</v>
      </c>
      <c r="K114" s="200">
        <v>1.01</v>
      </c>
      <c r="L114" s="200">
        <v>16.5</v>
      </c>
      <c r="M114" s="200">
        <v>9.66</v>
      </c>
      <c r="N114" s="200">
        <v>0</v>
      </c>
      <c r="O114" s="201">
        <v>176.3614</v>
      </c>
    </row>
    <row r="115" spans="1:15" ht="12.75">
      <c r="A115" s="202" t="s">
        <v>321</v>
      </c>
      <c r="B115" s="203" t="s">
        <v>485</v>
      </c>
      <c r="C115" s="204">
        <v>16.9531</v>
      </c>
      <c r="D115" s="205">
        <v>15152.6175</v>
      </c>
      <c r="E115" s="206">
        <v>12337.9057</v>
      </c>
      <c r="F115" s="206">
        <v>14017.1469</v>
      </c>
      <c r="G115" s="206">
        <v>15578</v>
      </c>
      <c r="H115" s="206">
        <v>18040.25</v>
      </c>
      <c r="I115" s="206">
        <v>15217.2763</v>
      </c>
      <c r="J115" s="207">
        <v>4.24</v>
      </c>
      <c r="K115" s="208">
        <v>0.26</v>
      </c>
      <c r="L115" s="208">
        <v>6.68</v>
      </c>
      <c r="M115" s="208">
        <v>10.06</v>
      </c>
      <c r="N115" s="208">
        <v>0</v>
      </c>
      <c r="O115" s="209">
        <v>180.4263</v>
      </c>
    </row>
    <row r="116" spans="1:15" ht="12.75">
      <c r="A116" s="194" t="s">
        <v>323</v>
      </c>
      <c r="B116" s="195" t="s">
        <v>324</v>
      </c>
      <c r="C116" s="196">
        <v>84.2216</v>
      </c>
      <c r="D116" s="197">
        <v>17952.5833</v>
      </c>
      <c r="E116" s="198">
        <v>10159.2222</v>
      </c>
      <c r="F116" s="198">
        <v>11581.0662</v>
      </c>
      <c r="G116" s="198">
        <v>21650.7094</v>
      </c>
      <c r="H116" s="198">
        <v>26158.4166</v>
      </c>
      <c r="I116" s="198">
        <v>17398.9361</v>
      </c>
      <c r="J116" s="199">
        <v>7.67</v>
      </c>
      <c r="K116" s="200">
        <v>0.3</v>
      </c>
      <c r="L116" s="200">
        <v>15.9</v>
      </c>
      <c r="M116" s="200">
        <v>11.43</v>
      </c>
      <c r="N116" s="200">
        <v>0.01</v>
      </c>
      <c r="O116" s="201">
        <v>176.7012</v>
      </c>
    </row>
    <row r="117" spans="1:15" ht="12.75">
      <c r="A117" s="202" t="s">
        <v>325</v>
      </c>
      <c r="B117" s="203" t="s">
        <v>326</v>
      </c>
      <c r="C117" s="204">
        <v>1072.1291</v>
      </c>
      <c r="D117" s="205">
        <v>12837.6233</v>
      </c>
      <c r="E117" s="206">
        <v>10537.736</v>
      </c>
      <c r="F117" s="206">
        <v>11380.9166</v>
      </c>
      <c r="G117" s="206">
        <v>14818.9146</v>
      </c>
      <c r="H117" s="206">
        <v>17948.6666</v>
      </c>
      <c r="I117" s="206">
        <v>13645.1882</v>
      </c>
      <c r="J117" s="207">
        <v>8.17</v>
      </c>
      <c r="K117" s="208">
        <v>0.66</v>
      </c>
      <c r="L117" s="208">
        <v>9.92</v>
      </c>
      <c r="M117" s="208">
        <v>10.09</v>
      </c>
      <c r="N117" s="208">
        <v>0</v>
      </c>
      <c r="O117" s="209">
        <v>176.6483</v>
      </c>
    </row>
    <row r="118" spans="1:15" ht="12.75">
      <c r="A118" s="194" t="s">
        <v>327</v>
      </c>
      <c r="B118" s="195" t="s">
        <v>328</v>
      </c>
      <c r="C118" s="196">
        <v>40.0322</v>
      </c>
      <c r="D118" s="197">
        <v>17597.5</v>
      </c>
      <c r="E118" s="198">
        <v>13741.1241</v>
      </c>
      <c r="F118" s="198">
        <v>15916.5833</v>
      </c>
      <c r="G118" s="198">
        <v>18820.8333</v>
      </c>
      <c r="H118" s="198">
        <v>19897.6666</v>
      </c>
      <c r="I118" s="198">
        <v>17335.9715</v>
      </c>
      <c r="J118" s="199">
        <v>10.59</v>
      </c>
      <c r="K118" s="200">
        <v>1.05</v>
      </c>
      <c r="L118" s="200">
        <v>22.07</v>
      </c>
      <c r="M118" s="200">
        <v>9.18</v>
      </c>
      <c r="N118" s="200">
        <v>0</v>
      </c>
      <c r="O118" s="201">
        <v>175.0889</v>
      </c>
    </row>
    <row r="119" spans="1:15" ht="12.75">
      <c r="A119" s="202" t="s">
        <v>329</v>
      </c>
      <c r="B119" s="203" t="s">
        <v>330</v>
      </c>
      <c r="C119" s="204">
        <v>23.8372</v>
      </c>
      <c r="D119" s="205">
        <v>17775.25</v>
      </c>
      <c r="E119" s="206">
        <v>13795.8333</v>
      </c>
      <c r="F119" s="206">
        <v>16228.3333</v>
      </c>
      <c r="G119" s="206">
        <v>18352.5833</v>
      </c>
      <c r="H119" s="206">
        <v>19283.25</v>
      </c>
      <c r="I119" s="206">
        <v>17626.0728</v>
      </c>
      <c r="J119" s="207">
        <v>3.99</v>
      </c>
      <c r="K119" s="208">
        <v>0.38</v>
      </c>
      <c r="L119" s="208">
        <v>15.73</v>
      </c>
      <c r="M119" s="208">
        <v>11.99</v>
      </c>
      <c r="N119" s="208">
        <v>0</v>
      </c>
      <c r="O119" s="209">
        <v>167.0966</v>
      </c>
    </row>
    <row r="120" spans="1:15" ht="12.75">
      <c r="A120" s="194" t="s">
        <v>331</v>
      </c>
      <c r="B120" s="195" t="s">
        <v>486</v>
      </c>
      <c r="C120" s="196">
        <v>729.1251</v>
      </c>
      <c r="D120" s="197">
        <v>18607.1624</v>
      </c>
      <c r="E120" s="198">
        <v>14235.1375</v>
      </c>
      <c r="F120" s="198">
        <v>16170.5073</v>
      </c>
      <c r="G120" s="198">
        <v>22061.5833</v>
      </c>
      <c r="H120" s="198">
        <v>25132.0833</v>
      </c>
      <c r="I120" s="198">
        <v>19184.9953</v>
      </c>
      <c r="J120" s="199">
        <v>4.66</v>
      </c>
      <c r="K120" s="200">
        <v>1.86</v>
      </c>
      <c r="L120" s="200">
        <v>18.25</v>
      </c>
      <c r="M120" s="200">
        <v>10.04</v>
      </c>
      <c r="N120" s="200">
        <v>0.02</v>
      </c>
      <c r="O120" s="201">
        <v>176.4061</v>
      </c>
    </row>
    <row r="121" spans="1:15" ht="12.75">
      <c r="A121" s="202" t="s">
        <v>333</v>
      </c>
      <c r="B121" s="203" t="s">
        <v>334</v>
      </c>
      <c r="C121" s="204">
        <v>20.0931</v>
      </c>
      <c r="D121" s="205">
        <v>15056.1666</v>
      </c>
      <c r="E121" s="206">
        <v>12187.5833</v>
      </c>
      <c r="F121" s="206">
        <v>13623.9166</v>
      </c>
      <c r="G121" s="206">
        <v>15951.8588</v>
      </c>
      <c r="H121" s="206">
        <v>17776</v>
      </c>
      <c r="I121" s="206">
        <v>15082.836</v>
      </c>
      <c r="J121" s="207">
        <v>5.77</v>
      </c>
      <c r="K121" s="208">
        <v>0</v>
      </c>
      <c r="L121" s="208">
        <v>11.43</v>
      </c>
      <c r="M121" s="208">
        <v>11.02</v>
      </c>
      <c r="N121" s="208">
        <v>0</v>
      </c>
      <c r="O121" s="209">
        <v>171.2703</v>
      </c>
    </row>
    <row r="122" spans="1:15" ht="12.75">
      <c r="A122" s="194" t="s">
        <v>335</v>
      </c>
      <c r="B122" s="195" t="s">
        <v>336</v>
      </c>
      <c r="C122" s="196">
        <v>59.6831</v>
      </c>
      <c r="D122" s="197">
        <v>16597.0737</v>
      </c>
      <c r="E122" s="198">
        <v>14601.75</v>
      </c>
      <c r="F122" s="198">
        <v>15738.6666</v>
      </c>
      <c r="G122" s="198">
        <v>17292.1733</v>
      </c>
      <c r="H122" s="198">
        <v>18126.8333</v>
      </c>
      <c r="I122" s="198">
        <v>16622.9129</v>
      </c>
      <c r="J122" s="199">
        <v>5.31</v>
      </c>
      <c r="K122" s="200">
        <v>0.06</v>
      </c>
      <c r="L122" s="200">
        <v>16.23</v>
      </c>
      <c r="M122" s="200">
        <v>10.13</v>
      </c>
      <c r="N122" s="200">
        <v>0</v>
      </c>
      <c r="O122" s="201">
        <v>170.0814</v>
      </c>
    </row>
    <row r="123" spans="1:15" ht="12.75">
      <c r="A123" s="202" t="s">
        <v>337</v>
      </c>
      <c r="B123" s="203" t="s">
        <v>338</v>
      </c>
      <c r="C123" s="204">
        <v>23.9508</v>
      </c>
      <c r="D123" s="205">
        <v>14375.1753</v>
      </c>
      <c r="E123" s="206">
        <v>13784.8333</v>
      </c>
      <c r="F123" s="206">
        <v>14005.2435</v>
      </c>
      <c r="G123" s="206">
        <v>14486.5452</v>
      </c>
      <c r="H123" s="206">
        <v>14828.1368</v>
      </c>
      <c r="I123" s="206">
        <v>14358.0729</v>
      </c>
      <c r="J123" s="207">
        <v>7.2</v>
      </c>
      <c r="K123" s="208">
        <v>0.27</v>
      </c>
      <c r="L123" s="208">
        <v>18.94</v>
      </c>
      <c r="M123" s="208">
        <v>10.21</v>
      </c>
      <c r="N123" s="208">
        <v>0</v>
      </c>
      <c r="O123" s="209">
        <v>171.5783</v>
      </c>
    </row>
    <row r="124" spans="1:15" ht="12.75">
      <c r="A124" s="194" t="s">
        <v>341</v>
      </c>
      <c r="B124" s="195" t="s">
        <v>342</v>
      </c>
      <c r="C124" s="196">
        <v>254.1414</v>
      </c>
      <c r="D124" s="197">
        <v>25026.9166</v>
      </c>
      <c r="E124" s="198">
        <v>19706.5604</v>
      </c>
      <c r="F124" s="198">
        <v>22344.3125</v>
      </c>
      <c r="G124" s="198">
        <v>28209.9166</v>
      </c>
      <c r="H124" s="198">
        <v>30218.25</v>
      </c>
      <c r="I124" s="198">
        <v>25150.9766</v>
      </c>
      <c r="J124" s="199">
        <v>7.51</v>
      </c>
      <c r="K124" s="200">
        <v>1.13</v>
      </c>
      <c r="L124" s="200">
        <v>23.92</v>
      </c>
      <c r="M124" s="200">
        <v>9.2</v>
      </c>
      <c r="N124" s="200">
        <v>0.25</v>
      </c>
      <c r="O124" s="201">
        <v>173.5492</v>
      </c>
    </row>
    <row r="125" spans="1:15" ht="12.75">
      <c r="A125" s="202" t="s">
        <v>343</v>
      </c>
      <c r="B125" s="203" t="s">
        <v>344</v>
      </c>
      <c r="C125" s="204">
        <v>40.8288</v>
      </c>
      <c r="D125" s="205">
        <v>16821.4166</v>
      </c>
      <c r="E125" s="206">
        <v>12367.0833</v>
      </c>
      <c r="F125" s="206">
        <v>13971.1567</v>
      </c>
      <c r="G125" s="206">
        <v>19988.4471</v>
      </c>
      <c r="H125" s="206">
        <v>21006.25</v>
      </c>
      <c r="I125" s="206">
        <v>16974.2782</v>
      </c>
      <c r="J125" s="207">
        <v>4.89</v>
      </c>
      <c r="K125" s="208">
        <v>0.55</v>
      </c>
      <c r="L125" s="208">
        <v>17.89</v>
      </c>
      <c r="M125" s="208">
        <v>10.02</v>
      </c>
      <c r="N125" s="208">
        <v>0</v>
      </c>
      <c r="O125" s="209">
        <v>173.9509</v>
      </c>
    </row>
    <row r="126" spans="1:15" ht="12.75">
      <c r="A126" s="194" t="s">
        <v>345</v>
      </c>
      <c r="B126" s="195" t="s">
        <v>346</v>
      </c>
      <c r="C126" s="196">
        <v>12.0579</v>
      </c>
      <c r="D126" s="197">
        <v>15519.8293</v>
      </c>
      <c r="E126" s="198">
        <v>14440.1851</v>
      </c>
      <c r="F126" s="198">
        <v>15078.0095</v>
      </c>
      <c r="G126" s="198">
        <v>17569.6954</v>
      </c>
      <c r="H126" s="198">
        <v>17807.1839</v>
      </c>
      <c r="I126" s="198">
        <v>15781.4671</v>
      </c>
      <c r="J126" s="199">
        <v>8.83</v>
      </c>
      <c r="K126" s="200">
        <v>0.41</v>
      </c>
      <c r="L126" s="200">
        <v>9.99</v>
      </c>
      <c r="M126" s="200">
        <v>10.81</v>
      </c>
      <c r="N126" s="200">
        <v>0</v>
      </c>
      <c r="O126" s="201">
        <v>176.6458</v>
      </c>
    </row>
    <row r="127" spans="1:15" ht="12.75">
      <c r="A127" s="202" t="s">
        <v>347</v>
      </c>
      <c r="B127" s="203" t="s">
        <v>348</v>
      </c>
      <c r="C127" s="204">
        <v>62.5164</v>
      </c>
      <c r="D127" s="205">
        <v>14266.2952</v>
      </c>
      <c r="E127" s="206">
        <v>7060.5757</v>
      </c>
      <c r="F127" s="206">
        <v>11155.4357</v>
      </c>
      <c r="G127" s="206">
        <v>15702.1666</v>
      </c>
      <c r="H127" s="206">
        <v>16819.832</v>
      </c>
      <c r="I127" s="206">
        <v>13272.4727</v>
      </c>
      <c r="J127" s="207">
        <v>8.61</v>
      </c>
      <c r="K127" s="208">
        <v>1.13</v>
      </c>
      <c r="L127" s="208">
        <v>13.88</v>
      </c>
      <c r="M127" s="208">
        <v>11.99</v>
      </c>
      <c r="N127" s="208">
        <v>0.33</v>
      </c>
      <c r="O127" s="209">
        <v>177.4202</v>
      </c>
    </row>
    <row r="128" spans="1:15" ht="12.75">
      <c r="A128" s="194" t="s">
        <v>487</v>
      </c>
      <c r="B128" s="195" t="s">
        <v>488</v>
      </c>
      <c r="C128" s="196">
        <v>10.4568</v>
      </c>
      <c r="D128" s="197">
        <v>11506.2333</v>
      </c>
      <c r="E128" s="198">
        <v>11386.3151</v>
      </c>
      <c r="F128" s="198">
        <v>11455.4166</v>
      </c>
      <c r="G128" s="198">
        <v>14172.8916</v>
      </c>
      <c r="H128" s="198">
        <v>17642.2155</v>
      </c>
      <c r="I128" s="198">
        <v>12919.9492</v>
      </c>
      <c r="J128" s="199">
        <v>1.25</v>
      </c>
      <c r="K128" s="200">
        <v>1.02</v>
      </c>
      <c r="L128" s="200">
        <v>4.02</v>
      </c>
      <c r="M128" s="200">
        <v>9.6</v>
      </c>
      <c r="N128" s="200">
        <v>0.45</v>
      </c>
      <c r="O128" s="201">
        <v>180.0653</v>
      </c>
    </row>
    <row r="129" spans="1:15" ht="12.75">
      <c r="A129" s="202" t="s">
        <v>349</v>
      </c>
      <c r="B129" s="203" t="s">
        <v>350</v>
      </c>
      <c r="C129" s="204">
        <v>48.7389</v>
      </c>
      <c r="D129" s="205">
        <v>16419.5</v>
      </c>
      <c r="E129" s="206">
        <v>8954.9159</v>
      </c>
      <c r="F129" s="206">
        <v>13623.5007</v>
      </c>
      <c r="G129" s="206">
        <v>18604.5833</v>
      </c>
      <c r="H129" s="206">
        <v>20543.8165</v>
      </c>
      <c r="I129" s="206">
        <v>15651.5267</v>
      </c>
      <c r="J129" s="207">
        <v>6.5</v>
      </c>
      <c r="K129" s="208">
        <v>0.45</v>
      </c>
      <c r="L129" s="208">
        <v>14.26</v>
      </c>
      <c r="M129" s="208">
        <v>10.11</v>
      </c>
      <c r="N129" s="208">
        <v>0.62</v>
      </c>
      <c r="O129" s="209">
        <v>176.6979</v>
      </c>
    </row>
    <row r="130" spans="1:15" ht="12.75">
      <c r="A130" s="194" t="s">
        <v>351</v>
      </c>
      <c r="B130" s="195" t="s">
        <v>352</v>
      </c>
      <c r="C130" s="196">
        <v>10.2486</v>
      </c>
      <c r="D130" s="197">
        <v>16789.7737</v>
      </c>
      <c r="E130" s="198">
        <v>14040.8951</v>
      </c>
      <c r="F130" s="198">
        <v>16311.8846</v>
      </c>
      <c r="G130" s="198">
        <v>20212.8344</v>
      </c>
      <c r="H130" s="198">
        <v>21024.8865</v>
      </c>
      <c r="I130" s="198">
        <v>17721.317</v>
      </c>
      <c r="J130" s="199">
        <v>7.94</v>
      </c>
      <c r="K130" s="200">
        <v>0.39</v>
      </c>
      <c r="L130" s="200">
        <v>12.89</v>
      </c>
      <c r="M130" s="200">
        <v>9.54</v>
      </c>
      <c r="N130" s="200">
        <v>0.03</v>
      </c>
      <c r="O130" s="201">
        <v>176.5918</v>
      </c>
    </row>
    <row r="131" spans="1:15" ht="12.75">
      <c r="A131" s="202" t="s">
        <v>353</v>
      </c>
      <c r="B131" s="203" t="s">
        <v>354</v>
      </c>
      <c r="C131" s="204">
        <v>45.1413</v>
      </c>
      <c r="D131" s="205">
        <v>19618.9166</v>
      </c>
      <c r="E131" s="206">
        <v>13919.6718</v>
      </c>
      <c r="F131" s="206">
        <v>17021.1379</v>
      </c>
      <c r="G131" s="206">
        <v>21039</v>
      </c>
      <c r="H131" s="206">
        <v>24271.5805</v>
      </c>
      <c r="I131" s="206">
        <v>19131.9451</v>
      </c>
      <c r="J131" s="207">
        <v>7.88</v>
      </c>
      <c r="K131" s="208">
        <v>1.31</v>
      </c>
      <c r="L131" s="208">
        <v>16.26</v>
      </c>
      <c r="M131" s="208">
        <v>9.88</v>
      </c>
      <c r="N131" s="208">
        <v>3.33</v>
      </c>
      <c r="O131" s="209">
        <v>180.2523</v>
      </c>
    </row>
    <row r="132" spans="1:15" ht="12.75">
      <c r="A132" s="194" t="s">
        <v>355</v>
      </c>
      <c r="B132" s="195" t="s">
        <v>356</v>
      </c>
      <c r="C132" s="196">
        <v>30.7987</v>
      </c>
      <c r="D132" s="197">
        <v>17633.4923</v>
      </c>
      <c r="E132" s="198">
        <v>9525.5</v>
      </c>
      <c r="F132" s="198">
        <v>13732.9166</v>
      </c>
      <c r="G132" s="198">
        <v>21515.4814</v>
      </c>
      <c r="H132" s="198">
        <v>27574.9166</v>
      </c>
      <c r="I132" s="198">
        <v>18081.6601</v>
      </c>
      <c r="J132" s="199">
        <v>7.43</v>
      </c>
      <c r="K132" s="200">
        <v>2.77</v>
      </c>
      <c r="L132" s="200">
        <v>21.21</v>
      </c>
      <c r="M132" s="200">
        <v>9.82</v>
      </c>
      <c r="N132" s="200">
        <v>2.27</v>
      </c>
      <c r="O132" s="201">
        <v>184.3765</v>
      </c>
    </row>
    <row r="133" spans="1:15" ht="12.75">
      <c r="A133" s="202" t="s">
        <v>357</v>
      </c>
      <c r="B133" s="203" t="s">
        <v>358</v>
      </c>
      <c r="C133" s="204">
        <v>84.1331</v>
      </c>
      <c r="D133" s="205">
        <v>18803.8333</v>
      </c>
      <c r="E133" s="206">
        <v>9715.7364</v>
      </c>
      <c r="F133" s="206">
        <v>15023.3557</v>
      </c>
      <c r="G133" s="206">
        <v>21318.3109</v>
      </c>
      <c r="H133" s="206">
        <v>23554.75</v>
      </c>
      <c r="I133" s="206">
        <v>18116.4975</v>
      </c>
      <c r="J133" s="207">
        <v>8.22</v>
      </c>
      <c r="K133" s="208">
        <v>1</v>
      </c>
      <c r="L133" s="208">
        <v>14.13</v>
      </c>
      <c r="M133" s="208">
        <v>9.55</v>
      </c>
      <c r="N133" s="208">
        <v>1.67</v>
      </c>
      <c r="O133" s="209">
        <v>178.053</v>
      </c>
    </row>
    <row r="134" spans="1:15" ht="12.75">
      <c r="A134" s="194" t="s">
        <v>359</v>
      </c>
      <c r="B134" s="195" t="s">
        <v>360</v>
      </c>
      <c r="C134" s="196">
        <v>74.8207</v>
      </c>
      <c r="D134" s="197">
        <v>19812.697</v>
      </c>
      <c r="E134" s="198">
        <v>15658.7829</v>
      </c>
      <c r="F134" s="198">
        <v>17594.9166</v>
      </c>
      <c r="G134" s="198">
        <v>21989.3333</v>
      </c>
      <c r="H134" s="198">
        <v>23851.5833</v>
      </c>
      <c r="I134" s="198">
        <v>19475.9199</v>
      </c>
      <c r="J134" s="199">
        <v>8.32</v>
      </c>
      <c r="K134" s="200">
        <v>0.84</v>
      </c>
      <c r="L134" s="200">
        <v>12.39</v>
      </c>
      <c r="M134" s="200">
        <v>9.89</v>
      </c>
      <c r="N134" s="200">
        <v>0.51</v>
      </c>
      <c r="O134" s="201">
        <v>178.2362</v>
      </c>
    </row>
    <row r="135" spans="1:15" ht="12.75">
      <c r="A135" s="202" t="s">
        <v>361</v>
      </c>
      <c r="B135" s="203" t="s">
        <v>489</v>
      </c>
      <c r="C135" s="204">
        <v>28.7978</v>
      </c>
      <c r="D135" s="205">
        <v>20905.9862</v>
      </c>
      <c r="E135" s="206">
        <v>16113.0833</v>
      </c>
      <c r="F135" s="206">
        <v>18812.8333</v>
      </c>
      <c r="G135" s="206">
        <v>23856.8333</v>
      </c>
      <c r="H135" s="206">
        <v>26323.4166</v>
      </c>
      <c r="I135" s="206">
        <v>20992.2683</v>
      </c>
      <c r="J135" s="207">
        <v>9.73</v>
      </c>
      <c r="K135" s="208">
        <v>2.08</v>
      </c>
      <c r="L135" s="208">
        <v>13.19</v>
      </c>
      <c r="M135" s="208">
        <v>9.64</v>
      </c>
      <c r="N135" s="208">
        <v>2.06</v>
      </c>
      <c r="O135" s="209">
        <v>182.2431</v>
      </c>
    </row>
    <row r="136" spans="1:15" ht="12.75">
      <c r="A136" s="194" t="s">
        <v>363</v>
      </c>
      <c r="B136" s="195" t="s">
        <v>490</v>
      </c>
      <c r="C136" s="196">
        <v>39.7124</v>
      </c>
      <c r="D136" s="197">
        <v>19559.1666</v>
      </c>
      <c r="E136" s="198">
        <v>15959.1804</v>
      </c>
      <c r="F136" s="198">
        <v>16933.75</v>
      </c>
      <c r="G136" s="198">
        <v>23381.0833</v>
      </c>
      <c r="H136" s="198">
        <v>27478.0833</v>
      </c>
      <c r="I136" s="198">
        <v>20740.5563</v>
      </c>
      <c r="J136" s="199">
        <v>8.48</v>
      </c>
      <c r="K136" s="200">
        <v>2.04</v>
      </c>
      <c r="L136" s="200">
        <v>15.09</v>
      </c>
      <c r="M136" s="200">
        <v>8.53</v>
      </c>
      <c r="N136" s="200">
        <v>3.21</v>
      </c>
      <c r="O136" s="201">
        <v>182.93</v>
      </c>
    </row>
    <row r="137" spans="1:15" ht="12.75">
      <c r="A137" s="202" t="s">
        <v>367</v>
      </c>
      <c r="B137" s="203" t="s">
        <v>368</v>
      </c>
      <c r="C137" s="204">
        <v>34.524</v>
      </c>
      <c r="D137" s="205">
        <v>20857.0013</v>
      </c>
      <c r="E137" s="206">
        <v>13252.6048</v>
      </c>
      <c r="F137" s="206">
        <v>16781.6954</v>
      </c>
      <c r="G137" s="206">
        <v>22167.6666</v>
      </c>
      <c r="H137" s="206">
        <v>27199.25</v>
      </c>
      <c r="I137" s="206">
        <v>20089.5043</v>
      </c>
      <c r="J137" s="207">
        <v>5.33</v>
      </c>
      <c r="K137" s="208">
        <v>2.08</v>
      </c>
      <c r="L137" s="208">
        <v>21.35</v>
      </c>
      <c r="M137" s="208">
        <v>9.03</v>
      </c>
      <c r="N137" s="208">
        <v>0</v>
      </c>
      <c r="O137" s="209">
        <v>179.3971</v>
      </c>
    </row>
    <row r="138" spans="1:15" ht="12.75">
      <c r="A138" s="194" t="s">
        <v>369</v>
      </c>
      <c r="B138" s="195" t="s">
        <v>370</v>
      </c>
      <c r="C138" s="196">
        <v>39.2028</v>
      </c>
      <c r="D138" s="197">
        <v>17524.8524</v>
      </c>
      <c r="E138" s="198">
        <v>15225.6618</v>
      </c>
      <c r="F138" s="198">
        <v>15549</v>
      </c>
      <c r="G138" s="198">
        <v>21449.25</v>
      </c>
      <c r="H138" s="198">
        <v>22719.5833</v>
      </c>
      <c r="I138" s="198">
        <v>18823.5047</v>
      </c>
      <c r="J138" s="199">
        <v>5.56</v>
      </c>
      <c r="K138" s="200">
        <v>1.45</v>
      </c>
      <c r="L138" s="200">
        <v>23.23</v>
      </c>
      <c r="M138" s="200">
        <v>9.95</v>
      </c>
      <c r="N138" s="200">
        <v>0.31</v>
      </c>
      <c r="O138" s="201">
        <v>176.4617</v>
      </c>
    </row>
    <row r="139" spans="1:15" ht="12.75">
      <c r="A139" s="202" t="s">
        <v>371</v>
      </c>
      <c r="B139" s="203" t="s">
        <v>372</v>
      </c>
      <c r="C139" s="204">
        <v>72.6169</v>
      </c>
      <c r="D139" s="205">
        <v>13445.0913</v>
      </c>
      <c r="E139" s="206">
        <v>11090.0833</v>
      </c>
      <c r="F139" s="206">
        <v>12926.1666</v>
      </c>
      <c r="G139" s="206">
        <v>14065.7262</v>
      </c>
      <c r="H139" s="206">
        <v>14819.463</v>
      </c>
      <c r="I139" s="206">
        <v>13370.3444</v>
      </c>
      <c r="J139" s="207">
        <v>9.31</v>
      </c>
      <c r="K139" s="208">
        <v>0.07</v>
      </c>
      <c r="L139" s="208">
        <v>17.59</v>
      </c>
      <c r="M139" s="208">
        <v>10.11</v>
      </c>
      <c r="N139" s="208">
        <v>0</v>
      </c>
      <c r="O139" s="209">
        <v>174.6064</v>
      </c>
    </row>
    <row r="140" spans="1:15" ht="12.75">
      <c r="A140" s="194" t="s">
        <v>373</v>
      </c>
      <c r="B140" s="195" t="s">
        <v>374</v>
      </c>
      <c r="C140" s="196">
        <v>81.7125</v>
      </c>
      <c r="D140" s="197">
        <v>19569.1962</v>
      </c>
      <c r="E140" s="198">
        <v>15719.9166</v>
      </c>
      <c r="F140" s="198">
        <v>17449.8059</v>
      </c>
      <c r="G140" s="198">
        <v>21855.3333</v>
      </c>
      <c r="H140" s="198">
        <v>24474.75</v>
      </c>
      <c r="I140" s="198">
        <v>19825.9914</v>
      </c>
      <c r="J140" s="199">
        <v>9.06</v>
      </c>
      <c r="K140" s="200">
        <v>2.06</v>
      </c>
      <c r="L140" s="200">
        <v>15.73</v>
      </c>
      <c r="M140" s="200">
        <v>8.85</v>
      </c>
      <c r="N140" s="200">
        <v>0.66</v>
      </c>
      <c r="O140" s="201">
        <v>185.4745</v>
      </c>
    </row>
    <row r="141" spans="1:15" ht="12.75">
      <c r="A141" s="202" t="s">
        <v>375</v>
      </c>
      <c r="B141" s="203" t="s">
        <v>376</v>
      </c>
      <c r="C141" s="204">
        <v>64.7305</v>
      </c>
      <c r="D141" s="205">
        <v>16316.6614</v>
      </c>
      <c r="E141" s="206">
        <v>7129.4166</v>
      </c>
      <c r="F141" s="206">
        <v>11384.75</v>
      </c>
      <c r="G141" s="206">
        <v>19665.6138</v>
      </c>
      <c r="H141" s="206">
        <v>22952.0976</v>
      </c>
      <c r="I141" s="206">
        <v>15989.8477</v>
      </c>
      <c r="J141" s="207">
        <v>11.91</v>
      </c>
      <c r="K141" s="208">
        <v>2.07</v>
      </c>
      <c r="L141" s="208">
        <v>15.86</v>
      </c>
      <c r="M141" s="208">
        <v>11.81</v>
      </c>
      <c r="N141" s="208">
        <v>1.91</v>
      </c>
      <c r="O141" s="209">
        <v>182.1759</v>
      </c>
    </row>
    <row r="142" spans="1:15" ht="12.75">
      <c r="A142" s="194" t="s">
        <v>377</v>
      </c>
      <c r="B142" s="195" t="s">
        <v>378</v>
      </c>
      <c r="C142" s="196">
        <v>33.8509</v>
      </c>
      <c r="D142" s="197">
        <v>18144.6162</v>
      </c>
      <c r="E142" s="198">
        <v>15940</v>
      </c>
      <c r="F142" s="198">
        <v>16668.0833</v>
      </c>
      <c r="G142" s="198">
        <v>19256.0249</v>
      </c>
      <c r="H142" s="198">
        <v>21171.0848</v>
      </c>
      <c r="I142" s="198">
        <v>18231.0553</v>
      </c>
      <c r="J142" s="199">
        <v>3.91</v>
      </c>
      <c r="K142" s="200">
        <v>1.25</v>
      </c>
      <c r="L142" s="200">
        <v>16.78</v>
      </c>
      <c r="M142" s="200">
        <v>9.57</v>
      </c>
      <c r="N142" s="200">
        <v>1.82</v>
      </c>
      <c r="O142" s="201">
        <v>180.2087</v>
      </c>
    </row>
    <row r="143" spans="1:15" ht="12.75">
      <c r="A143" s="202" t="s">
        <v>379</v>
      </c>
      <c r="B143" s="203" t="s">
        <v>380</v>
      </c>
      <c r="C143" s="204">
        <v>16.935</v>
      </c>
      <c r="D143" s="205">
        <v>15147.7777</v>
      </c>
      <c r="E143" s="206">
        <v>5970.8333</v>
      </c>
      <c r="F143" s="206">
        <v>11671.8333</v>
      </c>
      <c r="G143" s="206">
        <v>16672.5833</v>
      </c>
      <c r="H143" s="206">
        <v>19338.9166</v>
      </c>
      <c r="I143" s="206">
        <v>14291.8238</v>
      </c>
      <c r="J143" s="207">
        <v>5.64</v>
      </c>
      <c r="K143" s="208">
        <v>1.14</v>
      </c>
      <c r="L143" s="208">
        <v>13.82</v>
      </c>
      <c r="M143" s="208">
        <v>11.55</v>
      </c>
      <c r="N143" s="208">
        <v>0.63</v>
      </c>
      <c r="O143" s="209">
        <v>178.2939</v>
      </c>
    </row>
    <row r="144" spans="1:15" ht="12.75">
      <c r="A144" s="194" t="s">
        <v>381</v>
      </c>
      <c r="B144" s="195" t="s">
        <v>491</v>
      </c>
      <c r="C144" s="196">
        <v>1176.7958</v>
      </c>
      <c r="D144" s="197">
        <v>11059.7484</v>
      </c>
      <c r="E144" s="198">
        <v>9389.8333</v>
      </c>
      <c r="F144" s="198">
        <v>9997.6666</v>
      </c>
      <c r="G144" s="198">
        <v>12955.9166</v>
      </c>
      <c r="H144" s="198">
        <v>15513.5295</v>
      </c>
      <c r="I144" s="198">
        <v>11813.2768</v>
      </c>
      <c r="J144" s="199">
        <v>7.66</v>
      </c>
      <c r="K144" s="200">
        <v>0.78</v>
      </c>
      <c r="L144" s="200">
        <v>9.6</v>
      </c>
      <c r="M144" s="200">
        <v>9.68</v>
      </c>
      <c r="N144" s="200">
        <v>0</v>
      </c>
      <c r="O144" s="201">
        <v>177.2454</v>
      </c>
    </row>
    <row r="145" spans="1:15" ht="12.75">
      <c r="A145" s="202" t="s">
        <v>383</v>
      </c>
      <c r="B145" s="203" t="s">
        <v>384</v>
      </c>
      <c r="C145" s="204">
        <v>23.4202</v>
      </c>
      <c r="D145" s="205">
        <v>11371.7222</v>
      </c>
      <c r="E145" s="206">
        <v>10280.724</v>
      </c>
      <c r="F145" s="206">
        <v>10818.9583</v>
      </c>
      <c r="G145" s="206">
        <v>12708.5833</v>
      </c>
      <c r="H145" s="206">
        <v>13704.75</v>
      </c>
      <c r="I145" s="206">
        <v>11882.3678</v>
      </c>
      <c r="J145" s="207">
        <v>8.32</v>
      </c>
      <c r="K145" s="208">
        <v>0.23</v>
      </c>
      <c r="L145" s="208">
        <v>10.14</v>
      </c>
      <c r="M145" s="208">
        <v>9.45</v>
      </c>
      <c r="N145" s="208">
        <v>0</v>
      </c>
      <c r="O145" s="209">
        <v>175.8568</v>
      </c>
    </row>
    <row r="146" spans="1:15" ht="12.75">
      <c r="A146" s="194" t="s">
        <v>385</v>
      </c>
      <c r="B146" s="195" t="s">
        <v>386</v>
      </c>
      <c r="C146" s="196">
        <v>167.4941</v>
      </c>
      <c r="D146" s="197">
        <v>15442.3333</v>
      </c>
      <c r="E146" s="198">
        <v>11899.8444</v>
      </c>
      <c r="F146" s="198">
        <v>13736.3333</v>
      </c>
      <c r="G146" s="198">
        <v>17741.2222</v>
      </c>
      <c r="H146" s="198">
        <v>19821.3333</v>
      </c>
      <c r="I146" s="198">
        <v>15805.4467</v>
      </c>
      <c r="J146" s="199">
        <v>7.75</v>
      </c>
      <c r="K146" s="200">
        <v>0.76</v>
      </c>
      <c r="L146" s="200">
        <v>12.2</v>
      </c>
      <c r="M146" s="200">
        <v>9.64</v>
      </c>
      <c r="N146" s="200">
        <v>0.54</v>
      </c>
      <c r="O146" s="201">
        <v>177.9329</v>
      </c>
    </row>
    <row r="147" spans="1:15" ht="12.75">
      <c r="A147" s="202" t="s">
        <v>387</v>
      </c>
      <c r="B147" s="203" t="s">
        <v>388</v>
      </c>
      <c r="C147" s="204">
        <v>378.0797</v>
      </c>
      <c r="D147" s="205">
        <v>12659</v>
      </c>
      <c r="E147" s="206">
        <v>10383.6666</v>
      </c>
      <c r="F147" s="206">
        <v>11263.5833</v>
      </c>
      <c r="G147" s="206">
        <v>14948</v>
      </c>
      <c r="H147" s="206">
        <v>17050.5833</v>
      </c>
      <c r="I147" s="206">
        <v>13359.238</v>
      </c>
      <c r="J147" s="207">
        <v>8.66</v>
      </c>
      <c r="K147" s="208">
        <v>0.18</v>
      </c>
      <c r="L147" s="208">
        <v>8.91</v>
      </c>
      <c r="M147" s="208">
        <v>9.79</v>
      </c>
      <c r="N147" s="208">
        <v>0.19</v>
      </c>
      <c r="O147" s="209">
        <v>175.9916</v>
      </c>
    </row>
    <row r="148" spans="1:15" ht="12.75">
      <c r="A148" s="194" t="s">
        <v>389</v>
      </c>
      <c r="B148" s="195" t="s">
        <v>390</v>
      </c>
      <c r="C148" s="196">
        <v>14.8021</v>
      </c>
      <c r="D148" s="197">
        <v>14545.1263</v>
      </c>
      <c r="E148" s="198">
        <v>6787.4166</v>
      </c>
      <c r="F148" s="198">
        <v>7726.3333</v>
      </c>
      <c r="G148" s="198">
        <v>19060.8069</v>
      </c>
      <c r="H148" s="198">
        <v>20663.1666</v>
      </c>
      <c r="I148" s="198">
        <v>13381.1546</v>
      </c>
      <c r="J148" s="199">
        <v>10.87</v>
      </c>
      <c r="K148" s="200">
        <v>3.41</v>
      </c>
      <c r="L148" s="200">
        <v>16.89</v>
      </c>
      <c r="M148" s="200">
        <v>12.33</v>
      </c>
      <c r="N148" s="200">
        <v>0.08</v>
      </c>
      <c r="O148" s="201">
        <v>186.0757</v>
      </c>
    </row>
    <row r="149" spans="1:15" ht="12.75">
      <c r="A149" s="202" t="s">
        <v>391</v>
      </c>
      <c r="B149" s="203" t="s">
        <v>392</v>
      </c>
      <c r="C149" s="204">
        <v>73.6214</v>
      </c>
      <c r="D149" s="205">
        <v>13472.4484</v>
      </c>
      <c r="E149" s="206">
        <v>10596.2685</v>
      </c>
      <c r="F149" s="206">
        <v>11228.9166</v>
      </c>
      <c r="G149" s="206">
        <v>16014.6666</v>
      </c>
      <c r="H149" s="206">
        <v>19156.8895</v>
      </c>
      <c r="I149" s="206">
        <v>14088.2433</v>
      </c>
      <c r="J149" s="207">
        <v>5.5</v>
      </c>
      <c r="K149" s="208">
        <v>1.12</v>
      </c>
      <c r="L149" s="208">
        <v>19.29</v>
      </c>
      <c r="M149" s="208">
        <v>8.99</v>
      </c>
      <c r="N149" s="208">
        <v>0</v>
      </c>
      <c r="O149" s="209">
        <v>175.2365</v>
      </c>
    </row>
    <row r="150" spans="1:15" ht="12.75">
      <c r="A150" s="194" t="s">
        <v>393</v>
      </c>
      <c r="B150" s="195" t="s">
        <v>394</v>
      </c>
      <c r="C150" s="196">
        <v>234.7418</v>
      </c>
      <c r="D150" s="197">
        <v>10645.1961</v>
      </c>
      <c r="E150" s="198">
        <v>8170.6438</v>
      </c>
      <c r="F150" s="198">
        <v>8658.5658</v>
      </c>
      <c r="G150" s="198">
        <v>14231.7037</v>
      </c>
      <c r="H150" s="198">
        <v>17431.2125</v>
      </c>
      <c r="I150" s="198">
        <v>11776.1353</v>
      </c>
      <c r="J150" s="199">
        <v>2.51</v>
      </c>
      <c r="K150" s="200">
        <v>0.46</v>
      </c>
      <c r="L150" s="200">
        <v>10.73</v>
      </c>
      <c r="M150" s="200">
        <v>9.78</v>
      </c>
      <c r="N150" s="200">
        <v>0.55</v>
      </c>
      <c r="O150" s="201">
        <v>176.3582</v>
      </c>
    </row>
    <row r="151" spans="1:15" ht="12.75">
      <c r="A151" s="202" t="s">
        <v>395</v>
      </c>
      <c r="B151" s="203" t="s">
        <v>396</v>
      </c>
      <c r="C151" s="204">
        <v>20.562</v>
      </c>
      <c r="D151" s="205">
        <v>10197.0833</v>
      </c>
      <c r="E151" s="206">
        <v>5610.4455</v>
      </c>
      <c r="F151" s="206">
        <v>6519.5746</v>
      </c>
      <c r="G151" s="206">
        <v>15691.8333</v>
      </c>
      <c r="H151" s="206">
        <v>18115.1683</v>
      </c>
      <c r="I151" s="206">
        <v>10987.409</v>
      </c>
      <c r="J151" s="207">
        <v>14.32</v>
      </c>
      <c r="K151" s="208">
        <v>2.49</v>
      </c>
      <c r="L151" s="208">
        <v>14.4</v>
      </c>
      <c r="M151" s="208">
        <v>12.77</v>
      </c>
      <c r="N151" s="208">
        <v>1.03</v>
      </c>
      <c r="O151" s="209">
        <v>180.5718</v>
      </c>
    </row>
    <row r="152" spans="1:15" ht="12.75">
      <c r="A152" s="194" t="s">
        <v>397</v>
      </c>
      <c r="B152" s="195" t="s">
        <v>398</v>
      </c>
      <c r="C152" s="196">
        <v>66.9537</v>
      </c>
      <c r="D152" s="197">
        <v>9677.5</v>
      </c>
      <c r="E152" s="198">
        <v>8089.9997</v>
      </c>
      <c r="F152" s="198">
        <v>8845.1708</v>
      </c>
      <c r="G152" s="198">
        <v>13493.1666</v>
      </c>
      <c r="H152" s="198">
        <v>16831.9083</v>
      </c>
      <c r="I152" s="198">
        <v>11267.0643</v>
      </c>
      <c r="J152" s="199">
        <v>3.89</v>
      </c>
      <c r="K152" s="200">
        <v>0.23</v>
      </c>
      <c r="L152" s="200">
        <v>6.58</v>
      </c>
      <c r="M152" s="200">
        <v>9.49</v>
      </c>
      <c r="N152" s="200">
        <v>0</v>
      </c>
      <c r="O152" s="201">
        <v>175.1923</v>
      </c>
    </row>
    <row r="153" spans="1:15" ht="12.75">
      <c r="A153" s="202" t="s">
        <v>399</v>
      </c>
      <c r="B153" s="203" t="s">
        <v>400</v>
      </c>
      <c r="C153" s="204">
        <v>31.8622</v>
      </c>
      <c r="D153" s="205">
        <v>11109.7219</v>
      </c>
      <c r="E153" s="206">
        <v>9062.6428</v>
      </c>
      <c r="F153" s="206">
        <v>9509.9205</v>
      </c>
      <c r="G153" s="206">
        <v>12269.8934</v>
      </c>
      <c r="H153" s="206">
        <v>15106.6552</v>
      </c>
      <c r="I153" s="206">
        <v>11690.403</v>
      </c>
      <c r="J153" s="207">
        <v>5.72</v>
      </c>
      <c r="K153" s="208">
        <v>0.2</v>
      </c>
      <c r="L153" s="208">
        <v>10.69</v>
      </c>
      <c r="M153" s="208">
        <v>8.64</v>
      </c>
      <c r="N153" s="208">
        <v>0.65</v>
      </c>
      <c r="O153" s="209">
        <v>175.6164</v>
      </c>
    </row>
    <row r="154" spans="1:15" ht="12.75">
      <c r="A154" s="194" t="s">
        <v>403</v>
      </c>
      <c r="B154" s="195" t="s">
        <v>492</v>
      </c>
      <c r="C154" s="196">
        <v>30.0502</v>
      </c>
      <c r="D154" s="197">
        <v>15338.7737</v>
      </c>
      <c r="E154" s="198">
        <v>11508.9166</v>
      </c>
      <c r="F154" s="198">
        <v>13350.8139</v>
      </c>
      <c r="G154" s="198">
        <v>16939.2824</v>
      </c>
      <c r="H154" s="198">
        <v>18425</v>
      </c>
      <c r="I154" s="198">
        <v>15112.6655</v>
      </c>
      <c r="J154" s="199">
        <v>9.9</v>
      </c>
      <c r="K154" s="200">
        <v>0.55</v>
      </c>
      <c r="L154" s="200">
        <v>17.06</v>
      </c>
      <c r="M154" s="200">
        <v>9.48</v>
      </c>
      <c r="N154" s="200">
        <v>0</v>
      </c>
      <c r="O154" s="201">
        <v>177.3766</v>
      </c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493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495</v>
      </c>
      <c r="D8" s="95" t="s">
        <v>496</v>
      </c>
      <c r="E8" s="96"/>
      <c r="F8" s="95" t="s">
        <v>497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498</v>
      </c>
      <c r="E9" s="102"/>
      <c r="F9" s="101" t="s">
        <v>498</v>
      </c>
      <c r="G9" s="103"/>
      <c r="H9" s="102"/>
    </row>
    <row r="10" spans="1:8" ht="14.25" customHeight="1">
      <c r="A10" s="104" t="s">
        <v>499</v>
      </c>
      <c r="B10" s="105"/>
      <c r="C10" s="100"/>
      <c r="D10" s="106" t="s">
        <v>500</v>
      </c>
      <c r="E10" s="106" t="s">
        <v>501</v>
      </c>
      <c r="F10" s="106" t="s">
        <v>500</v>
      </c>
      <c r="G10" s="107" t="s">
        <v>501</v>
      </c>
      <c r="H10" s="108"/>
    </row>
    <row r="11" spans="1:8" ht="14.25" customHeight="1">
      <c r="A11" s="98"/>
      <c r="B11" s="99"/>
      <c r="C11" s="100"/>
      <c r="D11" s="109"/>
      <c r="E11" s="109" t="s">
        <v>502</v>
      </c>
      <c r="F11" s="109"/>
      <c r="G11" s="109" t="s">
        <v>503</v>
      </c>
      <c r="H11" s="109" t="s">
        <v>504</v>
      </c>
    </row>
    <row r="12" spans="1:8" ht="14.25" customHeight="1">
      <c r="A12" s="110"/>
      <c r="B12" s="111"/>
      <c r="C12" s="112"/>
      <c r="D12" s="113" t="s">
        <v>438</v>
      </c>
      <c r="E12" s="113" t="s">
        <v>438</v>
      </c>
      <c r="F12" s="113" t="s">
        <v>438</v>
      </c>
      <c r="G12" s="113" t="s">
        <v>438</v>
      </c>
      <c r="H12" s="113" t="s">
        <v>438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248.6251</v>
      </c>
      <c r="D14" s="119">
        <v>148.0948</v>
      </c>
      <c r="E14" s="120">
        <v>0.1389</v>
      </c>
      <c r="F14" s="120">
        <v>25.6615</v>
      </c>
      <c r="G14" s="120">
        <v>2.75</v>
      </c>
      <c r="H14" s="120">
        <v>16.8611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278.0417</v>
      </c>
      <c r="D15" s="125">
        <v>140.8725</v>
      </c>
      <c r="E15" s="126">
        <v>1.9544</v>
      </c>
      <c r="F15" s="126">
        <v>28.2945</v>
      </c>
      <c r="G15" s="126">
        <v>2.1013</v>
      </c>
      <c r="H15" s="126">
        <v>17.9904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505</v>
      </c>
      <c r="C16" s="118">
        <v>334.3575</v>
      </c>
      <c r="D16" s="119">
        <v>150.4911</v>
      </c>
      <c r="E16" s="120">
        <v>0.3007</v>
      </c>
      <c r="F16" s="120">
        <v>24.419</v>
      </c>
      <c r="G16" s="120">
        <v>2.2214</v>
      </c>
      <c r="H16" s="120">
        <v>16.7811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288.3307</v>
      </c>
      <c r="D17" s="125">
        <v>141.1691</v>
      </c>
      <c r="E17" s="126">
        <v>0.2133</v>
      </c>
      <c r="F17" s="126">
        <v>33.64</v>
      </c>
      <c r="G17" s="126">
        <v>0.7692</v>
      </c>
      <c r="H17" s="126">
        <v>25.2163</v>
      </c>
    </row>
    <row r="18" spans="1:8" ht="12.75" customHeight="1">
      <c r="A18" s="117" t="s">
        <v>105</v>
      </c>
      <c r="B18" s="117" t="s">
        <v>106</v>
      </c>
      <c r="C18" s="118">
        <v>116.6706</v>
      </c>
      <c r="D18" s="127">
        <v>151.0479</v>
      </c>
      <c r="E18" s="120">
        <v>0.5568</v>
      </c>
      <c r="F18" s="120">
        <v>24.2431</v>
      </c>
      <c r="G18" s="120">
        <v>2.0819</v>
      </c>
      <c r="H18" s="120">
        <v>16.6494</v>
      </c>
    </row>
    <row r="19" spans="1:8" ht="12.75" customHeight="1">
      <c r="A19" s="123" t="s">
        <v>107</v>
      </c>
      <c r="B19" s="123" t="s">
        <v>506</v>
      </c>
      <c r="C19" s="124">
        <v>34.7003</v>
      </c>
      <c r="D19" s="128">
        <v>151.4562</v>
      </c>
      <c r="E19" s="126">
        <v>1.0164</v>
      </c>
      <c r="F19" s="126">
        <v>24.2575</v>
      </c>
      <c r="G19" s="126">
        <v>2.7281</v>
      </c>
      <c r="H19" s="126">
        <v>16.6857</v>
      </c>
    </row>
    <row r="20" spans="1:8" ht="12.75" customHeight="1">
      <c r="A20" s="117" t="s">
        <v>109</v>
      </c>
      <c r="B20" s="117" t="s">
        <v>110</v>
      </c>
      <c r="C20" s="118">
        <v>53.5728</v>
      </c>
      <c r="D20" s="127">
        <v>151.1798</v>
      </c>
      <c r="E20" s="120">
        <v>0.9963</v>
      </c>
      <c r="F20" s="120">
        <v>24.6075</v>
      </c>
      <c r="G20" s="120">
        <v>3.9448</v>
      </c>
      <c r="H20" s="120">
        <v>16.2551</v>
      </c>
    </row>
    <row r="21" spans="1:8" ht="12.75" customHeight="1">
      <c r="A21" s="123" t="s">
        <v>115</v>
      </c>
      <c r="B21" s="123" t="s">
        <v>116</v>
      </c>
      <c r="C21" s="124">
        <v>14.7</v>
      </c>
      <c r="D21" s="128">
        <v>150.1644</v>
      </c>
      <c r="E21" s="126">
        <v>0</v>
      </c>
      <c r="F21" s="126">
        <v>24.5295</v>
      </c>
      <c r="G21" s="126">
        <v>5.3061</v>
      </c>
      <c r="H21" s="126">
        <v>16.7574</v>
      </c>
    </row>
    <row r="22" spans="1:8" ht="12.75" customHeight="1">
      <c r="A22" s="117" t="s">
        <v>121</v>
      </c>
      <c r="B22" s="117" t="s">
        <v>507</v>
      </c>
      <c r="C22" s="118">
        <v>213.1477</v>
      </c>
      <c r="D22" s="127">
        <v>145.0306</v>
      </c>
      <c r="E22" s="120">
        <v>0.4077</v>
      </c>
      <c r="F22" s="120">
        <v>31.4276</v>
      </c>
      <c r="G22" s="120">
        <v>2.5913</v>
      </c>
      <c r="H22" s="120">
        <v>23.7227</v>
      </c>
    </row>
    <row r="23" spans="1:8" ht="12.75" customHeight="1">
      <c r="A23" s="123" t="s">
        <v>123</v>
      </c>
      <c r="B23" s="123" t="s">
        <v>124</v>
      </c>
      <c r="C23" s="124">
        <v>25.82</v>
      </c>
      <c r="D23" s="128">
        <v>147.2744</v>
      </c>
      <c r="E23" s="126">
        <v>0.1759</v>
      </c>
      <c r="F23" s="126">
        <v>27.7918</v>
      </c>
      <c r="G23" s="126">
        <v>3.6664</v>
      </c>
      <c r="H23" s="126">
        <v>16.6651</v>
      </c>
    </row>
    <row r="24" spans="1:8" ht="12.75" customHeight="1">
      <c r="A24" s="117" t="s">
        <v>125</v>
      </c>
      <c r="B24" s="117" t="s">
        <v>126</v>
      </c>
      <c r="C24" s="118">
        <v>11.6123</v>
      </c>
      <c r="D24" s="127">
        <v>152.3851</v>
      </c>
      <c r="E24" s="120">
        <v>0.0431</v>
      </c>
      <c r="F24" s="120">
        <v>22.4726</v>
      </c>
      <c r="G24" s="120">
        <v>0.976</v>
      </c>
      <c r="H24" s="120">
        <v>16.7315</v>
      </c>
    </row>
    <row r="25" spans="1:8" ht="12.75" customHeight="1">
      <c r="A25" s="123" t="s">
        <v>127</v>
      </c>
      <c r="B25" s="123" t="s">
        <v>508</v>
      </c>
      <c r="C25" s="124">
        <v>116.5185</v>
      </c>
      <c r="D25" s="128">
        <v>149.1879</v>
      </c>
      <c r="E25" s="126">
        <v>0.3197</v>
      </c>
      <c r="F25" s="126">
        <v>26.0227</v>
      </c>
      <c r="G25" s="126">
        <v>3.1812</v>
      </c>
      <c r="H25" s="126">
        <v>16.5783</v>
      </c>
    </row>
    <row r="26" spans="1:8" ht="12.75" customHeight="1">
      <c r="A26" s="117" t="s">
        <v>129</v>
      </c>
      <c r="B26" s="117" t="s">
        <v>130</v>
      </c>
      <c r="C26" s="118">
        <v>11</v>
      </c>
      <c r="D26" s="127">
        <v>148.697</v>
      </c>
      <c r="E26" s="120">
        <v>0</v>
      </c>
      <c r="F26" s="120">
        <v>26</v>
      </c>
      <c r="G26" s="120">
        <v>2.8485</v>
      </c>
      <c r="H26" s="120">
        <v>6.8788</v>
      </c>
    </row>
    <row r="27" spans="1:8" ht="12.75">
      <c r="A27" s="123" t="s">
        <v>131</v>
      </c>
      <c r="B27" s="123" t="s">
        <v>132</v>
      </c>
      <c r="C27" s="124">
        <v>38.375</v>
      </c>
      <c r="D27" s="128">
        <v>151.6797</v>
      </c>
      <c r="E27" s="126">
        <v>0</v>
      </c>
      <c r="F27" s="126">
        <v>22.6987</v>
      </c>
      <c r="G27" s="126">
        <v>2.3388</v>
      </c>
      <c r="H27" s="126">
        <v>16.9425</v>
      </c>
    </row>
    <row r="28" spans="1:8" ht="12.75">
      <c r="A28" s="117" t="s">
        <v>133</v>
      </c>
      <c r="B28" s="117" t="s">
        <v>509</v>
      </c>
      <c r="C28" s="118">
        <v>24.901</v>
      </c>
      <c r="D28" s="127">
        <v>149.5949</v>
      </c>
      <c r="E28" s="120">
        <v>0</v>
      </c>
      <c r="F28" s="120">
        <v>25.0325</v>
      </c>
      <c r="G28" s="120">
        <v>2.1418</v>
      </c>
      <c r="H28" s="120">
        <v>14.1628</v>
      </c>
    </row>
    <row r="29" spans="1:8" ht="12.75">
      <c r="A29" s="123" t="s">
        <v>135</v>
      </c>
      <c r="B29" s="123" t="s">
        <v>510</v>
      </c>
      <c r="C29" s="124">
        <v>106.2837</v>
      </c>
      <c r="D29" s="128">
        <v>149.2356</v>
      </c>
      <c r="E29" s="126">
        <v>0.1672</v>
      </c>
      <c r="F29" s="126">
        <v>25.6048</v>
      </c>
      <c r="G29" s="126">
        <v>2.4118</v>
      </c>
      <c r="H29" s="126">
        <v>14.9642</v>
      </c>
    </row>
    <row r="30" spans="1:8" ht="12.75">
      <c r="A30" s="117" t="s">
        <v>137</v>
      </c>
      <c r="B30" s="117" t="s">
        <v>511</v>
      </c>
      <c r="C30" s="118">
        <v>34.8795</v>
      </c>
      <c r="D30" s="127">
        <v>150.2755</v>
      </c>
      <c r="E30" s="120">
        <v>3.0683</v>
      </c>
      <c r="F30" s="120">
        <v>27.3844</v>
      </c>
      <c r="G30" s="120">
        <v>2.2907</v>
      </c>
      <c r="H30" s="120">
        <v>19.3973</v>
      </c>
    </row>
    <row r="31" spans="1:8" ht="12.75">
      <c r="A31" s="123" t="s">
        <v>139</v>
      </c>
      <c r="B31" s="123" t="s">
        <v>140</v>
      </c>
      <c r="C31" s="124">
        <v>52.353</v>
      </c>
      <c r="D31" s="128">
        <v>147.7836</v>
      </c>
      <c r="E31" s="126">
        <v>0</v>
      </c>
      <c r="F31" s="126">
        <v>26.8689</v>
      </c>
      <c r="G31" s="126">
        <v>2.8397</v>
      </c>
      <c r="H31" s="126">
        <v>15.6311</v>
      </c>
    </row>
    <row r="32" spans="1:8" ht="12.75">
      <c r="A32" s="117" t="s">
        <v>141</v>
      </c>
      <c r="B32" s="117" t="s">
        <v>142</v>
      </c>
      <c r="C32" s="118">
        <v>473.347</v>
      </c>
      <c r="D32" s="127">
        <v>163.6177</v>
      </c>
      <c r="E32" s="120">
        <v>14.8546</v>
      </c>
      <c r="F32" s="120">
        <v>25.9492</v>
      </c>
      <c r="G32" s="120">
        <v>2.1199</v>
      </c>
      <c r="H32" s="120">
        <v>17.8638</v>
      </c>
    </row>
    <row r="33" spans="1:8" ht="12.75">
      <c r="A33" s="123" t="s">
        <v>147</v>
      </c>
      <c r="B33" s="123" t="s">
        <v>148</v>
      </c>
      <c r="C33" s="124">
        <v>35.5638</v>
      </c>
      <c r="D33" s="128">
        <v>138.8553</v>
      </c>
      <c r="E33" s="126">
        <v>0.0281</v>
      </c>
      <c r="F33" s="126">
        <v>35.7879</v>
      </c>
      <c r="G33" s="126">
        <v>8.896</v>
      </c>
      <c r="H33" s="126">
        <v>25.7536</v>
      </c>
    </row>
    <row r="34" spans="1:8" ht="12.75">
      <c r="A34" s="117" t="s">
        <v>149</v>
      </c>
      <c r="B34" s="117" t="s">
        <v>150</v>
      </c>
      <c r="C34" s="118">
        <v>882.7045</v>
      </c>
      <c r="D34" s="127">
        <v>136.637</v>
      </c>
      <c r="E34" s="120">
        <v>0.2293</v>
      </c>
      <c r="F34" s="120">
        <v>38.4297</v>
      </c>
      <c r="G34" s="120">
        <v>3.2724</v>
      </c>
      <c r="H34" s="120">
        <v>26.1674</v>
      </c>
    </row>
    <row r="35" spans="1:8" ht="12.75">
      <c r="A35" s="123" t="s">
        <v>151</v>
      </c>
      <c r="B35" s="123" t="s">
        <v>152</v>
      </c>
      <c r="C35" s="124">
        <v>477.8041</v>
      </c>
      <c r="D35" s="128">
        <v>136.0769</v>
      </c>
      <c r="E35" s="126">
        <v>0.1098</v>
      </c>
      <c r="F35" s="126">
        <v>38.9143</v>
      </c>
      <c r="G35" s="126">
        <v>3.1184</v>
      </c>
      <c r="H35" s="126">
        <v>26.7486</v>
      </c>
    </row>
    <row r="36" spans="1:8" ht="12.75">
      <c r="A36" s="117" t="s">
        <v>153</v>
      </c>
      <c r="B36" s="117" t="s">
        <v>154</v>
      </c>
      <c r="C36" s="118">
        <v>32.9938</v>
      </c>
      <c r="D36" s="127">
        <v>134.6614</v>
      </c>
      <c r="E36" s="120">
        <v>0.072</v>
      </c>
      <c r="F36" s="120">
        <v>40.2702</v>
      </c>
      <c r="G36" s="120">
        <v>7.7994</v>
      </c>
      <c r="H36" s="120">
        <v>24.6107</v>
      </c>
    </row>
    <row r="37" spans="1:8" ht="12.75">
      <c r="A37" s="123" t="s">
        <v>155</v>
      </c>
      <c r="B37" s="123" t="s">
        <v>156</v>
      </c>
      <c r="C37" s="124">
        <v>2260.8723</v>
      </c>
      <c r="D37" s="128">
        <v>135.2671</v>
      </c>
      <c r="E37" s="126">
        <v>0.1189</v>
      </c>
      <c r="F37" s="126">
        <v>39.7531</v>
      </c>
      <c r="G37" s="126">
        <v>3.6253</v>
      </c>
      <c r="H37" s="126">
        <v>26.2203</v>
      </c>
    </row>
    <row r="38" spans="1:8" ht="12.75">
      <c r="A38" s="117" t="s">
        <v>157</v>
      </c>
      <c r="B38" s="117" t="s">
        <v>158</v>
      </c>
      <c r="C38" s="118">
        <v>854.1209</v>
      </c>
      <c r="D38" s="127">
        <v>136.9636</v>
      </c>
      <c r="E38" s="120">
        <v>0.074</v>
      </c>
      <c r="F38" s="120">
        <v>38.1964</v>
      </c>
      <c r="G38" s="120">
        <v>4.5572</v>
      </c>
      <c r="H38" s="120">
        <v>26.7081</v>
      </c>
    </row>
    <row r="39" spans="1:8" ht="12.75">
      <c r="A39" s="123" t="s">
        <v>159</v>
      </c>
      <c r="B39" s="123" t="s">
        <v>512</v>
      </c>
      <c r="C39" s="124">
        <v>319.3896</v>
      </c>
      <c r="D39" s="128">
        <v>135.5417</v>
      </c>
      <c r="E39" s="126">
        <v>0.2167</v>
      </c>
      <c r="F39" s="126">
        <v>39.429</v>
      </c>
      <c r="G39" s="126">
        <v>3.3653</v>
      </c>
      <c r="H39" s="126">
        <v>26.1512</v>
      </c>
    </row>
    <row r="40" spans="1:8" ht="12.75">
      <c r="A40" s="117" t="s">
        <v>161</v>
      </c>
      <c r="B40" s="117" t="s">
        <v>162</v>
      </c>
      <c r="C40" s="118">
        <v>91.0702</v>
      </c>
      <c r="D40" s="127">
        <v>137.4423</v>
      </c>
      <c r="E40" s="120">
        <v>0</v>
      </c>
      <c r="F40" s="120">
        <v>37.6773</v>
      </c>
      <c r="G40" s="120">
        <v>4.5752</v>
      </c>
      <c r="H40" s="120">
        <v>25.639</v>
      </c>
    </row>
    <row r="41" spans="1:8" ht="12.75">
      <c r="A41" s="123" t="s">
        <v>163</v>
      </c>
      <c r="B41" s="123" t="s">
        <v>164</v>
      </c>
      <c r="C41" s="124">
        <v>38.9234</v>
      </c>
      <c r="D41" s="128">
        <v>133.0039</v>
      </c>
      <c r="E41" s="126">
        <v>0</v>
      </c>
      <c r="F41" s="126">
        <v>41.7618</v>
      </c>
      <c r="G41" s="126">
        <v>5.2582</v>
      </c>
      <c r="H41" s="126">
        <v>26.1054</v>
      </c>
    </row>
    <row r="42" spans="1:8" ht="12.75">
      <c r="A42" s="117" t="s">
        <v>165</v>
      </c>
      <c r="B42" s="117" t="s">
        <v>166</v>
      </c>
      <c r="C42" s="118">
        <v>239.3935</v>
      </c>
      <c r="D42" s="127">
        <v>139.0965</v>
      </c>
      <c r="E42" s="120">
        <v>0.5874</v>
      </c>
      <c r="F42" s="120">
        <v>36.3921</v>
      </c>
      <c r="G42" s="120">
        <v>2.8072</v>
      </c>
      <c r="H42" s="120">
        <v>26.2239</v>
      </c>
    </row>
    <row r="43" spans="1:8" ht="12.75">
      <c r="A43" s="123" t="s">
        <v>167</v>
      </c>
      <c r="B43" s="123" t="s">
        <v>513</v>
      </c>
      <c r="C43" s="124">
        <v>14.1084</v>
      </c>
      <c r="D43" s="128">
        <v>132.8198</v>
      </c>
      <c r="E43" s="126">
        <v>0.2363</v>
      </c>
      <c r="F43" s="126">
        <v>42.7925</v>
      </c>
      <c r="G43" s="126">
        <v>10.0933</v>
      </c>
      <c r="H43" s="126">
        <v>26.0737</v>
      </c>
    </row>
    <row r="44" spans="1:8" ht="12.75">
      <c r="A44" s="117" t="s">
        <v>169</v>
      </c>
      <c r="B44" s="117" t="s">
        <v>514</v>
      </c>
      <c r="C44" s="118">
        <v>61.7647</v>
      </c>
      <c r="D44" s="127">
        <v>142.4115</v>
      </c>
      <c r="E44" s="120">
        <v>0.1376</v>
      </c>
      <c r="F44" s="120">
        <v>32.6013</v>
      </c>
      <c r="G44" s="120">
        <v>4.8895</v>
      </c>
      <c r="H44" s="120">
        <v>24.7759</v>
      </c>
    </row>
    <row r="45" spans="1:8" ht="12.75">
      <c r="A45" s="123" t="s">
        <v>171</v>
      </c>
      <c r="B45" s="123" t="s">
        <v>515</v>
      </c>
      <c r="C45" s="124">
        <v>19.0382</v>
      </c>
      <c r="D45" s="128">
        <v>145.6226</v>
      </c>
      <c r="E45" s="126">
        <v>0.8382</v>
      </c>
      <c r="F45" s="126">
        <v>29.9599</v>
      </c>
      <c r="G45" s="126">
        <v>2.052</v>
      </c>
      <c r="H45" s="126">
        <v>21.586</v>
      </c>
    </row>
    <row r="46" spans="1:8" ht="12.75">
      <c r="A46" s="117" t="s">
        <v>173</v>
      </c>
      <c r="B46" s="117" t="s">
        <v>516</v>
      </c>
      <c r="C46" s="118">
        <v>152.4743</v>
      </c>
      <c r="D46" s="127">
        <v>152.0935</v>
      </c>
      <c r="E46" s="120">
        <v>0.6463</v>
      </c>
      <c r="F46" s="120">
        <v>23.591</v>
      </c>
      <c r="G46" s="120">
        <v>2.9776</v>
      </c>
      <c r="H46" s="120">
        <v>16.1478</v>
      </c>
    </row>
    <row r="47" spans="1:8" ht="12.75">
      <c r="A47" s="123" t="s">
        <v>175</v>
      </c>
      <c r="B47" s="123" t="s">
        <v>517</v>
      </c>
      <c r="C47" s="124">
        <v>64.684</v>
      </c>
      <c r="D47" s="128">
        <v>148.0979</v>
      </c>
      <c r="E47" s="126">
        <v>0.2135</v>
      </c>
      <c r="F47" s="126">
        <v>27.1831</v>
      </c>
      <c r="G47" s="126">
        <v>6.2973</v>
      </c>
      <c r="H47" s="126">
        <v>16.2289</v>
      </c>
    </row>
    <row r="48" spans="1:8" ht="12.75">
      <c r="A48" s="117" t="s">
        <v>179</v>
      </c>
      <c r="B48" s="117" t="s">
        <v>180</v>
      </c>
      <c r="C48" s="118">
        <v>43.6789</v>
      </c>
      <c r="D48" s="127">
        <v>146.4824</v>
      </c>
      <c r="E48" s="120">
        <v>0.0178</v>
      </c>
      <c r="F48" s="120">
        <v>28.0624</v>
      </c>
      <c r="G48" s="120">
        <v>6.2273</v>
      </c>
      <c r="H48" s="120">
        <v>16.5011</v>
      </c>
    </row>
    <row r="49" spans="1:8" ht="12.75">
      <c r="A49" s="123" t="s">
        <v>181</v>
      </c>
      <c r="B49" s="123" t="s">
        <v>518</v>
      </c>
      <c r="C49" s="124">
        <v>28.2177</v>
      </c>
      <c r="D49" s="128">
        <v>150.4596</v>
      </c>
      <c r="E49" s="126">
        <v>0</v>
      </c>
      <c r="F49" s="126">
        <v>24.311</v>
      </c>
      <c r="G49" s="126">
        <v>2.9296</v>
      </c>
      <c r="H49" s="126">
        <v>15.6403</v>
      </c>
    </row>
    <row r="50" spans="1:8" ht="12.75">
      <c r="A50" s="117" t="s">
        <v>183</v>
      </c>
      <c r="B50" s="117" t="s">
        <v>184</v>
      </c>
      <c r="C50" s="118">
        <v>37.5084</v>
      </c>
      <c r="D50" s="127">
        <v>145.6707</v>
      </c>
      <c r="E50" s="120">
        <v>0</v>
      </c>
      <c r="F50" s="120">
        <v>29.1168</v>
      </c>
      <c r="G50" s="120">
        <v>7.1273</v>
      </c>
      <c r="H50" s="120">
        <v>16.8051</v>
      </c>
    </row>
    <row r="51" spans="1:8" ht="12.75">
      <c r="A51" s="123" t="s">
        <v>185</v>
      </c>
      <c r="B51" s="123" t="s">
        <v>186</v>
      </c>
      <c r="C51" s="124">
        <v>112.3509</v>
      </c>
      <c r="D51" s="128">
        <v>151.3724</v>
      </c>
      <c r="E51" s="126">
        <v>0.2891</v>
      </c>
      <c r="F51" s="126">
        <v>24.0544</v>
      </c>
      <c r="G51" s="126">
        <v>4.2839</v>
      </c>
      <c r="H51" s="126">
        <v>16.55</v>
      </c>
    </row>
    <row r="52" spans="1:8" ht="12.75">
      <c r="A52" s="117" t="s">
        <v>187</v>
      </c>
      <c r="B52" s="117" t="s">
        <v>188</v>
      </c>
      <c r="C52" s="118">
        <v>13</v>
      </c>
      <c r="D52" s="127">
        <v>151.1058</v>
      </c>
      <c r="E52" s="120">
        <v>0.0288</v>
      </c>
      <c r="F52" s="120">
        <v>23.5897</v>
      </c>
      <c r="G52" s="120">
        <v>0.359</v>
      </c>
      <c r="H52" s="120">
        <v>16.4615</v>
      </c>
    </row>
    <row r="53" spans="1:8" ht="12.75">
      <c r="A53" s="123" t="s">
        <v>189</v>
      </c>
      <c r="B53" s="123" t="s">
        <v>190</v>
      </c>
      <c r="C53" s="124">
        <v>26.3572</v>
      </c>
      <c r="D53" s="128">
        <v>159.3138</v>
      </c>
      <c r="E53" s="126">
        <v>0</v>
      </c>
      <c r="F53" s="126">
        <v>25.5272</v>
      </c>
      <c r="G53" s="126">
        <v>2.4176</v>
      </c>
      <c r="H53" s="126">
        <v>17.4343</v>
      </c>
    </row>
    <row r="54" spans="1:8" ht="12.75">
      <c r="A54" s="117" t="s">
        <v>191</v>
      </c>
      <c r="B54" s="117" t="s">
        <v>519</v>
      </c>
      <c r="C54" s="118">
        <v>43.1847</v>
      </c>
      <c r="D54" s="127">
        <v>155.6859</v>
      </c>
      <c r="E54" s="120">
        <v>1.1105</v>
      </c>
      <c r="F54" s="120">
        <v>25.9608</v>
      </c>
      <c r="G54" s="120">
        <v>1.3006</v>
      </c>
      <c r="H54" s="120">
        <v>16.3576</v>
      </c>
    </row>
    <row r="55" spans="1:8" ht="12.75">
      <c r="A55" s="123" t="s">
        <v>193</v>
      </c>
      <c r="B55" s="123" t="s">
        <v>194</v>
      </c>
      <c r="C55" s="124">
        <v>49.0379</v>
      </c>
      <c r="D55" s="128">
        <v>154.9384</v>
      </c>
      <c r="E55" s="126">
        <v>0.6424</v>
      </c>
      <c r="F55" s="126">
        <v>24.4981</v>
      </c>
      <c r="G55" s="126">
        <v>3.7658</v>
      </c>
      <c r="H55" s="126">
        <v>15.7565</v>
      </c>
    </row>
    <row r="56" spans="1:8" ht="12.75">
      <c r="A56" s="117" t="s">
        <v>195</v>
      </c>
      <c r="B56" s="117" t="s">
        <v>196</v>
      </c>
      <c r="C56" s="118">
        <v>36.2449</v>
      </c>
      <c r="D56" s="127">
        <v>152.3519</v>
      </c>
      <c r="E56" s="120">
        <v>2.7257</v>
      </c>
      <c r="F56" s="120">
        <v>24.2293</v>
      </c>
      <c r="G56" s="120">
        <v>3.7195</v>
      </c>
      <c r="H56" s="120">
        <v>16.2465</v>
      </c>
    </row>
    <row r="57" spans="1:8" ht="12.75">
      <c r="A57" s="123" t="s">
        <v>197</v>
      </c>
      <c r="B57" s="123" t="s">
        <v>198</v>
      </c>
      <c r="C57" s="124">
        <v>26.8854</v>
      </c>
      <c r="D57" s="128">
        <v>147.1462</v>
      </c>
      <c r="E57" s="126">
        <v>0.4649</v>
      </c>
      <c r="F57" s="126">
        <v>27.9644</v>
      </c>
      <c r="G57" s="126">
        <v>3.9923</v>
      </c>
      <c r="H57" s="126">
        <v>17.5684</v>
      </c>
    </row>
    <row r="58" spans="1:8" ht="12.75">
      <c r="A58" s="117" t="s">
        <v>199</v>
      </c>
      <c r="B58" s="117" t="s">
        <v>200</v>
      </c>
      <c r="C58" s="118">
        <v>34.5289</v>
      </c>
      <c r="D58" s="127">
        <v>141.0449</v>
      </c>
      <c r="E58" s="120">
        <v>0.14</v>
      </c>
      <c r="F58" s="120">
        <v>33.6105</v>
      </c>
      <c r="G58" s="120">
        <v>5.5992</v>
      </c>
      <c r="H58" s="120">
        <v>21.0486</v>
      </c>
    </row>
    <row r="59" spans="1:8" ht="12.75">
      <c r="A59" s="123" t="s">
        <v>201</v>
      </c>
      <c r="B59" s="123" t="s">
        <v>520</v>
      </c>
      <c r="C59" s="124">
        <v>180.6619</v>
      </c>
      <c r="D59" s="128">
        <v>145.5449</v>
      </c>
      <c r="E59" s="126">
        <v>0.2537</v>
      </c>
      <c r="F59" s="126">
        <v>27.8112</v>
      </c>
      <c r="G59" s="126">
        <v>4.9753</v>
      </c>
      <c r="H59" s="126">
        <v>16.2792</v>
      </c>
    </row>
    <row r="60" spans="1:8" ht="12.75">
      <c r="A60" s="117" t="s">
        <v>203</v>
      </c>
      <c r="B60" s="117" t="s">
        <v>204</v>
      </c>
      <c r="C60" s="118">
        <v>1350.933</v>
      </c>
      <c r="D60" s="127">
        <v>146.8571</v>
      </c>
      <c r="E60" s="120">
        <v>0.2927</v>
      </c>
      <c r="F60" s="120">
        <v>27.9394</v>
      </c>
      <c r="G60" s="120">
        <v>5.2981</v>
      </c>
      <c r="H60" s="120">
        <v>16.2695</v>
      </c>
    </row>
    <row r="61" spans="1:8" ht="12.75">
      <c r="A61" s="123" t="s">
        <v>205</v>
      </c>
      <c r="B61" s="123" t="s">
        <v>206</v>
      </c>
      <c r="C61" s="124">
        <v>14.1639</v>
      </c>
      <c r="D61" s="128">
        <v>147.7627</v>
      </c>
      <c r="E61" s="126">
        <v>0</v>
      </c>
      <c r="F61" s="126">
        <v>25.8683</v>
      </c>
      <c r="G61" s="126">
        <v>2.4946</v>
      </c>
      <c r="H61" s="126">
        <v>16.9312</v>
      </c>
    </row>
    <row r="62" spans="1:8" ht="12.75">
      <c r="A62" s="117" t="s">
        <v>207</v>
      </c>
      <c r="B62" s="117" t="s">
        <v>208</v>
      </c>
      <c r="C62" s="118">
        <v>113.321</v>
      </c>
      <c r="D62" s="127">
        <v>149.6782</v>
      </c>
      <c r="E62" s="120">
        <v>1.0711</v>
      </c>
      <c r="F62" s="120">
        <v>26.0074</v>
      </c>
      <c r="G62" s="120">
        <v>3.6699</v>
      </c>
      <c r="H62" s="120">
        <v>16.0278</v>
      </c>
    </row>
    <row r="63" spans="1:8" ht="12.75">
      <c r="A63" s="123" t="s">
        <v>209</v>
      </c>
      <c r="B63" s="123" t="s">
        <v>210</v>
      </c>
      <c r="C63" s="124">
        <v>11.9167</v>
      </c>
      <c r="D63" s="128">
        <v>151.2968</v>
      </c>
      <c r="E63" s="126">
        <v>0.9161</v>
      </c>
      <c r="F63" s="126">
        <v>24.1136</v>
      </c>
      <c r="G63" s="126">
        <v>8.4283</v>
      </c>
      <c r="H63" s="126">
        <v>14.6923</v>
      </c>
    </row>
    <row r="64" spans="1:8" ht="12.75">
      <c r="A64" s="117" t="s">
        <v>211</v>
      </c>
      <c r="B64" s="117" t="s">
        <v>212</v>
      </c>
      <c r="C64" s="118">
        <v>164.1728</v>
      </c>
      <c r="D64" s="127">
        <v>144.077</v>
      </c>
      <c r="E64" s="120">
        <v>0</v>
      </c>
      <c r="F64" s="120">
        <v>30.5003</v>
      </c>
      <c r="G64" s="120">
        <v>7.7506</v>
      </c>
      <c r="H64" s="120">
        <v>16.5943</v>
      </c>
    </row>
    <row r="65" spans="1:8" ht="12.75">
      <c r="A65" s="123" t="s">
        <v>213</v>
      </c>
      <c r="B65" s="123" t="s">
        <v>214</v>
      </c>
      <c r="C65" s="124">
        <v>236.0261</v>
      </c>
      <c r="D65" s="128">
        <v>150.7626</v>
      </c>
      <c r="E65" s="126">
        <v>1.2304</v>
      </c>
      <c r="F65" s="126">
        <v>25.0385</v>
      </c>
      <c r="G65" s="126">
        <v>3.9736</v>
      </c>
      <c r="H65" s="126">
        <v>16.5038</v>
      </c>
    </row>
    <row r="66" spans="1:8" ht="12.75">
      <c r="A66" s="117" t="s">
        <v>215</v>
      </c>
      <c r="B66" s="117" t="s">
        <v>216</v>
      </c>
      <c r="C66" s="118">
        <v>24.6763</v>
      </c>
      <c r="D66" s="127">
        <v>149.7408</v>
      </c>
      <c r="E66" s="120">
        <v>2.0552</v>
      </c>
      <c r="F66" s="120">
        <v>27.003</v>
      </c>
      <c r="G66" s="120">
        <v>4.4847</v>
      </c>
      <c r="H66" s="120">
        <v>17.7566</v>
      </c>
    </row>
    <row r="67" spans="1:8" ht="12.75">
      <c r="A67" s="123" t="s">
        <v>217</v>
      </c>
      <c r="B67" s="123" t="s">
        <v>218</v>
      </c>
      <c r="C67" s="124">
        <v>40.9533</v>
      </c>
      <c r="D67" s="128">
        <v>149.0071</v>
      </c>
      <c r="E67" s="126">
        <v>0.0544</v>
      </c>
      <c r="F67" s="126">
        <v>25.8089</v>
      </c>
      <c r="G67" s="126">
        <v>3.7441</v>
      </c>
      <c r="H67" s="126">
        <v>17.1415</v>
      </c>
    </row>
    <row r="68" spans="1:8" ht="12.75">
      <c r="A68" s="117" t="s">
        <v>219</v>
      </c>
      <c r="B68" s="117" t="s">
        <v>220</v>
      </c>
      <c r="C68" s="118">
        <v>21.1639</v>
      </c>
      <c r="D68" s="127">
        <v>151.6537</v>
      </c>
      <c r="E68" s="120">
        <v>0.4154</v>
      </c>
      <c r="F68" s="120">
        <v>23.4499</v>
      </c>
      <c r="G68" s="120">
        <v>0.567</v>
      </c>
      <c r="H68" s="120">
        <v>16.2856</v>
      </c>
    </row>
    <row r="69" spans="1:8" ht="12.75">
      <c r="A69" s="123" t="s">
        <v>221</v>
      </c>
      <c r="B69" s="123" t="s">
        <v>222</v>
      </c>
      <c r="C69" s="124">
        <v>65.5249</v>
      </c>
      <c r="D69" s="128">
        <v>166.2699</v>
      </c>
      <c r="E69" s="126">
        <v>18.1337</v>
      </c>
      <c r="F69" s="126">
        <v>26.477</v>
      </c>
      <c r="G69" s="126">
        <v>1.7703</v>
      </c>
      <c r="H69" s="126">
        <v>19.2568</v>
      </c>
    </row>
    <row r="70" spans="1:8" ht="12.75">
      <c r="A70" s="117" t="s">
        <v>223</v>
      </c>
      <c r="B70" s="117" t="s">
        <v>224</v>
      </c>
      <c r="C70" s="118">
        <v>21.5027</v>
      </c>
      <c r="D70" s="127">
        <v>136.6385</v>
      </c>
      <c r="E70" s="120">
        <v>0.6201</v>
      </c>
      <c r="F70" s="120">
        <v>32.4707</v>
      </c>
      <c r="G70" s="120">
        <v>3.6216</v>
      </c>
      <c r="H70" s="120">
        <v>18.2283</v>
      </c>
    </row>
    <row r="71" spans="1:8" ht="12.75">
      <c r="A71" s="123" t="s">
        <v>225</v>
      </c>
      <c r="B71" s="123" t="s">
        <v>521</v>
      </c>
      <c r="C71" s="124">
        <v>84.5085</v>
      </c>
      <c r="D71" s="128">
        <v>151.5264</v>
      </c>
      <c r="E71" s="126">
        <v>0.4797</v>
      </c>
      <c r="F71" s="126">
        <v>22.9868</v>
      </c>
      <c r="G71" s="126">
        <v>2.698</v>
      </c>
      <c r="H71" s="126">
        <v>16.7678</v>
      </c>
    </row>
    <row r="72" spans="1:8" ht="12.75">
      <c r="A72" s="117" t="s">
        <v>227</v>
      </c>
      <c r="B72" s="117" t="s">
        <v>522</v>
      </c>
      <c r="C72" s="118">
        <v>219.9223</v>
      </c>
      <c r="D72" s="127">
        <v>151.7671</v>
      </c>
      <c r="E72" s="120">
        <v>7.3586</v>
      </c>
      <c r="F72" s="120">
        <v>30.1715</v>
      </c>
      <c r="G72" s="120">
        <v>5.6901</v>
      </c>
      <c r="H72" s="120">
        <v>18.147</v>
      </c>
    </row>
    <row r="73" spans="1:8" ht="12.75">
      <c r="A73" s="123" t="s">
        <v>229</v>
      </c>
      <c r="B73" s="123" t="s">
        <v>230</v>
      </c>
      <c r="C73" s="124">
        <v>59.7592</v>
      </c>
      <c r="D73" s="128">
        <v>147.4138</v>
      </c>
      <c r="E73" s="126">
        <v>0</v>
      </c>
      <c r="F73" s="126">
        <v>27.2929</v>
      </c>
      <c r="G73" s="126">
        <v>1.5925</v>
      </c>
      <c r="H73" s="126">
        <v>16.8733</v>
      </c>
    </row>
    <row r="74" spans="1:8" ht="12.75">
      <c r="A74" s="117" t="s">
        <v>233</v>
      </c>
      <c r="B74" s="117" t="s">
        <v>234</v>
      </c>
      <c r="C74" s="118">
        <v>11</v>
      </c>
      <c r="D74" s="127">
        <v>153.947</v>
      </c>
      <c r="E74" s="120">
        <v>8.7045</v>
      </c>
      <c r="F74" s="120">
        <v>29.3636</v>
      </c>
      <c r="G74" s="120">
        <v>4.6061</v>
      </c>
      <c r="H74" s="120">
        <v>16.1515</v>
      </c>
    </row>
    <row r="75" spans="1:8" ht="12.75">
      <c r="A75" s="123" t="s">
        <v>235</v>
      </c>
      <c r="B75" s="123" t="s">
        <v>523</v>
      </c>
      <c r="C75" s="124">
        <v>96.438</v>
      </c>
      <c r="D75" s="128">
        <v>142.0879</v>
      </c>
      <c r="E75" s="126">
        <v>0.5453</v>
      </c>
      <c r="F75" s="126">
        <v>32.9604</v>
      </c>
      <c r="G75" s="126">
        <v>9.5979</v>
      </c>
      <c r="H75" s="126">
        <v>17.9713</v>
      </c>
    </row>
    <row r="76" spans="1:8" ht="12.75">
      <c r="A76" s="117" t="s">
        <v>237</v>
      </c>
      <c r="B76" s="117" t="s">
        <v>238</v>
      </c>
      <c r="C76" s="118">
        <v>26.8359</v>
      </c>
      <c r="D76" s="127">
        <v>145.9963</v>
      </c>
      <c r="E76" s="120">
        <v>3.0421</v>
      </c>
      <c r="F76" s="120">
        <v>31.5846</v>
      </c>
      <c r="G76" s="120">
        <v>9.3556</v>
      </c>
      <c r="H76" s="120">
        <v>16.2022</v>
      </c>
    </row>
    <row r="77" spans="1:8" ht="12.75">
      <c r="A77" s="123" t="s">
        <v>239</v>
      </c>
      <c r="B77" s="123" t="s">
        <v>240</v>
      </c>
      <c r="C77" s="124">
        <v>26.5149</v>
      </c>
      <c r="D77" s="128">
        <v>145.6565</v>
      </c>
      <c r="E77" s="126">
        <v>1.4803</v>
      </c>
      <c r="F77" s="126">
        <v>30.1834</v>
      </c>
      <c r="G77" s="126">
        <v>6.0284</v>
      </c>
      <c r="H77" s="126">
        <v>17.9477</v>
      </c>
    </row>
    <row r="78" spans="1:8" ht="12.75">
      <c r="A78" s="117" t="s">
        <v>241</v>
      </c>
      <c r="B78" s="117" t="s">
        <v>242</v>
      </c>
      <c r="C78" s="118">
        <v>1399.0492</v>
      </c>
      <c r="D78" s="127">
        <v>151.2439</v>
      </c>
      <c r="E78" s="120">
        <v>9.662</v>
      </c>
      <c r="F78" s="120">
        <v>26.1249</v>
      </c>
      <c r="G78" s="120">
        <v>4.4549</v>
      </c>
      <c r="H78" s="120">
        <v>17.0494</v>
      </c>
    </row>
    <row r="79" spans="1:8" ht="12.75">
      <c r="A79" s="123" t="s">
        <v>243</v>
      </c>
      <c r="B79" s="123" t="s">
        <v>244</v>
      </c>
      <c r="C79" s="124">
        <v>185.3436</v>
      </c>
      <c r="D79" s="128">
        <v>150.8373</v>
      </c>
      <c r="E79" s="126">
        <v>9.9335</v>
      </c>
      <c r="F79" s="126">
        <v>26.1025</v>
      </c>
      <c r="G79" s="126">
        <v>4.5126</v>
      </c>
      <c r="H79" s="126">
        <v>16.0918</v>
      </c>
    </row>
    <row r="80" spans="1:8" ht="12.75">
      <c r="A80" s="117" t="s">
        <v>245</v>
      </c>
      <c r="B80" s="117" t="s">
        <v>246</v>
      </c>
      <c r="C80" s="118">
        <v>630.1461</v>
      </c>
      <c r="D80" s="127">
        <v>138.1997</v>
      </c>
      <c r="E80" s="120">
        <v>0.2268</v>
      </c>
      <c r="F80" s="120">
        <v>36.9783</v>
      </c>
      <c r="G80" s="120">
        <v>3.8201</v>
      </c>
      <c r="H80" s="120">
        <v>25.0514</v>
      </c>
    </row>
    <row r="81" spans="1:8" ht="12.75">
      <c r="A81" s="123" t="s">
        <v>247</v>
      </c>
      <c r="B81" s="123" t="s">
        <v>248</v>
      </c>
      <c r="C81" s="124">
        <v>34.9867</v>
      </c>
      <c r="D81" s="128">
        <v>140.0657</v>
      </c>
      <c r="E81" s="126">
        <v>1.7489</v>
      </c>
      <c r="F81" s="126">
        <v>35.1522</v>
      </c>
      <c r="G81" s="126">
        <v>2.2599</v>
      </c>
      <c r="H81" s="126">
        <v>27.2789</v>
      </c>
    </row>
    <row r="82" spans="1:8" ht="12.75">
      <c r="A82" s="117" t="s">
        <v>249</v>
      </c>
      <c r="B82" s="117" t="s">
        <v>250</v>
      </c>
      <c r="C82" s="118">
        <v>69.8945</v>
      </c>
      <c r="D82" s="127">
        <v>138.6664</v>
      </c>
      <c r="E82" s="120">
        <v>0.1575</v>
      </c>
      <c r="F82" s="120">
        <v>35.4564</v>
      </c>
      <c r="G82" s="120">
        <v>4.537</v>
      </c>
      <c r="H82" s="120">
        <v>20.7828</v>
      </c>
    </row>
    <row r="83" spans="1:8" ht="12.75">
      <c r="A83" s="123" t="s">
        <v>251</v>
      </c>
      <c r="B83" s="123" t="s">
        <v>252</v>
      </c>
      <c r="C83" s="124">
        <v>71.3083</v>
      </c>
      <c r="D83" s="128">
        <v>133.7794</v>
      </c>
      <c r="E83" s="126">
        <v>0.0777</v>
      </c>
      <c r="F83" s="126">
        <v>41.1815</v>
      </c>
      <c r="G83" s="126">
        <v>6.5169</v>
      </c>
      <c r="H83" s="126">
        <v>26.1294</v>
      </c>
    </row>
    <row r="84" spans="1:8" ht="12.75">
      <c r="A84" s="117" t="s">
        <v>253</v>
      </c>
      <c r="B84" s="117" t="s">
        <v>524</v>
      </c>
      <c r="C84" s="118">
        <v>116.6352</v>
      </c>
      <c r="D84" s="127">
        <v>139.0954</v>
      </c>
      <c r="E84" s="120">
        <v>0.423</v>
      </c>
      <c r="F84" s="120">
        <v>34.3914</v>
      </c>
      <c r="G84" s="120">
        <v>4.4573</v>
      </c>
      <c r="H84" s="120">
        <v>25.4213</v>
      </c>
    </row>
    <row r="85" spans="1:8" ht="12.75">
      <c r="A85" s="123" t="s">
        <v>255</v>
      </c>
      <c r="B85" s="123" t="s">
        <v>256</v>
      </c>
      <c r="C85" s="124">
        <v>349.1663</v>
      </c>
      <c r="D85" s="128">
        <v>136.1872</v>
      </c>
      <c r="E85" s="126">
        <v>0.1293</v>
      </c>
      <c r="F85" s="126">
        <v>38.8596</v>
      </c>
      <c r="G85" s="126">
        <v>3.8719</v>
      </c>
      <c r="H85" s="126">
        <v>26.8617</v>
      </c>
    </row>
    <row r="86" spans="1:8" ht="12.75">
      <c r="A86" s="117" t="s">
        <v>257</v>
      </c>
      <c r="B86" s="117" t="s">
        <v>258</v>
      </c>
      <c r="C86" s="118">
        <v>15.0442</v>
      </c>
      <c r="D86" s="127">
        <v>144.6391</v>
      </c>
      <c r="E86" s="120">
        <v>0.3074</v>
      </c>
      <c r="F86" s="120">
        <v>30.1639</v>
      </c>
      <c r="G86" s="120">
        <v>9.1287</v>
      </c>
      <c r="H86" s="120">
        <v>16.1746</v>
      </c>
    </row>
    <row r="87" spans="1:8" ht="12.75">
      <c r="A87" s="123" t="s">
        <v>259</v>
      </c>
      <c r="B87" s="123" t="s">
        <v>260</v>
      </c>
      <c r="C87" s="124">
        <v>27.8732</v>
      </c>
      <c r="D87" s="128">
        <v>150.281</v>
      </c>
      <c r="E87" s="126">
        <v>2.1833</v>
      </c>
      <c r="F87" s="126">
        <v>26.7603</v>
      </c>
      <c r="G87" s="126">
        <v>5.4293</v>
      </c>
      <c r="H87" s="126">
        <v>15.9958</v>
      </c>
    </row>
    <row r="88" spans="1:8" ht="12.75">
      <c r="A88" s="117" t="s">
        <v>261</v>
      </c>
      <c r="B88" s="117" t="s">
        <v>262</v>
      </c>
      <c r="C88" s="118">
        <v>15.4166</v>
      </c>
      <c r="D88" s="127">
        <v>148.6466</v>
      </c>
      <c r="E88" s="120">
        <v>0.0486</v>
      </c>
      <c r="F88" s="120">
        <v>26.0623</v>
      </c>
      <c r="G88" s="120">
        <v>4.6703</v>
      </c>
      <c r="H88" s="120">
        <v>16.9947</v>
      </c>
    </row>
    <row r="89" spans="1:8" ht="12.75">
      <c r="A89" s="123" t="s">
        <v>263</v>
      </c>
      <c r="B89" s="123" t="s">
        <v>264</v>
      </c>
      <c r="C89" s="124">
        <v>54.2234</v>
      </c>
      <c r="D89" s="128">
        <v>145.8611</v>
      </c>
      <c r="E89" s="126">
        <v>0.1107</v>
      </c>
      <c r="F89" s="126">
        <v>28.9428</v>
      </c>
      <c r="G89" s="126">
        <v>5.4589</v>
      </c>
      <c r="H89" s="126">
        <v>16.5427</v>
      </c>
    </row>
    <row r="90" spans="1:8" ht="12.75">
      <c r="A90" s="117" t="s">
        <v>265</v>
      </c>
      <c r="B90" s="117" t="s">
        <v>266</v>
      </c>
      <c r="C90" s="118">
        <v>83.9601</v>
      </c>
      <c r="D90" s="127">
        <v>150.7653</v>
      </c>
      <c r="E90" s="120">
        <v>0</v>
      </c>
      <c r="F90" s="120">
        <v>24.5759</v>
      </c>
      <c r="G90" s="120">
        <v>5.3825</v>
      </c>
      <c r="H90" s="120">
        <v>16.9128</v>
      </c>
    </row>
    <row r="91" spans="1:8" ht="12.75">
      <c r="A91" s="123" t="s">
        <v>267</v>
      </c>
      <c r="B91" s="123" t="s">
        <v>268</v>
      </c>
      <c r="C91" s="124">
        <v>311.929</v>
      </c>
      <c r="D91" s="128">
        <v>144.3129</v>
      </c>
      <c r="E91" s="126">
        <v>0.0448</v>
      </c>
      <c r="F91" s="126">
        <v>31.2499</v>
      </c>
      <c r="G91" s="126">
        <v>7.803</v>
      </c>
      <c r="H91" s="126">
        <v>16.2875</v>
      </c>
    </row>
    <row r="92" spans="1:8" ht="12.75">
      <c r="A92" s="117" t="s">
        <v>269</v>
      </c>
      <c r="B92" s="117" t="s">
        <v>525</v>
      </c>
      <c r="C92" s="118">
        <v>789.3105</v>
      </c>
      <c r="D92" s="127">
        <v>149.9428</v>
      </c>
      <c r="E92" s="120">
        <v>0.5261</v>
      </c>
      <c r="F92" s="120">
        <v>25.4376</v>
      </c>
      <c r="G92" s="120">
        <v>4.1872</v>
      </c>
      <c r="H92" s="120">
        <v>16.3109</v>
      </c>
    </row>
    <row r="93" spans="1:8" ht="12.75">
      <c r="A93" s="123" t="s">
        <v>271</v>
      </c>
      <c r="B93" s="123" t="s">
        <v>272</v>
      </c>
      <c r="C93" s="124">
        <v>13.2432</v>
      </c>
      <c r="D93" s="128">
        <v>148.3403</v>
      </c>
      <c r="E93" s="126">
        <v>0</v>
      </c>
      <c r="F93" s="126">
        <v>26.8314</v>
      </c>
      <c r="G93" s="126">
        <v>3.8762</v>
      </c>
      <c r="H93" s="126">
        <v>16.8137</v>
      </c>
    </row>
    <row r="94" spans="1:8" ht="12.75">
      <c r="A94" s="117" t="s">
        <v>273</v>
      </c>
      <c r="B94" s="117" t="s">
        <v>274</v>
      </c>
      <c r="C94" s="118">
        <v>26.017</v>
      </c>
      <c r="D94" s="127">
        <v>148.0418</v>
      </c>
      <c r="E94" s="120">
        <v>0.3683</v>
      </c>
      <c r="F94" s="120">
        <v>24.8836</v>
      </c>
      <c r="G94" s="120">
        <v>2.745</v>
      </c>
      <c r="H94" s="120">
        <v>16.3611</v>
      </c>
    </row>
    <row r="95" spans="1:8" ht="12.75">
      <c r="A95" s="123" t="s">
        <v>275</v>
      </c>
      <c r="B95" s="123" t="s">
        <v>276</v>
      </c>
      <c r="C95" s="124">
        <v>38.3864</v>
      </c>
      <c r="D95" s="128">
        <v>147.1409</v>
      </c>
      <c r="E95" s="126">
        <v>0.6865</v>
      </c>
      <c r="F95" s="126">
        <v>28.4894</v>
      </c>
      <c r="G95" s="126">
        <v>4.6892</v>
      </c>
      <c r="H95" s="126">
        <v>16.6899</v>
      </c>
    </row>
    <row r="96" spans="1:8" ht="12.75">
      <c r="A96" s="117" t="s">
        <v>277</v>
      </c>
      <c r="B96" s="117" t="s">
        <v>278</v>
      </c>
      <c r="C96" s="118">
        <v>707.304</v>
      </c>
      <c r="D96" s="127">
        <v>146.0752</v>
      </c>
      <c r="E96" s="120">
        <v>0.2866</v>
      </c>
      <c r="F96" s="120">
        <v>28.5786</v>
      </c>
      <c r="G96" s="120">
        <v>5.6494</v>
      </c>
      <c r="H96" s="120">
        <v>16.6646</v>
      </c>
    </row>
    <row r="97" spans="1:8" ht="12.75">
      <c r="A97" s="123" t="s">
        <v>279</v>
      </c>
      <c r="B97" s="123" t="s">
        <v>280</v>
      </c>
      <c r="C97" s="124">
        <v>473.1465</v>
      </c>
      <c r="D97" s="128">
        <v>145.4455</v>
      </c>
      <c r="E97" s="126">
        <v>0.1714</v>
      </c>
      <c r="F97" s="126">
        <v>29.3616</v>
      </c>
      <c r="G97" s="126">
        <v>5.5632</v>
      </c>
      <c r="H97" s="126">
        <v>16.9813</v>
      </c>
    </row>
    <row r="98" spans="1:8" ht="12.75">
      <c r="A98" s="117" t="s">
        <v>281</v>
      </c>
      <c r="B98" s="117" t="s">
        <v>282</v>
      </c>
      <c r="C98" s="118">
        <v>252.8912</v>
      </c>
      <c r="D98" s="127">
        <v>146.4923</v>
      </c>
      <c r="E98" s="120">
        <v>0</v>
      </c>
      <c r="F98" s="120">
        <v>28.5981</v>
      </c>
      <c r="G98" s="120">
        <v>7.185</v>
      </c>
      <c r="H98" s="120">
        <v>16.4604</v>
      </c>
    </row>
    <row r="99" spans="1:8" ht="12.75">
      <c r="A99" s="123" t="s">
        <v>283</v>
      </c>
      <c r="B99" s="123" t="s">
        <v>526</v>
      </c>
      <c r="C99" s="124">
        <v>31.4013</v>
      </c>
      <c r="D99" s="128">
        <v>144.5714</v>
      </c>
      <c r="E99" s="126">
        <v>0.0743</v>
      </c>
      <c r="F99" s="126">
        <v>30.2509</v>
      </c>
      <c r="G99" s="126">
        <v>8.0251</v>
      </c>
      <c r="H99" s="126">
        <v>16.5784</v>
      </c>
    </row>
    <row r="100" spans="1:8" ht="12.75">
      <c r="A100" s="117" t="s">
        <v>285</v>
      </c>
      <c r="B100" s="117" t="s">
        <v>527</v>
      </c>
      <c r="C100" s="118">
        <v>58.8923</v>
      </c>
      <c r="D100" s="127">
        <v>135.1312</v>
      </c>
      <c r="E100" s="120">
        <v>0.0644</v>
      </c>
      <c r="F100" s="120">
        <v>29.277</v>
      </c>
      <c r="G100" s="120">
        <v>0.1217</v>
      </c>
      <c r="H100" s="120">
        <v>18.4733</v>
      </c>
    </row>
    <row r="101" spans="1:8" ht="12.75">
      <c r="A101" s="123" t="s">
        <v>287</v>
      </c>
      <c r="B101" s="123" t="s">
        <v>288</v>
      </c>
      <c r="C101" s="124">
        <v>266.9046</v>
      </c>
      <c r="D101" s="128">
        <v>145.2015</v>
      </c>
      <c r="E101" s="126">
        <v>1.0746</v>
      </c>
      <c r="F101" s="126">
        <v>28.2489</v>
      </c>
      <c r="G101" s="126">
        <v>6.7742</v>
      </c>
      <c r="H101" s="126">
        <v>16.4627</v>
      </c>
    </row>
    <row r="102" spans="1:8" ht="12.75">
      <c r="A102" s="117" t="s">
        <v>291</v>
      </c>
      <c r="B102" s="117" t="s">
        <v>292</v>
      </c>
      <c r="C102" s="118">
        <v>189.4985</v>
      </c>
      <c r="D102" s="127">
        <v>143.0853</v>
      </c>
      <c r="E102" s="120">
        <v>0.0213</v>
      </c>
      <c r="F102" s="120">
        <v>31.7443</v>
      </c>
      <c r="G102" s="120">
        <v>9.4702</v>
      </c>
      <c r="H102" s="120">
        <v>16.0626</v>
      </c>
    </row>
    <row r="103" spans="1:8" ht="12.75">
      <c r="A103" s="123" t="s">
        <v>293</v>
      </c>
      <c r="B103" s="123" t="s">
        <v>528</v>
      </c>
      <c r="C103" s="124">
        <v>46.5656</v>
      </c>
      <c r="D103" s="128">
        <v>148.8448</v>
      </c>
      <c r="E103" s="126">
        <v>0.876</v>
      </c>
      <c r="F103" s="126">
        <v>27.9449</v>
      </c>
      <c r="G103" s="126">
        <v>6.1884</v>
      </c>
      <c r="H103" s="126">
        <v>16.612</v>
      </c>
    </row>
    <row r="104" spans="1:8" ht="12.75">
      <c r="A104" s="117" t="s">
        <v>295</v>
      </c>
      <c r="B104" s="117" t="s">
        <v>296</v>
      </c>
      <c r="C104" s="118">
        <v>17.9162</v>
      </c>
      <c r="D104" s="127">
        <v>129.908</v>
      </c>
      <c r="E104" s="120">
        <v>0.7349</v>
      </c>
      <c r="F104" s="120">
        <v>42.0011</v>
      </c>
      <c r="G104" s="120">
        <v>18.3377</v>
      </c>
      <c r="H104" s="120">
        <v>16.2981</v>
      </c>
    </row>
    <row r="105" spans="1:8" ht="12.75">
      <c r="A105" s="123" t="s">
        <v>297</v>
      </c>
      <c r="B105" s="123" t="s">
        <v>298</v>
      </c>
      <c r="C105" s="124">
        <v>247.7852</v>
      </c>
      <c r="D105" s="128">
        <v>148.7674</v>
      </c>
      <c r="E105" s="126">
        <v>1.0432</v>
      </c>
      <c r="F105" s="126">
        <v>27.0148</v>
      </c>
      <c r="G105" s="126">
        <v>4.8649</v>
      </c>
      <c r="H105" s="126">
        <v>16.2492</v>
      </c>
    </row>
    <row r="106" spans="1:8" ht="12.75">
      <c r="A106" s="117" t="s">
        <v>301</v>
      </c>
      <c r="B106" s="117" t="s">
        <v>302</v>
      </c>
      <c r="C106" s="118">
        <v>96.817</v>
      </c>
      <c r="D106" s="127">
        <v>147.34</v>
      </c>
      <c r="E106" s="120">
        <v>0.3705</v>
      </c>
      <c r="F106" s="120">
        <v>28.2948</v>
      </c>
      <c r="G106" s="120">
        <v>8.9361</v>
      </c>
      <c r="H106" s="120">
        <v>16.0001</v>
      </c>
    </row>
    <row r="107" spans="1:8" ht="12.75">
      <c r="A107" s="123" t="s">
        <v>303</v>
      </c>
      <c r="B107" s="123" t="s">
        <v>529</v>
      </c>
      <c r="C107" s="124">
        <v>23.5562</v>
      </c>
      <c r="D107" s="128">
        <v>153.0714</v>
      </c>
      <c r="E107" s="126">
        <v>2.3768</v>
      </c>
      <c r="F107" s="126">
        <v>23.7199</v>
      </c>
      <c r="G107" s="126">
        <v>2.1509</v>
      </c>
      <c r="H107" s="126">
        <v>15.1597</v>
      </c>
    </row>
    <row r="108" spans="1:8" ht="12.75">
      <c r="A108" s="117" t="s">
        <v>305</v>
      </c>
      <c r="B108" s="117" t="s">
        <v>306</v>
      </c>
      <c r="C108" s="118">
        <v>162.9838</v>
      </c>
      <c r="D108" s="127">
        <v>146.5109</v>
      </c>
      <c r="E108" s="120">
        <v>0.4768</v>
      </c>
      <c r="F108" s="120">
        <v>28.735</v>
      </c>
      <c r="G108" s="120">
        <v>7.1663</v>
      </c>
      <c r="H108" s="120">
        <v>15.6505</v>
      </c>
    </row>
    <row r="109" spans="1:8" ht="12.75">
      <c r="A109" s="123" t="s">
        <v>307</v>
      </c>
      <c r="B109" s="123" t="s">
        <v>308</v>
      </c>
      <c r="C109" s="124">
        <v>29.9876</v>
      </c>
      <c r="D109" s="128">
        <v>147.5266</v>
      </c>
      <c r="E109" s="126">
        <v>0.1195</v>
      </c>
      <c r="F109" s="126">
        <v>27.2804</v>
      </c>
      <c r="G109" s="126">
        <v>4.0768</v>
      </c>
      <c r="H109" s="126">
        <v>16.6758</v>
      </c>
    </row>
    <row r="110" spans="1:8" ht="12.75">
      <c r="A110" s="117" t="s">
        <v>309</v>
      </c>
      <c r="B110" s="117" t="s">
        <v>310</v>
      </c>
      <c r="C110" s="118">
        <v>185.1569</v>
      </c>
      <c r="D110" s="127">
        <v>154.6729</v>
      </c>
      <c r="E110" s="120">
        <v>4.201</v>
      </c>
      <c r="F110" s="120">
        <v>24.0359</v>
      </c>
      <c r="G110" s="120">
        <v>2.797</v>
      </c>
      <c r="H110" s="120">
        <v>15.9244</v>
      </c>
    </row>
    <row r="111" spans="1:8" ht="12.75">
      <c r="A111" s="123" t="s">
        <v>311</v>
      </c>
      <c r="B111" s="123" t="s">
        <v>530</v>
      </c>
      <c r="C111" s="124">
        <v>31.5803</v>
      </c>
      <c r="D111" s="128">
        <v>147.7635</v>
      </c>
      <c r="E111" s="126">
        <v>1.0021</v>
      </c>
      <c r="F111" s="126">
        <v>27.9275</v>
      </c>
      <c r="G111" s="126">
        <v>6.5613</v>
      </c>
      <c r="H111" s="126">
        <v>15.7759</v>
      </c>
    </row>
    <row r="112" spans="1:8" ht="12.75">
      <c r="A112" s="117" t="s">
        <v>313</v>
      </c>
      <c r="B112" s="117" t="s">
        <v>314</v>
      </c>
      <c r="C112" s="118">
        <v>10.7607</v>
      </c>
      <c r="D112" s="127">
        <v>153.5255</v>
      </c>
      <c r="E112" s="120">
        <v>3.2642</v>
      </c>
      <c r="F112" s="120">
        <v>25.736</v>
      </c>
      <c r="G112" s="120">
        <v>6.3871</v>
      </c>
      <c r="H112" s="120">
        <v>15.8118</v>
      </c>
    </row>
    <row r="113" spans="1:8" ht="12.75">
      <c r="A113" s="123" t="s">
        <v>315</v>
      </c>
      <c r="B113" s="123" t="s">
        <v>316</v>
      </c>
      <c r="C113" s="124">
        <v>41.7112</v>
      </c>
      <c r="D113" s="128">
        <v>149.7826</v>
      </c>
      <c r="E113" s="126">
        <v>1.3436</v>
      </c>
      <c r="F113" s="126">
        <v>21.6673</v>
      </c>
      <c r="G113" s="126">
        <v>4.2445</v>
      </c>
      <c r="H113" s="126">
        <v>15.197</v>
      </c>
    </row>
    <row r="114" spans="1:8" ht="12.75">
      <c r="A114" s="117" t="s">
        <v>317</v>
      </c>
      <c r="B114" s="117" t="s">
        <v>318</v>
      </c>
      <c r="C114" s="118">
        <v>23.155</v>
      </c>
      <c r="D114" s="127">
        <v>148.5757</v>
      </c>
      <c r="E114" s="120">
        <v>6.2496</v>
      </c>
      <c r="F114" s="120">
        <v>27.6101</v>
      </c>
      <c r="G114" s="120">
        <v>5.2463</v>
      </c>
      <c r="H114" s="120">
        <v>16.7323</v>
      </c>
    </row>
    <row r="115" spans="1:8" ht="12.75">
      <c r="A115" s="123" t="s">
        <v>321</v>
      </c>
      <c r="B115" s="123" t="s">
        <v>531</v>
      </c>
      <c r="C115" s="124">
        <v>17.3778</v>
      </c>
      <c r="D115" s="128">
        <v>155.6895</v>
      </c>
      <c r="E115" s="126">
        <v>1.5034</v>
      </c>
      <c r="F115" s="126">
        <v>25.3235</v>
      </c>
      <c r="G115" s="126">
        <v>4.4501</v>
      </c>
      <c r="H115" s="126">
        <v>15.5011</v>
      </c>
    </row>
    <row r="116" spans="1:8" ht="12.75">
      <c r="A116" s="117" t="s">
        <v>323</v>
      </c>
      <c r="B116" s="117" t="s">
        <v>532</v>
      </c>
      <c r="C116" s="118">
        <v>88.5461</v>
      </c>
      <c r="D116" s="127">
        <v>145.4308</v>
      </c>
      <c r="E116" s="120">
        <v>1.1463</v>
      </c>
      <c r="F116" s="120">
        <v>31.8133</v>
      </c>
      <c r="G116" s="120">
        <v>7.3577</v>
      </c>
      <c r="H116" s="120">
        <v>16.8724</v>
      </c>
    </row>
    <row r="117" spans="1:8" ht="12.75">
      <c r="A117" s="123" t="s">
        <v>325</v>
      </c>
      <c r="B117" s="123" t="s">
        <v>326</v>
      </c>
      <c r="C117" s="124">
        <v>1125.737</v>
      </c>
      <c r="D117" s="128">
        <v>147.1095</v>
      </c>
      <c r="E117" s="126">
        <v>2.0241</v>
      </c>
      <c r="F117" s="126">
        <v>29.4572</v>
      </c>
      <c r="G117" s="126">
        <v>7.8206</v>
      </c>
      <c r="H117" s="126">
        <v>16.1705</v>
      </c>
    </row>
    <row r="118" spans="1:8" ht="12.75">
      <c r="A118" s="117" t="s">
        <v>327</v>
      </c>
      <c r="B118" s="117" t="s">
        <v>328</v>
      </c>
      <c r="C118" s="118">
        <v>41.0074</v>
      </c>
      <c r="D118" s="127">
        <v>153.1512</v>
      </c>
      <c r="E118" s="120">
        <v>1.2223</v>
      </c>
      <c r="F118" s="120">
        <v>21.9422</v>
      </c>
      <c r="G118" s="120">
        <v>4.105</v>
      </c>
      <c r="H118" s="120">
        <v>16.5595</v>
      </c>
    </row>
    <row r="119" spans="1:8" ht="12.75">
      <c r="A119" s="123" t="s">
        <v>329</v>
      </c>
      <c r="B119" s="123" t="s">
        <v>330</v>
      </c>
      <c r="C119" s="124">
        <v>24.833</v>
      </c>
      <c r="D119" s="128">
        <v>135.548</v>
      </c>
      <c r="E119" s="126">
        <v>1.8188</v>
      </c>
      <c r="F119" s="126">
        <v>31.5097</v>
      </c>
      <c r="G119" s="126">
        <v>6.631</v>
      </c>
      <c r="H119" s="126">
        <v>19.6093</v>
      </c>
    </row>
    <row r="120" spans="1:8" ht="12.75">
      <c r="A120" s="117" t="s">
        <v>331</v>
      </c>
      <c r="B120" s="117" t="s">
        <v>533</v>
      </c>
      <c r="C120" s="118">
        <v>756.7349</v>
      </c>
      <c r="D120" s="127">
        <v>148.4755</v>
      </c>
      <c r="E120" s="120">
        <v>8.5523</v>
      </c>
      <c r="F120" s="120">
        <v>27.6188</v>
      </c>
      <c r="G120" s="120">
        <v>5.9159</v>
      </c>
      <c r="H120" s="120">
        <v>16.9472</v>
      </c>
    </row>
    <row r="121" spans="1:8" ht="12.75">
      <c r="A121" s="123" t="s">
        <v>333</v>
      </c>
      <c r="B121" s="123" t="s">
        <v>334</v>
      </c>
      <c r="C121" s="124">
        <v>20.9718</v>
      </c>
      <c r="D121" s="128">
        <v>146.2343</v>
      </c>
      <c r="E121" s="126">
        <v>0</v>
      </c>
      <c r="F121" s="126">
        <v>25.066</v>
      </c>
      <c r="G121" s="126">
        <v>6.0478</v>
      </c>
      <c r="H121" s="126">
        <v>16.496</v>
      </c>
    </row>
    <row r="122" spans="1:8" ht="12.75">
      <c r="A122" s="117" t="s">
        <v>335</v>
      </c>
      <c r="B122" s="117" t="s">
        <v>534</v>
      </c>
      <c r="C122" s="118">
        <v>63.4492</v>
      </c>
      <c r="D122" s="127">
        <v>143.1324</v>
      </c>
      <c r="E122" s="120">
        <v>0.3651</v>
      </c>
      <c r="F122" s="120">
        <v>26.9529</v>
      </c>
      <c r="G122" s="120">
        <v>9.6068</v>
      </c>
      <c r="H122" s="120">
        <v>16.1988</v>
      </c>
    </row>
    <row r="123" spans="1:8" ht="12.75">
      <c r="A123" s="123" t="s">
        <v>337</v>
      </c>
      <c r="B123" s="123" t="s">
        <v>535</v>
      </c>
      <c r="C123" s="124">
        <v>25</v>
      </c>
      <c r="D123" s="128">
        <v>148.3342</v>
      </c>
      <c r="E123" s="126">
        <v>1.0867</v>
      </c>
      <c r="F123" s="126">
        <v>23.3042</v>
      </c>
      <c r="G123" s="126">
        <v>7.2042</v>
      </c>
      <c r="H123" s="126">
        <v>15.1167</v>
      </c>
    </row>
    <row r="124" spans="1:8" ht="12.75">
      <c r="A124" s="117" t="s">
        <v>341</v>
      </c>
      <c r="B124" s="117" t="s">
        <v>536</v>
      </c>
      <c r="C124" s="118">
        <v>258.9178</v>
      </c>
      <c r="D124" s="127">
        <v>150.2385</v>
      </c>
      <c r="E124" s="120">
        <v>5.8564</v>
      </c>
      <c r="F124" s="120">
        <v>23.2181</v>
      </c>
      <c r="G124" s="120">
        <v>3.0084</v>
      </c>
      <c r="H124" s="120">
        <v>15.6449</v>
      </c>
    </row>
    <row r="125" spans="1:8" ht="12.75">
      <c r="A125" s="123" t="s">
        <v>343</v>
      </c>
      <c r="B125" s="123" t="s">
        <v>344</v>
      </c>
      <c r="C125" s="124">
        <v>43.0282</v>
      </c>
      <c r="D125" s="128">
        <v>145.1584</v>
      </c>
      <c r="E125" s="126">
        <v>2.8218</v>
      </c>
      <c r="F125" s="126">
        <v>28.7103</v>
      </c>
      <c r="G125" s="126">
        <v>8.7912</v>
      </c>
      <c r="H125" s="126">
        <v>15.3889</v>
      </c>
    </row>
    <row r="126" spans="1:8" ht="12.75">
      <c r="A126" s="117" t="s">
        <v>345</v>
      </c>
      <c r="B126" s="117" t="s">
        <v>346</v>
      </c>
      <c r="C126" s="118">
        <v>12.302</v>
      </c>
      <c r="D126" s="127">
        <v>148.6422</v>
      </c>
      <c r="E126" s="120">
        <v>1.7545</v>
      </c>
      <c r="F126" s="120">
        <v>27.9849</v>
      </c>
      <c r="G126" s="120">
        <v>3.3599</v>
      </c>
      <c r="H126" s="120">
        <v>16.4032</v>
      </c>
    </row>
    <row r="127" spans="1:8" ht="12.75">
      <c r="A127" s="123" t="s">
        <v>347</v>
      </c>
      <c r="B127" s="123" t="s">
        <v>348</v>
      </c>
      <c r="C127" s="124">
        <v>66.3146</v>
      </c>
      <c r="D127" s="128">
        <v>145.8309</v>
      </c>
      <c r="E127" s="126">
        <v>3.1379</v>
      </c>
      <c r="F127" s="126">
        <v>31.4341</v>
      </c>
      <c r="G127" s="126">
        <v>9.066</v>
      </c>
      <c r="H127" s="126">
        <v>16.8666</v>
      </c>
    </row>
    <row r="128" spans="1:8" ht="12.75">
      <c r="A128" s="117" t="s">
        <v>487</v>
      </c>
      <c r="B128" s="117" t="s">
        <v>488</v>
      </c>
      <c r="C128" s="118">
        <v>11.0126</v>
      </c>
      <c r="D128" s="127">
        <v>151.8261</v>
      </c>
      <c r="E128" s="120">
        <v>4.1241</v>
      </c>
      <c r="F128" s="120">
        <v>27.9831</v>
      </c>
      <c r="G128" s="120">
        <v>8.8232</v>
      </c>
      <c r="H128" s="120">
        <v>15.2023</v>
      </c>
    </row>
    <row r="129" spans="1:8" ht="12.75">
      <c r="A129" s="123" t="s">
        <v>349</v>
      </c>
      <c r="B129" s="123" t="s">
        <v>350</v>
      </c>
      <c r="C129" s="124">
        <v>50.8608</v>
      </c>
      <c r="D129" s="128">
        <v>148.6504</v>
      </c>
      <c r="E129" s="126">
        <v>1.881</v>
      </c>
      <c r="F129" s="126">
        <v>27.971</v>
      </c>
      <c r="G129" s="126">
        <v>6.6194</v>
      </c>
      <c r="H129" s="126">
        <v>16.3305</v>
      </c>
    </row>
    <row r="130" spans="1:8" ht="12.75">
      <c r="A130" s="117" t="s">
        <v>351</v>
      </c>
      <c r="B130" s="117" t="s">
        <v>352</v>
      </c>
      <c r="C130" s="118">
        <v>10.9009</v>
      </c>
      <c r="D130" s="127">
        <v>144.5599</v>
      </c>
      <c r="E130" s="120">
        <v>2.3622</v>
      </c>
      <c r="F130" s="120">
        <v>31.9545</v>
      </c>
      <c r="G130" s="120">
        <v>10.3967</v>
      </c>
      <c r="H130" s="120">
        <v>16.6347</v>
      </c>
    </row>
    <row r="131" spans="1:8" ht="12.75">
      <c r="A131" s="123" t="s">
        <v>353</v>
      </c>
      <c r="B131" s="123" t="s">
        <v>354</v>
      </c>
      <c r="C131" s="124">
        <v>46.8228</v>
      </c>
      <c r="D131" s="128">
        <v>151.7957</v>
      </c>
      <c r="E131" s="126">
        <v>5.4096</v>
      </c>
      <c r="F131" s="126">
        <v>28.2565</v>
      </c>
      <c r="G131" s="126">
        <v>6.0893</v>
      </c>
      <c r="H131" s="126">
        <v>17.3416</v>
      </c>
    </row>
    <row r="132" spans="1:8" ht="12.75">
      <c r="A132" s="117" t="s">
        <v>355</v>
      </c>
      <c r="B132" s="117" t="s">
        <v>356</v>
      </c>
      <c r="C132" s="118">
        <v>31.4394</v>
      </c>
      <c r="D132" s="127">
        <v>161.0821</v>
      </c>
      <c r="E132" s="120">
        <v>11.2346</v>
      </c>
      <c r="F132" s="120">
        <v>23.0748</v>
      </c>
      <c r="G132" s="120">
        <v>3.0363</v>
      </c>
      <c r="H132" s="120">
        <v>16.0282</v>
      </c>
    </row>
    <row r="133" spans="1:8" ht="12.75">
      <c r="A133" s="123" t="s">
        <v>357</v>
      </c>
      <c r="B133" s="123" t="s">
        <v>358</v>
      </c>
      <c r="C133" s="124">
        <v>89.6619</v>
      </c>
      <c r="D133" s="128">
        <v>148.7354</v>
      </c>
      <c r="E133" s="126">
        <v>3.7674</v>
      </c>
      <c r="F133" s="126">
        <v>29.1417</v>
      </c>
      <c r="G133" s="126">
        <v>10.5416</v>
      </c>
      <c r="H133" s="126">
        <v>15.4999</v>
      </c>
    </row>
    <row r="134" spans="1:8" ht="12.75">
      <c r="A134" s="117" t="s">
        <v>359</v>
      </c>
      <c r="B134" s="117" t="s">
        <v>360</v>
      </c>
      <c r="C134" s="118">
        <v>78.6798</v>
      </c>
      <c r="D134" s="127">
        <v>149.7102</v>
      </c>
      <c r="E134" s="120">
        <v>3.7907</v>
      </c>
      <c r="F134" s="120">
        <v>28.3893</v>
      </c>
      <c r="G134" s="120">
        <v>8.1681</v>
      </c>
      <c r="H134" s="120">
        <v>16.4464</v>
      </c>
    </row>
    <row r="135" spans="1:8" ht="12.75">
      <c r="A135" s="123" t="s">
        <v>361</v>
      </c>
      <c r="B135" s="123" t="s">
        <v>537</v>
      </c>
      <c r="C135" s="124">
        <v>30.1867</v>
      </c>
      <c r="D135" s="128">
        <v>153.0958</v>
      </c>
      <c r="E135" s="126">
        <v>7.4481</v>
      </c>
      <c r="F135" s="126">
        <v>28.8275</v>
      </c>
      <c r="G135" s="126">
        <v>7.8622</v>
      </c>
      <c r="H135" s="126">
        <v>16.6602</v>
      </c>
    </row>
    <row r="136" spans="1:8" ht="12.75">
      <c r="A136" s="117" t="s">
        <v>363</v>
      </c>
      <c r="B136" s="117" t="s">
        <v>538</v>
      </c>
      <c r="C136" s="118">
        <v>40.71</v>
      </c>
      <c r="D136" s="127">
        <v>157.9127</v>
      </c>
      <c r="E136" s="120">
        <v>8.1685</v>
      </c>
      <c r="F136" s="120">
        <v>24.8485</v>
      </c>
      <c r="G136" s="120">
        <v>4.1268</v>
      </c>
      <c r="H136" s="120">
        <v>16.1795</v>
      </c>
    </row>
    <row r="137" spans="1:8" ht="12.75">
      <c r="A137" s="123" t="s">
        <v>367</v>
      </c>
      <c r="B137" s="123" t="s">
        <v>368</v>
      </c>
      <c r="C137" s="124">
        <v>35.3107</v>
      </c>
      <c r="D137" s="128">
        <v>155.1943</v>
      </c>
      <c r="E137" s="126">
        <v>8.096</v>
      </c>
      <c r="F137" s="126">
        <v>24.0649</v>
      </c>
      <c r="G137" s="126">
        <v>3.7394</v>
      </c>
      <c r="H137" s="126">
        <v>15.471</v>
      </c>
    </row>
    <row r="138" spans="1:8" ht="12.75">
      <c r="A138" s="117" t="s">
        <v>369</v>
      </c>
      <c r="B138" s="117" t="s">
        <v>370</v>
      </c>
      <c r="C138" s="118">
        <v>40.3405</v>
      </c>
      <c r="D138" s="127">
        <v>154.2582</v>
      </c>
      <c r="E138" s="120">
        <v>6.0387</v>
      </c>
      <c r="F138" s="120">
        <v>22.087</v>
      </c>
      <c r="G138" s="120">
        <v>4.838</v>
      </c>
      <c r="H138" s="120">
        <v>15.3754</v>
      </c>
    </row>
    <row r="139" spans="1:8" ht="12.75">
      <c r="A139" s="123" t="s">
        <v>371</v>
      </c>
      <c r="B139" s="123" t="s">
        <v>539</v>
      </c>
      <c r="C139" s="124">
        <v>76.6914</v>
      </c>
      <c r="D139" s="128">
        <v>143.8981</v>
      </c>
      <c r="E139" s="126">
        <v>0.3238</v>
      </c>
      <c r="F139" s="126">
        <v>30.7553</v>
      </c>
      <c r="G139" s="126">
        <v>9.0145</v>
      </c>
      <c r="H139" s="126">
        <v>16.7728</v>
      </c>
    </row>
    <row r="140" spans="1:8" ht="12.75">
      <c r="A140" s="117" t="s">
        <v>373</v>
      </c>
      <c r="B140" s="117" t="s">
        <v>540</v>
      </c>
      <c r="C140" s="118">
        <v>83.7575</v>
      </c>
      <c r="D140" s="127">
        <v>159.7319</v>
      </c>
      <c r="E140" s="120">
        <v>10.4941</v>
      </c>
      <c r="F140" s="120">
        <v>25.5152</v>
      </c>
      <c r="G140" s="120">
        <v>4.1668</v>
      </c>
      <c r="H140" s="120">
        <v>16.2533</v>
      </c>
    </row>
    <row r="141" spans="1:8" ht="12.75">
      <c r="A141" s="123" t="s">
        <v>375</v>
      </c>
      <c r="B141" s="123" t="s">
        <v>376</v>
      </c>
      <c r="C141" s="124">
        <v>68.4863</v>
      </c>
      <c r="D141" s="128">
        <v>151.8618</v>
      </c>
      <c r="E141" s="126">
        <v>7.4123</v>
      </c>
      <c r="F141" s="126">
        <v>29.9178</v>
      </c>
      <c r="G141" s="126">
        <v>9.3255</v>
      </c>
      <c r="H141" s="126">
        <v>16.4023</v>
      </c>
    </row>
    <row r="142" spans="1:8" ht="12.75">
      <c r="A142" s="117" t="s">
        <v>377</v>
      </c>
      <c r="B142" s="117" t="s">
        <v>378</v>
      </c>
      <c r="C142" s="118">
        <v>34.8205</v>
      </c>
      <c r="D142" s="127">
        <v>156.4685</v>
      </c>
      <c r="E142" s="120">
        <v>5.6049</v>
      </c>
      <c r="F142" s="120">
        <v>23.5978</v>
      </c>
      <c r="G142" s="120">
        <v>2.8934</v>
      </c>
      <c r="H142" s="120">
        <v>16.804</v>
      </c>
    </row>
    <row r="143" spans="1:8" ht="12.75">
      <c r="A143" s="123" t="s">
        <v>379</v>
      </c>
      <c r="B143" s="123" t="s">
        <v>380</v>
      </c>
      <c r="C143" s="124">
        <v>17.412</v>
      </c>
      <c r="D143" s="128">
        <v>151.8349</v>
      </c>
      <c r="E143" s="126">
        <v>3.9293</v>
      </c>
      <c r="F143" s="126">
        <v>26.3611</v>
      </c>
      <c r="G143" s="126">
        <v>4.7477</v>
      </c>
      <c r="H143" s="126">
        <v>16.7365</v>
      </c>
    </row>
    <row r="144" spans="1:8" ht="12.75">
      <c r="A144" s="117" t="s">
        <v>381</v>
      </c>
      <c r="B144" s="117" t="s">
        <v>541</v>
      </c>
      <c r="C144" s="118">
        <v>1233.6852</v>
      </c>
      <c r="D144" s="127">
        <v>148.5301</v>
      </c>
      <c r="E144" s="120">
        <v>2.5632</v>
      </c>
      <c r="F144" s="120">
        <v>28.6279</v>
      </c>
      <c r="G144" s="120">
        <v>7.6576</v>
      </c>
      <c r="H144" s="120">
        <v>16.0723</v>
      </c>
    </row>
    <row r="145" spans="1:8" ht="12.75">
      <c r="A145" s="123" t="s">
        <v>383</v>
      </c>
      <c r="B145" s="123" t="s">
        <v>384</v>
      </c>
      <c r="C145" s="124">
        <v>25.9094</v>
      </c>
      <c r="D145" s="128">
        <v>139.4111</v>
      </c>
      <c r="E145" s="126">
        <v>1.0982</v>
      </c>
      <c r="F145" s="126">
        <v>36.348</v>
      </c>
      <c r="G145" s="126">
        <v>16.577</v>
      </c>
      <c r="H145" s="126">
        <v>15.4757</v>
      </c>
    </row>
    <row r="146" spans="1:8" ht="12.75">
      <c r="A146" s="117" t="s">
        <v>385</v>
      </c>
      <c r="B146" s="117" t="s">
        <v>386</v>
      </c>
      <c r="C146" s="118">
        <v>173.2962</v>
      </c>
      <c r="D146" s="127">
        <v>151.2927</v>
      </c>
      <c r="E146" s="120">
        <v>3.1064</v>
      </c>
      <c r="F146" s="120">
        <v>26.5368</v>
      </c>
      <c r="G146" s="120">
        <v>5.582</v>
      </c>
      <c r="H146" s="120">
        <v>16.5059</v>
      </c>
    </row>
    <row r="147" spans="1:8" ht="12.75">
      <c r="A147" s="123" t="s">
        <v>387</v>
      </c>
      <c r="B147" s="123" t="s">
        <v>388</v>
      </c>
      <c r="C147" s="124">
        <v>389.64</v>
      </c>
      <c r="D147" s="128">
        <v>149.6868</v>
      </c>
      <c r="E147" s="126">
        <v>0.8673</v>
      </c>
      <c r="F147" s="126">
        <v>26.2843</v>
      </c>
      <c r="G147" s="126">
        <v>4.9108</v>
      </c>
      <c r="H147" s="126">
        <v>16.6241</v>
      </c>
    </row>
    <row r="148" spans="1:8" ht="12.75">
      <c r="A148" s="117" t="s">
        <v>389</v>
      </c>
      <c r="B148" s="117" t="s">
        <v>390</v>
      </c>
      <c r="C148" s="118">
        <v>15.035</v>
      </c>
      <c r="D148" s="127">
        <v>162.3268</v>
      </c>
      <c r="E148" s="120">
        <v>11.3513</v>
      </c>
      <c r="F148" s="120">
        <v>23.5894</v>
      </c>
      <c r="G148" s="120">
        <v>1.5963</v>
      </c>
      <c r="H148" s="120">
        <v>17.0713</v>
      </c>
    </row>
    <row r="149" spans="1:8" ht="12.75">
      <c r="A149" s="123" t="s">
        <v>391</v>
      </c>
      <c r="B149" s="123" t="s">
        <v>392</v>
      </c>
      <c r="C149" s="124">
        <v>76.3095</v>
      </c>
      <c r="D149" s="128">
        <v>151.1645</v>
      </c>
      <c r="E149" s="126">
        <v>5.4037</v>
      </c>
      <c r="F149" s="126">
        <v>23.9652</v>
      </c>
      <c r="G149" s="126">
        <v>4.7843</v>
      </c>
      <c r="H149" s="126">
        <v>14.3836</v>
      </c>
    </row>
    <row r="150" spans="1:8" ht="12.75">
      <c r="A150" s="117" t="s">
        <v>393</v>
      </c>
      <c r="B150" s="117" t="s">
        <v>394</v>
      </c>
      <c r="C150" s="118">
        <v>251.9075</v>
      </c>
      <c r="D150" s="127">
        <v>147.1821</v>
      </c>
      <c r="E150" s="120">
        <v>2.0218</v>
      </c>
      <c r="F150" s="120">
        <v>29.1606</v>
      </c>
      <c r="G150" s="120">
        <v>10.9619</v>
      </c>
      <c r="H150" s="120">
        <v>15.0945</v>
      </c>
    </row>
    <row r="151" spans="1:8" ht="12.75">
      <c r="A151" s="123" t="s">
        <v>395</v>
      </c>
      <c r="B151" s="123" t="s">
        <v>542</v>
      </c>
      <c r="C151" s="124">
        <v>21.5857</v>
      </c>
      <c r="D151" s="128">
        <v>151.2301</v>
      </c>
      <c r="E151" s="126">
        <v>6.8313</v>
      </c>
      <c r="F151" s="126">
        <v>29.0803</v>
      </c>
      <c r="G151" s="126">
        <v>8.2848</v>
      </c>
      <c r="H151" s="126">
        <v>15.8308</v>
      </c>
    </row>
    <row r="152" spans="1:8" ht="12.75">
      <c r="A152" s="117" t="s">
        <v>397</v>
      </c>
      <c r="B152" s="117" t="s">
        <v>398</v>
      </c>
      <c r="C152" s="118">
        <v>74.4185</v>
      </c>
      <c r="D152" s="127">
        <v>142.5391</v>
      </c>
      <c r="E152" s="120">
        <v>0.9356</v>
      </c>
      <c r="F152" s="120">
        <v>32.7685</v>
      </c>
      <c r="G152" s="120">
        <v>15.7824</v>
      </c>
      <c r="H152" s="120">
        <v>14.5349</v>
      </c>
    </row>
    <row r="153" spans="1:8" ht="12.75">
      <c r="A153" s="123" t="s">
        <v>399</v>
      </c>
      <c r="B153" s="123" t="s">
        <v>400</v>
      </c>
      <c r="C153" s="124">
        <v>33.986</v>
      </c>
      <c r="D153" s="128">
        <v>147.6699</v>
      </c>
      <c r="E153" s="126">
        <v>1.2235</v>
      </c>
      <c r="F153" s="126">
        <v>27.96</v>
      </c>
      <c r="G153" s="126">
        <v>9.906</v>
      </c>
      <c r="H153" s="126">
        <v>13.535</v>
      </c>
    </row>
    <row r="154" spans="1:8" ht="12.75">
      <c r="A154" s="117" t="s">
        <v>403</v>
      </c>
      <c r="B154" s="117" t="s">
        <v>543</v>
      </c>
      <c r="C154" s="118">
        <v>32.0319</v>
      </c>
      <c r="D154" s="127">
        <v>147.0192</v>
      </c>
      <c r="E154" s="120">
        <v>2.5619</v>
      </c>
      <c r="F154" s="120">
        <v>30.2293</v>
      </c>
      <c r="G154" s="120">
        <v>9.6831</v>
      </c>
      <c r="H154" s="120">
        <v>16.0077</v>
      </c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CZ052</dc:subject>
  <dc:creator>MPSV ČR - SSZ</dc:creator>
  <cp:keywords/>
  <dc:description/>
  <cp:lastModifiedBy>Novotný Michal</cp:lastModifiedBy>
  <dcterms:created xsi:type="dcterms:W3CDTF">2010-08-24T10:19:15Z</dcterms:created>
  <dcterms:modified xsi:type="dcterms:W3CDTF">2010-08-24T10:19:21Z</dcterms:modified>
  <cp:category/>
  <cp:version/>
  <cp:contentType/>
  <cp:contentStatus/>
</cp:coreProperties>
</file>