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'PLS-M8'!$A$12:$L$83</definedName>
    <definedName name="_xlnm.Print_Area" localSheetId="4">'PLS-T0'!$A$1:$F$35</definedName>
    <definedName name="_xlnm.Print_Area" localSheetId="5">'PLS-T8'!$A$14:$G$73</definedName>
    <definedName name="_xlnm.Print_Area" localSheetId="6">'PLS-V0'!$A$1:$F$31</definedName>
    <definedName name="_xlnm.Print_Area" localSheetId="7">'PLS-V1'!$A$1:$F$48</definedName>
    <definedName name="_xlnm.Print_Area" localSheetId="8">'PLS-V8'!$A$13:$F$83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<sst xmlns="http://schemas.openxmlformats.org/spreadsheetml/2006/main" count="825" uniqueCount="318">
  <si>
    <t>PLS-M0</t>
  </si>
  <si>
    <t>CZ072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</si>
  <si>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</si>
  <si>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</si>
  <si>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</si>
  <si>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</si>
  <si>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</si>
  <si>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</si>
  <si>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</si>
  <si>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</si>
  <si>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</si>
  <si>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</si>
  <si>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</si>
  <si>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</si>
  <si>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</si>
  <si>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</si>
  <si>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</si>
  <si>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</si>
  <si>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</si>
  <si>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</si>
  <si>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</si>
  <si>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</si>
  <si>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</si>
  <si>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</si>
  <si>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</si>
  <si>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</si>
  <si>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</si>
  <si>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</si>
  <si>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</si>
  <si>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</si>
  <si>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</si>
  <si>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</si>
  <si>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</si>
  <si>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</si>
  <si>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</si>
  <si>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</si>
  <si>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</si>
  <si>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</si>
  <si>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</si>
  <si>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</si>
  <si>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</si>
  <si>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</si>
  <si>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</si>
  <si>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</si>
  <si>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</si>
  <si>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</si>
  <si>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</si>
  <si>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</si>
  <si>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</si>
  <si>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</si>
  <si>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</si>
  <si>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</si>
  <si>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</si>
  <si>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</si>
  <si>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</si>
  <si>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</si>
  <si>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</si>
  <si>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</si>
  <si>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</si>
  <si>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</si>
  <si>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</si>
  <si>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</si>
  <si>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</si>
  <si>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</si>
  <si>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</si>
  <si>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</si>
  <si>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</si>
  <si>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</si>
  <si>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</si>
  <si>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</si>
  <si>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</si>
  <si>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</si>
  <si>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</si>
  <si>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</si>
  <si>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</si>
  <si>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</si>
  <si>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</si>
  <si>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</si>
  <si>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</si>
  <si>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</si>
  <si>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</si>
  <si>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</si>
  <si>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</si>
  <si>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</si>
  <si>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</si>
  <si>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</si>
  <si>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</si>
  <si>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</si>
  <si>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</si>
  <si>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</si>
  <si>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</si>
  <si>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</si>
  <si>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</si>
  <si>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</si>
  <si>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</si>
  <si>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</si>
  <si>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</si>
  <si>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</si>
  <si>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</si>
  <si>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</si>
  <si>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</si>
  <si>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</si>
  <si>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</si>
  <si>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</si>
  <si>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</si>
  <si>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</si>
  <si>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</si>
  <si>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</si>
  <si>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</si>
  <si>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</si>
  <si>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</si>
  <si>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</si>
  <si>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</si>
  <si>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</si>
  <si>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</si>
  <si>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</si>
  <si>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</si>
  <si>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</si>
  <si>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</si>
  <si>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</si>
  <si>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</si>
  <si>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</si>
  <si>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</si>
  <si>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</si>
  <si>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</si>
  <si>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</si>
  <si>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</si>
  <si>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</si>
  <si>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</si>
  <si>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</si>
  <si>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</si>
  <si>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</si>
  <si>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</si>
  <si>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</si>
  <si>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</si>
  <si>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</si>
  <si>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</si>
  <si>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</si>
  <si>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</si>
  <si>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</si>
  <si>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</si>
  <si>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</si>
  <si>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</si>
  <si>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</si>
  <si>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</si>
  <si>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</si>
  <si>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</si>
  <si>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</si>
  <si>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</si>
  <si>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</si>
  <si>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</si>
  <si>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</si>
  <si>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</si>
  <si>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</si>
  <si>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</si>
  <si>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</si>
  <si>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</si>
  <si>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</si>
  <si>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</si>
  <si>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</si>
  <si>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</si>
  <si>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</si>
  <si>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</si>
  <si>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</si>
  <si>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</si>
  <si>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</si>
  <si>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</si>
  <si>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</si>
  <si>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</si>
  <si>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</si>
  <si>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</si>
  <si>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</si>
  <si>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</si>
  <si>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</si>
  <si>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</si>
  <si>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</si>
  <si>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</si>
  <si>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</si>
  <si>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</si>
  <si>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</si>
  <si>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</si>
  <si>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</si>
  <si>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</si>
  <si>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</si>
  <si>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</si>
  <si>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</si>
  <si>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</si>
  <si>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</si>
  <si>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</si>
  <si>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</si>
  <si>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</si>
  <si>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1342 Řídící pracovníci v oblasti zdravotnictví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</si>
  <si>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</si>
  <si>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</si>
  <si>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</si>
  <si>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</si>
  <si>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</si>
  <si>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</si>
  <si>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</si>
  <si>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</si>
  <si>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</si>
  <si>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</si>
  <si>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</si>
  <si>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</si>
  <si>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</si>
  <si>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2413 Finanční analytici, specialisté v peněžnictví, pojišťovnictví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</si>
  <si>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</si>
  <si>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</si>
  <si>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</si>
  <si>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</si>
  <si>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</si>
  <si>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</si>
  <si>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</si>
  <si>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</si>
  <si>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</si>
  <si>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</si>
  <si>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</si>
  <si>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</si>
  <si>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</si>
  <si>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</si>
  <si>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</si>
  <si>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</si>
  <si>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</si>
  <si>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</si>
  <si>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</si>
  <si>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</si>
  <si>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</si>
  <si>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</si>
  <si>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</si>
  <si>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</si>
  <si>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</si>
  <si>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</si>
  <si>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</si>
  <si>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</si>
  <si>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</si>
  <si>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</si>
  <si>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</si>
  <si>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</si>
  <si>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</si>
  <si>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</si>
  <si>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</si>
  <si>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</si>
  <si>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</si>
  <si>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</si>
  <si>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</si>
  <si>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</si>
  <si>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</si>
  <si>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</si>
  <si>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</si>
  <si>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7222 Nástrojaři a příbuzní pracovníci</t>
  </si>
  <si>
    <t>7412 Elektromechanici</t>
  </si>
  <si>
    <t>8157 Obsluha strojů v prádelnách a čistírnách</t>
  </si>
  <si>
    <t>8322 Řidiči osobních a malých dodávkových automobilů, taxikáři</t>
  </si>
  <si>
    <t>8332 Řidiči nákladních automobilů, tahačů a speciálních vozidel</t>
  </si>
  <si>
    <t>9112 Uklízeči a pomocníci v hotelích,admin.,průmysl.a j.objektech</t>
  </si>
  <si>
    <t>9121 Pracovníci pro ruční praní a žehlení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</si>
  <si>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</si>
  <si>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</si>
  <si>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</si>
  <si>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</si>
  <si>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</si>
  <si>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</si>
  <si>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</si>
  <si>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</si>
  <si>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</si>
  <si>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</si>
  <si>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</si>
  <si>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</si>
  <si>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</si>
  <si>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</si>
  <si>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</si>
  <si>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</si>
  <si>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</si>
  <si>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</si>
  <si>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</si>
  <si>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</si>
  <si>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</si>
  <si>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</si>
  <si>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</si>
  <si>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</si>
  <si>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</si>
  <si>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</si>
  <si>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</si>
  <si>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</si>
  <si>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</si>
  <si>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</si>
  <si>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</si>
  <si>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</si>
  <si>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</si>
  <si>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</si>
  <si>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</si>
  <si>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</si>
  <si>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</si>
  <si>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</si>
  <si>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</si>
  <si>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</si>
  <si>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</si>
  <si>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</si>
  <si>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</si>
  <si>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</si>
  <si>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</si>
  <si>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</si>
  <si>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</si>
  <si>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</si>
  <si>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</si>
  <si>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</si>
  <si>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</si>
  <si>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</si>
  <si>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</si>
  <si>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Zlínský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</si>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</sst>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4865.550499999999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5945.216700000001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18669425"/>
        <c:axId val="33807098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5828427"/>
        <c:axId val="54020388"/>
      </c:scatterChart>
      <c:catAx>
        <c:axId val="18669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3807098"/>
        <c:crosses val="autoZero"/>
        <c:auto val="1"/>
        <c:lblOffset val="100"/>
        <c:tickLblSkip val="1"/>
        <c:noMultiLvlLbl val="0"/>
      </c:catAx>
      <c:valAx>
        <c:axId val="33807098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8669425"/>
        <c:crossesAt val="1"/>
        <c:crossBetween val="between"/>
        <c:dispUnits/>
      </c:valAx>
      <c:valAx>
        <c:axId val="35828427"/>
        <c:scaling>
          <c:orientation val="minMax"/>
          <c:max val="35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020388"/>
        <c:crosses val="max"/>
        <c:crossBetween val="midCat"/>
        <c:dispUnits/>
      </c:valAx>
      <c:valAx>
        <c:axId val="5402038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582842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25.679600000000008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38.703400000000016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16421445"/>
        <c:axId val="13575278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5068639"/>
        <c:axId val="25855704"/>
      </c:scatterChart>
      <c:catAx>
        <c:axId val="16421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3575278"/>
        <c:crosses val="autoZero"/>
        <c:auto val="1"/>
        <c:lblOffset val="100"/>
        <c:tickLblSkip val="1"/>
        <c:noMultiLvlLbl val="0"/>
      </c:catAx>
      <c:valAx>
        <c:axId val="13575278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6421445"/>
        <c:crossesAt val="1"/>
        <c:crossBetween val="between"/>
        <c:dispUnits/>
      </c:valAx>
      <c:valAx>
        <c:axId val="55068639"/>
        <c:scaling>
          <c:orientation val="minMax"/>
          <c:max val="21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855704"/>
        <c:crosses val="max"/>
        <c:crossBetween val="midCat"/>
        <c:dispUnits/>
      </c:valAx>
      <c:valAx>
        <c:axId val="25855704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506863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bf4518f-d351-4adb-aaa3-9bf21a8b2595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a272d11-281c-4d72-9870-4be1fd8442c3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0751fb8-d300-437e-9ecb-c1e0cf47cb7e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19050</xdr:rowOff>
    </xdr:from>
    <xdr:to>
      <xdr:col>4</xdr:col>
      <xdr:colOff>19050</xdr:colOff>
      <xdr:row>29</xdr:row>
      <xdr:rowOff>238125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48575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bfa91e0-fa47-4933-abb3-9d878d0c74fa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9ec7fc06-bf76-4f19-8563-29d169614bfb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308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309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23531.3219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310</v>
      </c>
      <c r="C9" s="21"/>
      <c r="D9" s="347">
        <v>100.873236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12815.3333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17680.8838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23531.3219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27781.4399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33726.6566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23761.6967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51.6752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5.56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10.46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13.05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173.9446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27.4639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4865.550499999999</v>
      </c>
      <c r="C33" s="53">
        <v>17680.8838</v>
      </c>
      <c r="D33" s="54">
        <v>5850.438099999999</v>
      </c>
      <c r="E33" s="54">
        <v>4250.118000000002</v>
      </c>
      <c r="F33" s="54">
        <v>5945.216700000001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308</v>
      </c>
      <c r="B1" s="2"/>
      <c r="C1" s="2"/>
      <c r="D1" s="3"/>
      <c r="E1" s="2"/>
      <c r="F1" s="3" t="s">
        <v>28</v>
      </c>
      <c r="G1" s="1" t="s">
        <v>308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309</v>
      </c>
      <c r="F4" s="74"/>
      <c r="G4" s="75"/>
      <c r="H4" s="75"/>
      <c r="I4" s="76"/>
      <c r="J4" s="76"/>
      <c r="K4" s="76"/>
      <c r="L4" s="73"/>
      <c r="M4" s="17" t="s">
        <v>309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27.4639</v>
      </c>
      <c r="E12" s="95">
        <v>23531.3219</v>
      </c>
      <c r="F12" s="96">
        <v>100.8732</v>
      </c>
      <c r="G12" s="97">
        <v>12815.3333</v>
      </c>
      <c r="H12" s="97">
        <v>17680.8838</v>
      </c>
      <c r="I12" s="97">
        <v>27781.4399</v>
      </c>
      <c r="J12" s="97">
        <v>33726.6566</v>
      </c>
      <c r="K12" s="98">
        <v>23761.6967</v>
      </c>
      <c r="L12" s="99">
        <v>5.56</v>
      </c>
      <c r="M12" s="99">
        <v>10.46</v>
      </c>
      <c r="N12" s="99">
        <v>13.05</v>
      </c>
      <c r="O12" s="99">
        <v>173.9446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0.0133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2.2401</v>
      </c>
      <c r="E14" s="109">
        <v>20567.7986</v>
      </c>
      <c r="F14" s="110">
        <v>98.8492</v>
      </c>
      <c r="G14" s="111">
        <v>12593.4432</v>
      </c>
      <c r="H14" s="111">
        <v>15996.7856</v>
      </c>
      <c r="I14" s="111">
        <v>22906.2407</v>
      </c>
      <c r="J14" s="111">
        <v>25171.2448</v>
      </c>
      <c r="K14" s="112">
        <v>19687.5619</v>
      </c>
      <c r="L14" s="113">
        <v>5.04</v>
      </c>
      <c r="M14" s="113">
        <v>7.69</v>
      </c>
      <c r="N14" s="113">
        <v>12.96</v>
      </c>
      <c r="O14" s="113">
        <v>173.461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5.811</v>
      </c>
      <c r="E15" s="109">
        <v>23150.8435</v>
      </c>
      <c r="F15" s="110">
        <v>101.4758</v>
      </c>
      <c r="G15" s="111">
        <v>13221.4166</v>
      </c>
      <c r="H15" s="111">
        <v>18343.4068</v>
      </c>
      <c r="I15" s="111">
        <v>26377.7901</v>
      </c>
      <c r="J15" s="111">
        <v>31407.307</v>
      </c>
      <c r="K15" s="112">
        <v>22992.9038</v>
      </c>
      <c r="L15" s="113">
        <v>5.74</v>
      </c>
      <c r="M15" s="113">
        <v>10.6</v>
      </c>
      <c r="N15" s="113">
        <v>13.14</v>
      </c>
      <c r="O15" s="113">
        <v>173.3566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8.8303</v>
      </c>
      <c r="E16" s="109">
        <v>24082.4593</v>
      </c>
      <c r="F16" s="110">
        <v>101.4586</v>
      </c>
      <c r="G16" s="111">
        <v>12796.3333</v>
      </c>
      <c r="H16" s="111">
        <v>18268.2359</v>
      </c>
      <c r="I16" s="111">
        <v>28551.2704</v>
      </c>
      <c r="J16" s="111">
        <v>34852.6547</v>
      </c>
      <c r="K16" s="112">
        <v>24287.6978</v>
      </c>
      <c r="L16" s="113">
        <v>5.75</v>
      </c>
      <c r="M16" s="113">
        <v>10.92</v>
      </c>
      <c r="N16" s="113">
        <v>12.87</v>
      </c>
      <c r="O16" s="113">
        <v>173.6679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9.1971</v>
      </c>
      <c r="E17" s="109">
        <v>24334.6467</v>
      </c>
      <c r="F17" s="110">
        <v>99.8813</v>
      </c>
      <c r="G17" s="111">
        <v>12573.8938</v>
      </c>
      <c r="H17" s="111">
        <v>17364.6821</v>
      </c>
      <c r="I17" s="111">
        <v>28629.8959</v>
      </c>
      <c r="J17" s="111">
        <v>34934.1658</v>
      </c>
      <c r="K17" s="112">
        <v>24406.5566</v>
      </c>
      <c r="L17" s="113">
        <v>5.43</v>
      </c>
      <c r="M17" s="113">
        <v>10.33</v>
      </c>
      <c r="N17" s="113">
        <v>13.16</v>
      </c>
      <c r="O17" s="113">
        <v>174.5464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1.3718</v>
      </c>
      <c r="E18" s="109">
        <v>25445.47</v>
      </c>
      <c r="F18" s="110">
        <v>100.3113</v>
      </c>
      <c r="G18" s="111">
        <v>13747.5</v>
      </c>
      <c r="H18" s="111">
        <v>18411.3761</v>
      </c>
      <c r="I18" s="111">
        <v>30113.4254</v>
      </c>
      <c r="J18" s="111">
        <v>40153.1857</v>
      </c>
      <c r="K18" s="112">
        <v>26072.1389</v>
      </c>
      <c r="L18" s="113">
        <v>5.22</v>
      </c>
      <c r="M18" s="113">
        <v>11.4</v>
      </c>
      <c r="N18" s="113">
        <v>13.24</v>
      </c>
      <c r="O18" s="113">
        <v>174.9529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8.4851</v>
      </c>
      <c r="E20" s="95">
        <v>25832.8142</v>
      </c>
      <c r="F20" s="96">
        <v>102.0614</v>
      </c>
      <c r="G20" s="97">
        <v>15082.5</v>
      </c>
      <c r="H20" s="97">
        <v>20411.4729</v>
      </c>
      <c r="I20" s="97">
        <v>31894.768</v>
      </c>
      <c r="J20" s="97">
        <v>38367.5935</v>
      </c>
      <c r="K20" s="98">
        <v>26827.164</v>
      </c>
      <c r="L20" s="99">
        <v>5.76</v>
      </c>
      <c r="M20" s="99">
        <v>13.84</v>
      </c>
      <c r="N20" s="99">
        <v>12.58</v>
      </c>
      <c r="O20" s="99">
        <v>172.5327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0.0069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0.7441</v>
      </c>
      <c r="E22" s="109">
        <v>21225.0192</v>
      </c>
      <c r="F22" s="110">
        <v>98.8222</v>
      </c>
      <c r="G22" s="111">
        <v>11815.3412</v>
      </c>
      <c r="H22" s="111">
        <v>16066.337</v>
      </c>
      <c r="I22" s="111">
        <v>23820.478</v>
      </c>
      <c r="J22" s="111">
        <v>26452.6545</v>
      </c>
      <c r="K22" s="112">
        <v>20227.1623</v>
      </c>
      <c r="L22" s="113">
        <v>4.35</v>
      </c>
      <c r="M22" s="113">
        <v>11.2</v>
      </c>
      <c r="N22" s="113">
        <v>12.02</v>
      </c>
      <c r="O22" s="113">
        <v>171.2748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2.2008</v>
      </c>
      <c r="E23" s="109">
        <v>25744.0893</v>
      </c>
      <c r="F23" s="110">
        <v>101.6783</v>
      </c>
      <c r="G23" s="111">
        <v>17090.5143</v>
      </c>
      <c r="H23" s="111">
        <v>22117.9962</v>
      </c>
      <c r="I23" s="111">
        <v>30289.2566</v>
      </c>
      <c r="J23" s="111">
        <v>35016.6082</v>
      </c>
      <c r="K23" s="112">
        <v>26375.6296</v>
      </c>
      <c r="L23" s="113">
        <v>5.81</v>
      </c>
      <c r="M23" s="113">
        <v>14.3</v>
      </c>
      <c r="N23" s="113">
        <v>12.54</v>
      </c>
      <c r="O23" s="113">
        <v>171.4939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2.4935</v>
      </c>
      <c r="E24" s="109">
        <v>29097.458</v>
      </c>
      <c r="F24" s="110">
        <v>107.57</v>
      </c>
      <c r="G24" s="111">
        <v>16987.1818</v>
      </c>
      <c r="H24" s="111">
        <v>23592.9348</v>
      </c>
      <c r="I24" s="111">
        <v>34387.5515</v>
      </c>
      <c r="J24" s="111">
        <v>40018.1797</v>
      </c>
      <c r="K24" s="112">
        <v>29367.4984</v>
      </c>
      <c r="L24" s="113">
        <v>6.07</v>
      </c>
      <c r="M24" s="113">
        <v>14.7</v>
      </c>
      <c r="N24" s="113">
        <v>12.58</v>
      </c>
      <c r="O24" s="113">
        <v>171.2559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2.3178</v>
      </c>
      <c r="E25" s="109">
        <v>25710.6302</v>
      </c>
      <c r="F25" s="110">
        <v>100.6491</v>
      </c>
      <c r="G25" s="111">
        <v>14120.2956</v>
      </c>
      <c r="H25" s="111">
        <v>18540.8694</v>
      </c>
      <c r="I25" s="111">
        <v>32002.1895</v>
      </c>
      <c r="J25" s="111">
        <v>40295.1575</v>
      </c>
      <c r="K25" s="112">
        <v>26825.866</v>
      </c>
      <c r="L25" s="113">
        <v>5.8</v>
      </c>
      <c r="M25" s="113">
        <v>13.41</v>
      </c>
      <c r="N25" s="113">
        <v>12.59</v>
      </c>
      <c r="O25" s="113">
        <v>174.4335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0.7219</v>
      </c>
      <c r="E26" s="109">
        <v>24782.6694</v>
      </c>
      <c r="F26" s="110">
        <v>98.8806</v>
      </c>
      <c r="G26" s="111">
        <v>14640.9266</v>
      </c>
      <c r="H26" s="111">
        <v>18040.9644</v>
      </c>
      <c r="I26" s="111">
        <v>30585.9875</v>
      </c>
      <c r="J26" s="111">
        <v>42834.1656</v>
      </c>
      <c r="K26" s="112">
        <v>26382.7829</v>
      </c>
      <c r="L26" s="113">
        <v>5.47</v>
      </c>
      <c r="M26" s="113">
        <v>12.66</v>
      </c>
      <c r="N26" s="113">
        <v>13.06</v>
      </c>
      <c r="O26" s="113">
        <v>175.2752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18.9788</v>
      </c>
      <c r="E28" s="95">
        <v>22756.3836</v>
      </c>
      <c r="F28" s="96">
        <v>100.3516</v>
      </c>
      <c r="G28" s="97">
        <v>12375.0704</v>
      </c>
      <c r="H28" s="97">
        <v>16539.8161</v>
      </c>
      <c r="I28" s="97">
        <v>26463.7656</v>
      </c>
      <c r="J28" s="97">
        <v>30619.5921</v>
      </c>
      <c r="K28" s="98">
        <v>22391.1796</v>
      </c>
      <c r="L28" s="99">
        <v>5.45</v>
      </c>
      <c r="M28" s="99">
        <v>8.65</v>
      </c>
      <c r="N28" s="99">
        <v>13.3</v>
      </c>
      <c r="O28" s="99">
        <v>174.5758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0.0064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1.496</v>
      </c>
      <c r="E30" s="109">
        <v>20353.1316</v>
      </c>
      <c r="F30" s="110">
        <v>99.0905</v>
      </c>
      <c r="G30" s="111">
        <v>13041.2816</v>
      </c>
      <c r="H30" s="111">
        <v>15976.9857</v>
      </c>
      <c r="I30" s="111">
        <v>22379.5583</v>
      </c>
      <c r="J30" s="111">
        <v>24287.4982</v>
      </c>
      <c r="K30" s="112">
        <v>19419.1684</v>
      </c>
      <c r="L30" s="113">
        <v>5.4</v>
      </c>
      <c r="M30" s="113">
        <v>5.87</v>
      </c>
      <c r="N30" s="113">
        <v>13.45</v>
      </c>
      <c r="O30" s="113">
        <v>174.5484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3.6102</v>
      </c>
      <c r="E31" s="109">
        <v>21804.5604</v>
      </c>
      <c r="F31" s="110">
        <v>101.508</v>
      </c>
      <c r="G31" s="111">
        <v>12220.2193</v>
      </c>
      <c r="H31" s="111">
        <v>16596.9986</v>
      </c>
      <c r="I31" s="111">
        <v>24571.1161</v>
      </c>
      <c r="J31" s="111">
        <v>27013.5251</v>
      </c>
      <c r="K31" s="112">
        <v>20930.8147</v>
      </c>
      <c r="L31" s="113">
        <v>5.68</v>
      </c>
      <c r="M31" s="113">
        <v>7.77</v>
      </c>
      <c r="N31" s="113">
        <v>13.6</v>
      </c>
      <c r="O31" s="113">
        <v>174.492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6.3368</v>
      </c>
      <c r="E32" s="109">
        <v>22918.1531</v>
      </c>
      <c r="F32" s="110">
        <v>100.2688</v>
      </c>
      <c r="G32" s="111">
        <v>12284.1798</v>
      </c>
      <c r="H32" s="111">
        <v>16454.3425</v>
      </c>
      <c r="I32" s="111">
        <v>26279.6614</v>
      </c>
      <c r="J32" s="111">
        <v>30364.0959</v>
      </c>
      <c r="K32" s="112">
        <v>22288.8289</v>
      </c>
      <c r="L32" s="113">
        <v>5.58</v>
      </c>
      <c r="M32" s="113">
        <v>8.97</v>
      </c>
      <c r="N32" s="113">
        <v>13.01</v>
      </c>
      <c r="O32" s="113">
        <v>174.617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6.8793</v>
      </c>
      <c r="E33" s="109">
        <v>24007.9554</v>
      </c>
      <c r="F33" s="110">
        <v>99.7411</v>
      </c>
      <c r="G33" s="111">
        <v>12375.0704</v>
      </c>
      <c r="H33" s="111">
        <v>16697.8685</v>
      </c>
      <c r="I33" s="111">
        <v>28019.5394</v>
      </c>
      <c r="J33" s="111">
        <v>32872.2383</v>
      </c>
      <c r="K33" s="112">
        <v>23591.4341</v>
      </c>
      <c r="L33" s="113">
        <v>5.29</v>
      </c>
      <c r="M33" s="113">
        <v>9.14</v>
      </c>
      <c r="N33" s="113">
        <v>13.38</v>
      </c>
      <c r="O33" s="113">
        <v>174.5844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0.6499</v>
      </c>
      <c r="E34" s="109">
        <v>25938.5145</v>
      </c>
      <c r="F34" s="110">
        <v>100.9377</v>
      </c>
      <c r="G34" s="111">
        <v>13028.3333</v>
      </c>
      <c r="H34" s="111">
        <v>19432.5204</v>
      </c>
      <c r="I34" s="111">
        <v>29735.7392</v>
      </c>
      <c r="J34" s="111">
        <v>36938.196</v>
      </c>
      <c r="K34" s="112">
        <v>25727.1168</v>
      </c>
      <c r="L34" s="113">
        <v>4.93</v>
      </c>
      <c r="M34" s="113">
        <v>9.97</v>
      </c>
      <c r="N34" s="113">
        <v>13.45</v>
      </c>
      <c r="O34" s="113">
        <v>174.5951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308</v>
      </c>
      <c r="B36" s="2"/>
      <c r="C36" s="2"/>
      <c r="D36" s="3"/>
      <c r="E36" s="2"/>
      <c r="F36" s="3" t="s">
        <v>52</v>
      </c>
      <c r="G36" s="1" t="s">
        <v>308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309</v>
      </c>
      <c r="F39" s="74"/>
      <c r="G39" s="75"/>
      <c r="H39" s="75"/>
      <c r="I39" s="76"/>
      <c r="J39" s="76"/>
      <c r="K39" s="76"/>
      <c r="L39" s="73"/>
      <c r="M39" s="17" t="s">
        <v>309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15082.5</v>
      </c>
      <c r="S40" s="123">
        <v>12375.0704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20411.4729</v>
      </c>
      <c r="S41" s="125">
        <v>16539.8161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25832.8142</v>
      </c>
      <c r="S42" s="127">
        <v>22756.3836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31894.768</v>
      </c>
      <c r="S43" s="125">
        <v>26463.7656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38367.5935</v>
      </c>
      <c r="S44" s="123">
        <v>30619.5921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0.9302</v>
      </c>
      <c r="E47" s="109">
        <v>12204.5</v>
      </c>
      <c r="F47" s="110">
        <v>98.5734</v>
      </c>
      <c r="G47" s="111">
        <v>10142.5866</v>
      </c>
      <c r="H47" s="111">
        <v>11126.3757</v>
      </c>
      <c r="I47" s="111">
        <v>13747.0833</v>
      </c>
      <c r="J47" s="111">
        <v>16005.2865</v>
      </c>
      <c r="K47" s="112">
        <v>12720.1045</v>
      </c>
      <c r="L47" s="113">
        <v>3.86</v>
      </c>
      <c r="M47" s="113">
        <v>6.22</v>
      </c>
      <c r="N47" s="113">
        <v>10.11</v>
      </c>
      <c r="O47" s="113">
        <v>174.6616</v>
      </c>
    </row>
    <row r="48" spans="1:15" ht="14.25" customHeight="1">
      <c r="A48" s="107" t="s">
        <v>60</v>
      </c>
      <c r="B48" s="107"/>
      <c r="C48" s="107" t="s">
        <v>61</v>
      </c>
      <c r="D48" s="108">
        <v>4.6363</v>
      </c>
      <c r="E48" s="109">
        <v>13966.796</v>
      </c>
      <c r="F48" s="110">
        <v>99.6674</v>
      </c>
      <c r="G48" s="111">
        <v>10912.1992</v>
      </c>
      <c r="H48" s="111">
        <v>12001.7592</v>
      </c>
      <c r="I48" s="111">
        <v>16850.3808</v>
      </c>
      <c r="J48" s="111">
        <v>19664.2435</v>
      </c>
      <c r="K48" s="112">
        <v>14775.8523</v>
      </c>
      <c r="L48" s="113">
        <v>4.93</v>
      </c>
      <c r="M48" s="113">
        <v>8.02</v>
      </c>
      <c r="N48" s="113">
        <v>10.15</v>
      </c>
      <c r="O48" s="113">
        <v>174.8851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9.996</v>
      </c>
      <c r="E49" s="109">
        <v>23107.4904</v>
      </c>
      <c r="F49" s="110">
        <v>102.1343</v>
      </c>
      <c r="G49" s="111">
        <v>15721.85</v>
      </c>
      <c r="H49" s="111">
        <v>19648.4811</v>
      </c>
      <c r="I49" s="111">
        <v>26715.3909</v>
      </c>
      <c r="J49" s="111">
        <v>31626.2446</v>
      </c>
      <c r="K49" s="112">
        <v>23394.1074</v>
      </c>
      <c r="L49" s="113">
        <v>5.19</v>
      </c>
      <c r="M49" s="113">
        <v>10.39</v>
      </c>
      <c r="N49" s="113">
        <v>12.24</v>
      </c>
      <c r="O49" s="113">
        <v>172.96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2.3191</v>
      </c>
      <c r="E50" s="109">
        <v>24541.4637</v>
      </c>
      <c r="F50" s="110">
        <v>100.5853</v>
      </c>
      <c r="G50" s="111">
        <v>17857.5328</v>
      </c>
      <c r="H50" s="111">
        <v>21352.1957</v>
      </c>
      <c r="I50" s="111">
        <v>29843.6693</v>
      </c>
      <c r="J50" s="111">
        <v>35315.7968</v>
      </c>
      <c r="K50" s="112">
        <v>25850.1457</v>
      </c>
      <c r="L50" s="113">
        <v>5.26</v>
      </c>
      <c r="M50" s="113">
        <v>11.17</v>
      </c>
      <c r="N50" s="113">
        <v>13.31</v>
      </c>
      <c r="O50" s="113">
        <v>173.0435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8.7718</v>
      </c>
      <c r="E51" s="109">
        <v>27180.2411</v>
      </c>
      <c r="F51" s="110">
        <v>101.2624</v>
      </c>
      <c r="G51" s="111">
        <v>22184.6764</v>
      </c>
      <c r="H51" s="111">
        <v>24539.2322</v>
      </c>
      <c r="I51" s="111">
        <v>31854.3788</v>
      </c>
      <c r="J51" s="111">
        <v>40881.6571</v>
      </c>
      <c r="K51" s="112">
        <v>29595.9964</v>
      </c>
      <c r="L51" s="113">
        <v>6.23</v>
      </c>
      <c r="M51" s="113">
        <v>11.31</v>
      </c>
      <c r="N51" s="113">
        <v>14.56</v>
      </c>
      <c r="O51" s="113">
        <v>174.7074</v>
      </c>
    </row>
    <row r="52" spans="1:15" s="92" customFormat="1" ht="14.25" customHeight="1" thickBot="1">
      <c r="A52" s="131" t="s">
        <v>68</v>
      </c>
      <c r="B52" s="131"/>
      <c r="C52" s="131"/>
      <c r="D52" s="132">
        <v>0.8102</v>
      </c>
      <c r="E52" s="133">
        <v>23450.894</v>
      </c>
      <c r="F52" s="134">
        <v>99.4803</v>
      </c>
      <c r="G52" s="135">
        <v>14978.8216</v>
      </c>
      <c r="H52" s="135">
        <v>19771.0936</v>
      </c>
      <c r="I52" s="135">
        <v>26102.9652</v>
      </c>
      <c r="J52" s="135">
        <v>30197.2989</v>
      </c>
      <c r="K52" s="136">
        <v>23252.1395</v>
      </c>
      <c r="L52" s="137">
        <v>5.22</v>
      </c>
      <c r="M52" s="137">
        <v>8.79</v>
      </c>
      <c r="N52" s="137">
        <v>13.91</v>
      </c>
      <c r="O52" s="137">
        <v>174.2083</v>
      </c>
    </row>
    <row r="53" spans="1:15" s="92" customFormat="1" ht="14.25" customHeight="1" thickTop="1">
      <c r="A53" s="138" t="s">
        <v>42</v>
      </c>
      <c r="B53" s="138"/>
      <c r="C53" s="138"/>
      <c r="D53" s="139">
        <v>27.4639</v>
      </c>
      <c r="E53" s="140">
        <v>23531.3219</v>
      </c>
      <c r="F53" s="141">
        <v>100.8732</v>
      </c>
      <c r="G53" s="142">
        <v>12815.3333</v>
      </c>
      <c r="H53" s="142">
        <v>17680.8838</v>
      </c>
      <c r="I53" s="142">
        <v>27781.4399</v>
      </c>
      <c r="J53" s="142">
        <v>33726.6566</v>
      </c>
      <c r="K53" s="143">
        <v>23761.6967</v>
      </c>
      <c r="L53" s="144">
        <v>5.56</v>
      </c>
      <c r="M53" s="144">
        <v>10.46</v>
      </c>
      <c r="N53" s="144">
        <v>13.05</v>
      </c>
      <c r="O53" s="144">
        <v>173.9446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308</v>
      </c>
      <c r="B1" s="2"/>
      <c r="C1" s="2"/>
      <c r="D1" s="3" t="s">
        <v>69</v>
      </c>
      <c r="E1" s="1" t="s">
        <v>308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309</v>
      </c>
      <c r="D4" s="74"/>
      <c r="E4" s="75"/>
      <c r="F4" s="75"/>
      <c r="G4" s="76"/>
      <c r="H4" s="76"/>
      <c r="I4" s="76"/>
      <c r="J4" s="73"/>
      <c r="K4" s="17" t="s">
        <v>309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6.5705</v>
      </c>
      <c r="D12" s="158">
        <v>13719.75</v>
      </c>
      <c r="E12" s="159">
        <v>10818.6666</v>
      </c>
      <c r="F12" s="159">
        <v>11826.4166</v>
      </c>
      <c r="G12" s="159">
        <v>16752.6777</v>
      </c>
      <c r="H12" s="159">
        <v>20412.972</v>
      </c>
      <c r="I12" s="159">
        <v>15096.2073</v>
      </c>
      <c r="J12" s="160">
        <v>4.58</v>
      </c>
      <c r="K12" s="160">
        <v>9.22</v>
      </c>
      <c r="L12" s="160">
        <v>9.66</v>
      </c>
      <c r="M12" s="160">
        <v>174.1177</v>
      </c>
    </row>
    <row r="13" spans="1:13" s="161" customFormat="1" ht="18.75" customHeight="1">
      <c r="A13" s="155" t="s">
        <v>75</v>
      </c>
      <c r="B13" s="156" t="s">
        <v>76</v>
      </c>
      <c r="C13" s="157">
        <v>20.8934</v>
      </c>
      <c r="D13" s="158">
        <v>25134.3231</v>
      </c>
      <c r="E13" s="159">
        <v>18592.8241</v>
      </c>
      <c r="F13" s="159">
        <v>22142.3172</v>
      </c>
      <c r="G13" s="159">
        <v>29187.384</v>
      </c>
      <c r="H13" s="159">
        <v>35326.3715</v>
      </c>
      <c r="I13" s="159">
        <v>26486.8389</v>
      </c>
      <c r="J13" s="160">
        <v>5.73</v>
      </c>
      <c r="K13" s="160">
        <v>10.68</v>
      </c>
      <c r="L13" s="160">
        <v>13.66</v>
      </c>
      <c r="M13" s="160">
        <v>173.8902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0.0394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0.0117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0.0022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0.0254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1.5808</v>
      </c>
      <c r="D19" s="171">
        <v>37953.3387</v>
      </c>
      <c r="E19" s="172">
        <v>28229.5758</v>
      </c>
      <c r="F19" s="172">
        <v>32564.025</v>
      </c>
      <c r="G19" s="172">
        <v>45107.5009</v>
      </c>
      <c r="H19" s="172">
        <v>53278.2234</v>
      </c>
      <c r="I19" s="172">
        <v>39798.819</v>
      </c>
      <c r="J19" s="173">
        <v>9.21</v>
      </c>
      <c r="K19" s="173">
        <v>21.17</v>
      </c>
      <c r="L19" s="173">
        <v>13.92</v>
      </c>
      <c r="M19" s="173">
        <v>174.2239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0.1317</v>
      </c>
      <c r="D20" s="158">
        <v>47206.815</v>
      </c>
      <c r="E20" s="159">
        <v>26858.845</v>
      </c>
      <c r="F20" s="159">
        <v>39931.4195</v>
      </c>
      <c r="G20" s="159">
        <v>56566.7263</v>
      </c>
      <c r="H20" s="159">
        <v>69010.8988</v>
      </c>
      <c r="I20" s="159">
        <v>48391.5211</v>
      </c>
      <c r="J20" s="160">
        <v>11.21</v>
      </c>
      <c r="K20" s="160">
        <v>27.06</v>
      </c>
      <c r="L20" s="160">
        <v>10.72</v>
      </c>
      <c r="M20" s="160">
        <v>173.6614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0.1236</v>
      </c>
      <c r="D21" s="158">
        <v>36852.3431</v>
      </c>
      <c r="E21" s="159">
        <v>25607.8173</v>
      </c>
      <c r="F21" s="159">
        <v>29524.0522</v>
      </c>
      <c r="G21" s="159">
        <v>44078.5499</v>
      </c>
      <c r="H21" s="159">
        <v>57676.0835</v>
      </c>
      <c r="I21" s="159">
        <v>39009.7641</v>
      </c>
      <c r="J21" s="160">
        <v>12.12</v>
      </c>
      <c r="K21" s="160">
        <v>22.78</v>
      </c>
      <c r="L21" s="160">
        <v>10.65</v>
      </c>
      <c r="M21" s="160">
        <v>174.8123</v>
      </c>
    </row>
    <row r="22" spans="1:17" s="161" customFormat="1" ht="18.75" customHeight="1">
      <c r="A22" s="155" t="s">
        <v>91</v>
      </c>
      <c r="B22" s="156" t="s">
        <v>92</v>
      </c>
      <c r="C22" s="157">
        <v>1.2712</v>
      </c>
      <c r="D22" s="158">
        <v>37464.0349</v>
      </c>
      <c r="E22" s="159">
        <v>29096.3952</v>
      </c>
      <c r="F22" s="159">
        <v>32753.588</v>
      </c>
      <c r="G22" s="159">
        <v>44378.4357</v>
      </c>
      <c r="H22" s="159">
        <v>51716.9766</v>
      </c>
      <c r="I22" s="159">
        <v>39286.1464</v>
      </c>
      <c r="J22" s="160">
        <v>8.67</v>
      </c>
      <c r="K22" s="160">
        <v>20.27</v>
      </c>
      <c r="L22" s="160">
        <v>14.75</v>
      </c>
      <c r="M22" s="160">
        <v>174.2425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0.0441</v>
      </c>
      <c r="D23" s="158">
        <v>31022.6112</v>
      </c>
      <c r="E23" s="159">
        <v>24076.9205</v>
      </c>
      <c r="F23" s="159">
        <v>27568.246</v>
      </c>
      <c r="G23" s="159">
        <v>40601.831</v>
      </c>
      <c r="H23" s="159">
        <v>46733.2691</v>
      </c>
      <c r="I23" s="159">
        <v>33180.2975</v>
      </c>
      <c r="J23" s="160">
        <v>10.32</v>
      </c>
      <c r="K23" s="160">
        <v>21.85</v>
      </c>
      <c r="L23" s="160">
        <v>10.52</v>
      </c>
      <c r="M23" s="160">
        <v>174.0056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9.3162</v>
      </c>
      <c r="D24" s="171">
        <v>25244.8436</v>
      </c>
      <c r="E24" s="172">
        <v>21382.4445</v>
      </c>
      <c r="F24" s="172">
        <v>23166.2608</v>
      </c>
      <c r="G24" s="172">
        <v>27835.1877</v>
      </c>
      <c r="H24" s="172">
        <v>31003.5405</v>
      </c>
      <c r="I24" s="172">
        <v>25976.2491</v>
      </c>
      <c r="J24" s="173">
        <v>4.95</v>
      </c>
      <c r="K24" s="173">
        <v>6.18</v>
      </c>
      <c r="L24" s="173">
        <v>15.67</v>
      </c>
      <c r="M24" s="173">
        <v>175.0139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0.2588</v>
      </c>
      <c r="D25" s="158">
        <v>24785.125</v>
      </c>
      <c r="E25" s="159">
        <v>19020.7463</v>
      </c>
      <c r="F25" s="159">
        <v>21253.6302</v>
      </c>
      <c r="G25" s="159">
        <v>29001.144</v>
      </c>
      <c r="H25" s="159">
        <v>31863.9671</v>
      </c>
      <c r="I25" s="159">
        <v>25370.2941</v>
      </c>
      <c r="J25" s="160">
        <v>8.55</v>
      </c>
      <c r="K25" s="160">
        <v>9.6</v>
      </c>
      <c r="L25" s="160">
        <v>10.53</v>
      </c>
      <c r="M25" s="160">
        <v>174.5569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0.2719</v>
      </c>
      <c r="D26" s="158">
        <v>28524.9532</v>
      </c>
      <c r="E26" s="159">
        <v>21655.9988</v>
      </c>
      <c r="F26" s="159">
        <v>24394.6286</v>
      </c>
      <c r="G26" s="159">
        <v>40205.2754</v>
      </c>
      <c r="H26" s="159">
        <v>46593.8862</v>
      </c>
      <c r="I26" s="159">
        <v>33347.5946</v>
      </c>
      <c r="J26" s="160">
        <v>3.9</v>
      </c>
      <c r="K26" s="160">
        <v>17.61</v>
      </c>
      <c r="L26" s="160">
        <v>10.45</v>
      </c>
      <c r="M26" s="160">
        <v>176.2994</v>
      </c>
    </row>
    <row r="27" spans="1:17" s="161" customFormat="1" ht="18.75" customHeight="1">
      <c r="A27" s="155" t="s">
        <v>101</v>
      </c>
      <c r="B27" s="156" t="s">
        <v>102</v>
      </c>
      <c r="C27" s="157">
        <v>7.3255</v>
      </c>
      <c r="D27" s="158">
        <v>25127.8728</v>
      </c>
      <c r="E27" s="159">
        <v>21755.6182</v>
      </c>
      <c r="F27" s="159">
        <v>23244.9143</v>
      </c>
      <c r="G27" s="159">
        <v>27387.2511</v>
      </c>
      <c r="H27" s="159">
        <v>29580.4649</v>
      </c>
      <c r="I27" s="159">
        <v>25496.2851</v>
      </c>
      <c r="J27" s="160">
        <v>4.33</v>
      </c>
      <c r="K27" s="160">
        <v>4.11</v>
      </c>
      <c r="L27" s="160">
        <v>17.15</v>
      </c>
      <c r="M27" s="160">
        <v>175.062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0.8237</v>
      </c>
      <c r="D28" s="158">
        <v>27345.6725</v>
      </c>
      <c r="E28" s="159">
        <v>19470.3564</v>
      </c>
      <c r="F28" s="159">
        <v>22881.4432</v>
      </c>
      <c r="G28" s="159">
        <v>32657.0963</v>
      </c>
      <c r="H28" s="159">
        <v>37826.8273</v>
      </c>
      <c r="I28" s="159">
        <v>28087.2658</v>
      </c>
      <c r="J28" s="160">
        <v>7.94</v>
      </c>
      <c r="K28" s="160">
        <v>13.99</v>
      </c>
      <c r="L28" s="160">
        <v>10.62</v>
      </c>
      <c r="M28" s="160">
        <v>174.176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0.0913</v>
      </c>
      <c r="D29" s="158">
        <v>26822.3342</v>
      </c>
      <c r="E29" s="159">
        <v>20206.0541</v>
      </c>
      <c r="F29" s="159">
        <v>24149.9916</v>
      </c>
      <c r="G29" s="159">
        <v>31125.695</v>
      </c>
      <c r="H29" s="159">
        <v>35942.2692</v>
      </c>
      <c r="I29" s="159">
        <v>27456.7398</v>
      </c>
      <c r="J29" s="160">
        <v>8.05</v>
      </c>
      <c r="K29" s="160">
        <v>12.48</v>
      </c>
      <c r="L29" s="160">
        <v>10.72</v>
      </c>
      <c r="M29" s="160">
        <v>175.6124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0.5448</v>
      </c>
      <c r="D30" s="158">
        <v>24547.0508</v>
      </c>
      <c r="E30" s="159">
        <v>18423.0189</v>
      </c>
      <c r="F30" s="159">
        <v>21891.3274</v>
      </c>
      <c r="G30" s="159">
        <v>28101.8287</v>
      </c>
      <c r="H30" s="159">
        <v>33625.4163</v>
      </c>
      <c r="I30" s="159">
        <v>25597.7874</v>
      </c>
      <c r="J30" s="160">
        <v>6.74</v>
      </c>
      <c r="K30" s="160">
        <v>10.82</v>
      </c>
      <c r="L30" s="160">
        <v>10.86</v>
      </c>
      <c r="M30" s="160">
        <v>175.1086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7.0324</v>
      </c>
      <c r="D31" s="171">
        <v>24981.5039</v>
      </c>
      <c r="E31" s="172">
        <v>18684.8141</v>
      </c>
      <c r="F31" s="172">
        <v>21555.0878</v>
      </c>
      <c r="G31" s="172">
        <v>30429.4487</v>
      </c>
      <c r="H31" s="172">
        <v>35087.7734</v>
      </c>
      <c r="I31" s="172">
        <v>26345.473</v>
      </c>
      <c r="J31" s="173">
        <v>5.58</v>
      </c>
      <c r="K31" s="173">
        <v>12.46</v>
      </c>
      <c r="L31" s="173">
        <v>11.92</v>
      </c>
      <c r="M31" s="173">
        <v>171.9852</v>
      </c>
    </row>
    <row r="32" spans="1:17" s="161" customFormat="1" ht="18.75" customHeight="1">
      <c r="A32" s="155" t="s">
        <v>111</v>
      </c>
      <c r="B32" s="156" t="s">
        <v>112</v>
      </c>
      <c r="C32" s="157">
        <v>0.4301</v>
      </c>
      <c r="D32" s="158">
        <v>22279.254</v>
      </c>
      <c r="E32" s="159">
        <v>16847.3598</v>
      </c>
      <c r="F32" s="159">
        <v>18791.5641</v>
      </c>
      <c r="G32" s="159">
        <v>25135.1635</v>
      </c>
      <c r="H32" s="159">
        <v>28815.5964</v>
      </c>
      <c r="I32" s="159">
        <v>22505.7171</v>
      </c>
      <c r="J32" s="160">
        <v>7.43</v>
      </c>
      <c r="K32" s="160">
        <v>8.89</v>
      </c>
      <c r="L32" s="160">
        <v>10.37</v>
      </c>
      <c r="M32" s="160">
        <v>174.525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0.3717</v>
      </c>
      <c r="D33" s="158">
        <v>23880.2541</v>
      </c>
      <c r="E33" s="159">
        <v>19968.2019</v>
      </c>
      <c r="F33" s="159">
        <v>21980.2881</v>
      </c>
      <c r="G33" s="159">
        <v>26198.5738</v>
      </c>
      <c r="H33" s="159">
        <v>29046.8488</v>
      </c>
      <c r="I33" s="159">
        <v>24186.3237</v>
      </c>
      <c r="J33" s="160">
        <v>1.75</v>
      </c>
      <c r="K33" s="160">
        <v>12.73</v>
      </c>
      <c r="L33" s="160">
        <v>10.99</v>
      </c>
      <c r="M33" s="160">
        <v>172.2521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5.6807</v>
      </c>
      <c r="D34" s="158">
        <v>25987.0142</v>
      </c>
      <c r="E34" s="159">
        <v>19482.4698</v>
      </c>
      <c r="F34" s="159">
        <v>22178.6726</v>
      </c>
      <c r="G34" s="159">
        <v>31649.2731</v>
      </c>
      <c r="H34" s="159">
        <v>35725.0539</v>
      </c>
      <c r="I34" s="159">
        <v>27269.0516</v>
      </c>
      <c r="J34" s="160">
        <v>5.65</v>
      </c>
      <c r="K34" s="160">
        <v>12.78</v>
      </c>
      <c r="L34" s="160">
        <v>12.18</v>
      </c>
      <c r="M34" s="160">
        <v>171.4718</v>
      </c>
    </row>
    <row r="35" spans="1:17" s="161" customFormat="1" ht="18.75" customHeight="1">
      <c r="A35" s="155" t="s">
        <v>117</v>
      </c>
      <c r="B35" s="156" t="s">
        <v>118</v>
      </c>
      <c r="C35" s="157">
        <v>0.4206</v>
      </c>
      <c r="D35" s="158">
        <v>20555.3329</v>
      </c>
      <c r="E35" s="159">
        <v>14978.8216</v>
      </c>
      <c r="F35" s="159">
        <v>17099.2396</v>
      </c>
      <c r="G35" s="159">
        <v>23659.4815</v>
      </c>
      <c r="H35" s="159">
        <v>26581.0263</v>
      </c>
      <c r="I35" s="159">
        <v>20625.5726</v>
      </c>
      <c r="J35" s="160">
        <v>5.86</v>
      </c>
      <c r="K35" s="160">
        <v>10.66</v>
      </c>
      <c r="L35" s="160">
        <v>10.48</v>
      </c>
      <c r="M35" s="160">
        <v>175.1474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0.1291</v>
      </c>
      <c r="D36" s="158">
        <v>23205.7844</v>
      </c>
      <c r="E36" s="159">
        <v>15336.9043</v>
      </c>
      <c r="F36" s="159">
        <v>19145.0712</v>
      </c>
      <c r="G36" s="159">
        <v>26381.9113</v>
      </c>
      <c r="H36" s="159">
        <v>30378.4065</v>
      </c>
      <c r="I36" s="159">
        <v>23353.5464</v>
      </c>
      <c r="J36" s="160">
        <v>7.11</v>
      </c>
      <c r="K36" s="160">
        <v>12.3</v>
      </c>
      <c r="L36" s="160">
        <v>10.32</v>
      </c>
      <c r="M36" s="160">
        <v>175.0379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1.9136</v>
      </c>
      <c r="D37" s="171">
        <v>21457.3756</v>
      </c>
      <c r="E37" s="172">
        <v>15361.225</v>
      </c>
      <c r="F37" s="172">
        <v>17935.4552</v>
      </c>
      <c r="G37" s="172">
        <v>25290.308</v>
      </c>
      <c r="H37" s="172">
        <v>28924.6414</v>
      </c>
      <c r="I37" s="172">
        <v>21984.8166</v>
      </c>
      <c r="J37" s="173">
        <v>5.9</v>
      </c>
      <c r="K37" s="173">
        <v>11.19</v>
      </c>
      <c r="L37" s="173">
        <v>11</v>
      </c>
      <c r="M37" s="173">
        <v>175.3501</v>
      </c>
    </row>
    <row r="38" spans="1:17" s="161" customFormat="1" ht="18.75" customHeight="1">
      <c r="A38" s="155" t="s">
        <v>123</v>
      </c>
      <c r="B38" s="156" t="s">
        <v>124</v>
      </c>
      <c r="C38" s="157">
        <v>0.5878</v>
      </c>
      <c r="D38" s="158">
        <v>19725.8436</v>
      </c>
      <c r="E38" s="159">
        <v>14215.6413</v>
      </c>
      <c r="F38" s="159">
        <v>16822.2651</v>
      </c>
      <c r="G38" s="159">
        <v>24851.533</v>
      </c>
      <c r="H38" s="159">
        <v>29451.1785</v>
      </c>
      <c r="I38" s="159">
        <v>21205.9832</v>
      </c>
      <c r="J38" s="160">
        <v>7.98</v>
      </c>
      <c r="K38" s="160">
        <v>11.14</v>
      </c>
      <c r="L38" s="160">
        <v>10.85</v>
      </c>
      <c r="M38" s="160">
        <v>175.1878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0.0592</v>
      </c>
      <c r="D39" s="158">
        <v>16599.9467</v>
      </c>
      <c r="E39" s="159">
        <v>11761.6666</v>
      </c>
      <c r="F39" s="159">
        <v>12839.4566</v>
      </c>
      <c r="G39" s="159">
        <v>19646.5122</v>
      </c>
      <c r="H39" s="159">
        <v>23422.2132</v>
      </c>
      <c r="I39" s="159">
        <v>16729.0944</v>
      </c>
      <c r="J39" s="160">
        <v>3.34</v>
      </c>
      <c r="K39" s="160">
        <v>10.24</v>
      </c>
      <c r="L39" s="160">
        <v>10.63</v>
      </c>
      <c r="M39" s="160">
        <v>175.7869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0.3721</v>
      </c>
      <c r="D40" s="158">
        <v>19673.3441</v>
      </c>
      <c r="E40" s="159">
        <v>15168.0404</v>
      </c>
      <c r="F40" s="159">
        <v>17045.4632</v>
      </c>
      <c r="G40" s="159">
        <v>23334.3275</v>
      </c>
      <c r="H40" s="159">
        <v>27640.2373</v>
      </c>
      <c r="I40" s="159">
        <v>20660.5365</v>
      </c>
      <c r="J40" s="160">
        <v>5.29</v>
      </c>
      <c r="K40" s="160">
        <v>9.59</v>
      </c>
      <c r="L40" s="160">
        <v>11.03</v>
      </c>
      <c r="M40" s="160">
        <v>174.7503</v>
      </c>
    </row>
    <row r="41" spans="1:17" s="161" customFormat="1" ht="18.75" customHeight="1">
      <c r="A41" s="155" t="s">
        <v>129</v>
      </c>
      <c r="B41" s="156" t="s">
        <v>130</v>
      </c>
      <c r="C41" s="157">
        <v>0.8944</v>
      </c>
      <c r="D41" s="158">
        <v>23146.884</v>
      </c>
      <c r="E41" s="159">
        <v>16974.2263</v>
      </c>
      <c r="F41" s="159">
        <v>19919.1113</v>
      </c>
      <c r="G41" s="159">
        <v>26269.2324</v>
      </c>
      <c r="H41" s="159">
        <v>29441.3645</v>
      </c>
      <c r="I41" s="159">
        <v>23396.0112</v>
      </c>
      <c r="J41" s="160">
        <v>5.01</v>
      </c>
      <c r="K41" s="160">
        <v>11.85</v>
      </c>
      <c r="L41" s="160">
        <v>11.1</v>
      </c>
      <c r="M41" s="160">
        <v>175.6773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4.2783</v>
      </c>
      <c r="D42" s="171">
        <v>15770.6972</v>
      </c>
      <c r="E42" s="172">
        <v>11949.8501</v>
      </c>
      <c r="F42" s="172">
        <v>13474.5426</v>
      </c>
      <c r="G42" s="172">
        <v>18930.7289</v>
      </c>
      <c r="H42" s="172">
        <v>25917.8644</v>
      </c>
      <c r="I42" s="172">
        <v>17388.3451</v>
      </c>
      <c r="J42" s="173">
        <v>4.61</v>
      </c>
      <c r="K42" s="173">
        <v>11.46</v>
      </c>
      <c r="L42" s="173">
        <v>9.84</v>
      </c>
      <c r="M42" s="173">
        <v>172.834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2.4671</v>
      </c>
      <c r="D43" s="158">
        <v>14436.6108</v>
      </c>
      <c r="E43" s="159">
        <v>11706.3248</v>
      </c>
      <c r="F43" s="159">
        <v>12882.1666</v>
      </c>
      <c r="G43" s="159">
        <v>17012.1289</v>
      </c>
      <c r="H43" s="159">
        <v>19753.1163</v>
      </c>
      <c r="I43" s="159">
        <v>15213.3298</v>
      </c>
      <c r="J43" s="160">
        <v>5.48</v>
      </c>
      <c r="K43" s="160">
        <v>6.75</v>
      </c>
      <c r="L43" s="160">
        <v>10.02</v>
      </c>
      <c r="M43" s="160">
        <v>175.2315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0.0909</v>
      </c>
      <c r="D44" s="158">
        <v>17168.7645</v>
      </c>
      <c r="E44" s="159">
        <v>12331.2182</v>
      </c>
      <c r="F44" s="159">
        <v>14454.932</v>
      </c>
      <c r="G44" s="159">
        <v>19024.6259</v>
      </c>
      <c r="H44" s="159">
        <v>21749.5106</v>
      </c>
      <c r="I44" s="159">
        <v>17003.9449</v>
      </c>
      <c r="J44" s="160">
        <v>5.71</v>
      </c>
      <c r="K44" s="160">
        <v>8.54</v>
      </c>
      <c r="L44" s="160">
        <v>9.86</v>
      </c>
      <c r="M44" s="160">
        <v>175.0732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1.0174</v>
      </c>
      <c r="D45" s="158">
        <v>16181.9748</v>
      </c>
      <c r="E45" s="159">
        <v>12582.5821</v>
      </c>
      <c r="F45" s="159">
        <v>14476.5274</v>
      </c>
      <c r="G45" s="159">
        <v>17574.8412</v>
      </c>
      <c r="H45" s="159">
        <v>19597.8298</v>
      </c>
      <c r="I45" s="159">
        <v>16246.9507</v>
      </c>
      <c r="J45" s="160">
        <v>3.67</v>
      </c>
      <c r="K45" s="160">
        <v>11.93</v>
      </c>
      <c r="L45" s="160">
        <v>11.49</v>
      </c>
      <c r="M45" s="160">
        <v>171.0104</v>
      </c>
    </row>
    <row r="46" spans="1:13" s="174" customFormat="1" ht="18.75" customHeight="1">
      <c r="A46" s="155" t="s">
        <v>139</v>
      </c>
      <c r="B46" s="156" t="s">
        <v>140</v>
      </c>
      <c r="C46" s="157">
        <v>0.7027</v>
      </c>
      <c r="D46" s="158">
        <v>26836.5255</v>
      </c>
      <c r="E46" s="159">
        <v>15056.1679</v>
      </c>
      <c r="F46" s="159">
        <v>22071.3383</v>
      </c>
      <c r="G46" s="159">
        <v>30999.0237</v>
      </c>
      <c r="H46" s="159">
        <v>35575.5768</v>
      </c>
      <c r="I46" s="159">
        <v>26726.6803</v>
      </c>
      <c r="J46" s="160">
        <v>3.61</v>
      </c>
      <c r="K46" s="160">
        <v>20.71</v>
      </c>
      <c r="L46" s="160">
        <v>8.04</v>
      </c>
      <c r="M46" s="160">
        <v>166.7669</v>
      </c>
    </row>
    <row r="47" spans="1:17" s="161" customFormat="1" ht="18.75" customHeight="1">
      <c r="A47" s="168" t="s">
        <v>141</v>
      </c>
      <c r="B47" s="169" t="s">
        <v>142</v>
      </c>
      <c r="C47" s="170">
        <v>0.1711</v>
      </c>
      <c r="D47" s="171">
        <v>15619.9902</v>
      </c>
      <c r="E47" s="172">
        <v>12530.2863</v>
      </c>
      <c r="F47" s="172">
        <v>13498.7954</v>
      </c>
      <c r="G47" s="172">
        <v>18457.75</v>
      </c>
      <c r="H47" s="172">
        <v>19723.9174</v>
      </c>
      <c r="I47" s="172">
        <v>15965.1355</v>
      </c>
      <c r="J47" s="173">
        <v>5.53</v>
      </c>
      <c r="K47" s="173">
        <v>8.26</v>
      </c>
      <c r="L47" s="173">
        <v>10.03</v>
      </c>
      <c r="M47" s="173">
        <v>175.9381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0.1529</v>
      </c>
      <c r="D48" s="158">
        <v>15130.5</v>
      </c>
      <c r="E48" s="159">
        <v>12450.0816</v>
      </c>
      <c r="F48" s="159">
        <v>13359.6666</v>
      </c>
      <c r="G48" s="159">
        <v>17370.7627</v>
      </c>
      <c r="H48" s="159">
        <v>19569.8373</v>
      </c>
      <c r="I48" s="159">
        <v>15571.4994</v>
      </c>
      <c r="J48" s="160">
        <v>5.24</v>
      </c>
      <c r="K48" s="160">
        <v>8.09</v>
      </c>
      <c r="L48" s="160">
        <v>10.14</v>
      </c>
      <c r="M48" s="160">
        <v>175.6975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0.0182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0.3511</v>
      </c>
      <c r="D51" s="171">
        <v>17646.1095</v>
      </c>
      <c r="E51" s="172">
        <v>13282.8857</v>
      </c>
      <c r="F51" s="172">
        <v>15519.1277</v>
      </c>
      <c r="G51" s="172">
        <v>20236.2051</v>
      </c>
      <c r="H51" s="172">
        <v>22038.6937</v>
      </c>
      <c r="I51" s="172">
        <v>17874.5499</v>
      </c>
      <c r="J51" s="173">
        <v>5.47</v>
      </c>
      <c r="K51" s="173">
        <v>10.59</v>
      </c>
      <c r="L51" s="173">
        <v>10.15</v>
      </c>
      <c r="M51" s="173">
        <v>176.3201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0.1354</v>
      </c>
      <c r="D52" s="158">
        <v>18229.0476</v>
      </c>
      <c r="E52" s="159">
        <v>14139.7315</v>
      </c>
      <c r="F52" s="159">
        <v>16133.2349</v>
      </c>
      <c r="G52" s="159">
        <v>20060.0638</v>
      </c>
      <c r="H52" s="159">
        <v>21991.4048</v>
      </c>
      <c r="I52" s="159">
        <v>17992.3041</v>
      </c>
      <c r="J52" s="160">
        <v>5.12</v>
      </c>
      <c r="K52" s="160">
        <v>10.97</v>
      </c>
      <c r="L52" s="160">
        <v>10.43</v>
      </c>
      <c r="M52" s="160">
        <v>176.2647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0.087</v>
      </c>
      <c r="D53" s="158">
        <v>19452.0923</v>
      </c>
      <c r="E53" s="159">
        <v>14795.0352</v>
      </c>
      <c r="F53" s="159">
        <v>16827.1666</v>
      </c>
      <c r="G53" s="159">
        <v>21502.2968</v>
      </c>
      <c r="H53" s="159">
        <v>24791.3447</v>
      </c>
      <c r="I53" s="159">
        <v>19424.7611</v>
      </c>
      <c r="J53" s="160">
        <v>5.51</v>
      </c>
      <c r="K53" s="160">
        <v>11.43</v>
      </c>
      <c r="L53" s="160">
        <v>9.7</v>
      </c>
      <c r="M53" s="160">
        <v>178.0811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0.0106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0.0568</v>
      </c>
      <c r="D55" s="158">
        <v>17570.8982</v>
      </c>
      <c r="E55" s="159">
        <v>15345.3208</v>
      </c>
      <c r="F55" s="159">
        <v>16114.3201</v>
      </c>
      <c r="G55" s="159">
        <v>20487.4578</v>
      </c>
      <c r="H55" s="159">
        <v>22880.1206</v>
      </c>
      <c r="I55" s="159">
        <v>18237.5716</v>
      </c>
      <c r="J55" s="160">
        <v>5.99</v>
      </c>
      <c r="K55" s="160">
        <v>10.79</v>
      </c>
      <c r="L55" s="160">
        <v>9.87</v>
      </c>
      <c r="M55" s="160">
        <v>175.5357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0.061</v>
      </c>
      <c r="D56" s="158">
        <v>14791.0101</v>
      </c>
      <c r="E56" s="159">
        <v>12311.0833</v>
      </c>
      <c r="F56" s="159">
        <v>12778.5616</v>
      </c>
      <c r="G56" s="159">
        <v>16968.6019</v>
      </c>
      <c r="H56" s="159">
        <v>19073.8654</v>
      </c>
      <c r="I56" s="159">
        <v>15059.5744</v>
      </c>
      <c r="J56" s="160">
        <v>5.8</v>
      </c>
      <c r="K56" s="160">
        <v>7.91</v>
      </c>
      <c r="L56" s="160">
        <v>10.19</v>
      </c>
      <c r="M56" s="160">
        <v>174.6978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0.2552</v>
      </c>
      <c r="D57" s="171">
        <v>18813.201</v>
      </c>
      <c r="E57" s="172">
        <v>12984.741</v>
      </c>
      <c r="F57" s="172">
        <v>15302.1865</v>
      </c>
      <c r="G57" s="172">
        <v>21054.6605</v>
      </c>
      <c r="H57" s="172">
        <v>23964.2471</v>
      </c>
      <c r="I57" s="172">
        <v>18776.8713</v>
      </c>
      <c r="J57" s="173">
        <v>6.17</v>
      </c>
      <c r="K57" s="173">
        <v>13.54</v>
      </c>
      <c r="L57" s="173">
        <v>10.24</v>
      </c>
      <c r="M57" s="173">
        <v>178.5576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0.0953</v>
      </c>
      <c r="D58" s="158">
        <v>14441.2583</v>
      </c>
      <c r="E58" s="159">
        <v>12153.3215</v>
      </c>
      <c r="F58" s="159">
        <v>13125.1911</v>
      </c>
      <c r="G58" s="159">
        <v>18911.207</v>
      </c>
      <c r="H58" s="159">
        <v>20628.297</v>
      </c>
      <c r="I58" s="159">
        <v>15917.4408</v>
      </c>
      <c r="J58" s="160">
        <v>5.37</v>
      </c>
      <c r="K58" s="160">
        <v>12.29</v>
      </c>
      <c r="L58" s="160">
        <v>10.15</v>
      </c>
      <c r="M58" s="160">
        <v>177.1201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0.1549</v>
      </c>
      <c r="D60" s="158">
        <v>19540.6711</v>
      </c>
      <c r="E60" s="159">
        <v>16584.0975</v>
      </c>
      <c r="F60" s="159">
        <v>17879.5954</v>
      </c>
      <c r="G60" s="159">
        <v>22206.7949</v>
      </c>
      <c r="H60" s="159">
        <v>25832.8142</v>
      </c>
      <c r="I60" s="159">
        <v>20486.3857</v>
      </c>
      <c r="J60" s="160">
        <v>6.64</v>
      </c>
      <c r="K60" s="160">
        <v>14.25</v>
      </c>
      <c r="L60" s="160">
        <v>10.33</v>
      </c>
      <c r="M60" s="160">
        <v>179.3763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2.5255</v>
      </c>
      <c r="D61" s="171">
        <v>11758.7573</v>
      </c>
      <c r="E61" s="172">
        <v>10055.5</v>
      </c>
      <c r="F61" s="172">
        <v>10914.6976</v>
      </c>
      <c r="G61" s="172">
        <v>12990.6766</v>
      </c>
      <c r="H61" s="172">
        <v>14948.4835</v>
      </c>
      <c r="I61" s="172">
        <v>12278.1871</v>
      </c>
      <c r="J61" s="173">
        <v>4.25</v>
      </c>
      <c r="K61" s="173">
        <v>5.7</v>
      </c>
      <c r="L61" s="173">
        <v>9.86</v>
      </c>
      <c r="M61" s="173">
        <v>174.9879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1.5944</v>
      </c>
      <c r="D62" s="158">
        <v>11748.5997</v>
      </c>
      <c r="E62" s="159">
        <v>10296.6463</v>
      </c>
      <c r="F62" s="159">
        <v>10969</v>
      </c>
      <c r="G62" s="159">
        <v>12734.6738</v>
      </c>
      <c r="H62" s="159">
        <v>13759.0935</v>
      </c>
      <c r="I62" s="159">
        <v>11940.5213</v>
      </c>
      <c r="J62" s="160">
        <v>4.82</v>
      </c>
      <c r="K62" s="160">
        <v>5.11</v>
      </c>
      <c r="L62" s="160">
        <v>10.14</v>
      </c>
      <c r="M62" s="160">
        <v>174.7655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0.011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0.0417</v>
      </c>
      <c r="D64" s="158">
        <v>14640.9266</v>
      </c>
      <c r="E64" s="159">
        <v>10979.4019</v>
      </c>
      <c r="F64" s="159">
        <v>11875.8929</v>
      </c>
      <c r="G64" s="159">
        <v>17861.6386</v>
      </c>
      <c r="H64" s="159">
        <v>21723.4544</v>
      </c>
      <c r="I64" s="159">
        <v>15102.2775</v>
      </c>
      <c r="J64" s="160">
        <v>1.96</v>
      </c>
      <c r="K64" s="160">
        <v>11.05</v>
      </c>
      <c r="L64" s="160">
        <v>9.74</v>
      </c>
      <c r="M64" s="160">
        <v>177.4909</v>
      </c>
      <c r="O64" s="174"/>
    </row>
    <row r="65" spans="1:13" ht="18.75" customHeight="1">
      <c r="A65" s="155" t="s">
        <v>177</v>
      </c>
      <c r="B65" s="156" t="s">
        <v>178</v>
      </c>
      <c r="C65" s="157">
        <v>0.0258</v>
      </c>
      <c r="D65" s="158" t="s">
        <v>44</v>
      </c>
      <c r="E65" s="159" t="s">
        <v>44</v>
      </c>
      <c r="F65" s="159" t="s">
        <v>44</v>
      </c>
      <c r="G65" s="159" t="s">
        <v>44</v>
      </c>
      <c r="H65" s="159" t="s">
        <v>44</v>
      </c>
      <c r="I65" s="159" t="s">
        <v>44</v>
      </c>
      <c r="J65" s="160" t="s">
        <v>44</v>
      </c>
      <c r="K65" s="160" t="s">
        <v>44</v>
      </c>
      <c r="L65" s="160" t="s">
        <v>44</v>
      </c>
      <c r="M65" s="160" t="s">
        <v>44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0.8512</v>
      </c>
      <c r="D67" s="158">
        <v>11633.2115</v>
      </c>
      <c r="E67" s="159">
        <v>9325.9648</v>
      </c>
      <c r="F67" s="159">
        <v>10618.8539</v>
      </c>
      <c r="G67" s="159">
        <v>13641.4166</v>
      </c>
      <c r="H67" s="159">
        <v>18422.3443</v>
      </c>
      <c r="I67" s="159">
        <v>12712.0033</v>
      </c>
      <c r="J67" s="160">
        <v>3.35</v>
      </c>
      <c r="K67" s="160">
        <v>6.5</v>
      </c>
      <c r="L67" s="160">
        <v>9.36</v>
      </c>
      <c r="M67" s="160">
        <v>175.3161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27.4639</v>
      </c>
      <c r="D70" s="178">
        <v>23531.3219</v>
      </c>
      <c r="E70" s="179">
        <v>12815.3333</v>
      </c>
      <c r="F70" s="179">
        <v>17680.8838</v>
      </c>
      <c r="G70" s="179">
        <v>27781.4399</v>
      </c>
      <c r="H70" s="179">
        <v>33726.6566</v>
      </c>
      <c r="I70" s="179">
        <v>23761.6967</v>
      </c>
      <c r="J70" s="180">
        <v>5.56</v>
      </c>
      <c r="K70" s="180">
        <v>10.46</v>
      </c>
      <c r="L70" s="180">
        <v>13.05</v>
      </c>
      <c r="M70" s="180">
        <v>173.9446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308</v>
      </c>
      <c r="B1" s="2"/>
      <c r="C1" s="3" t="s">
        <v>183</v>
      </c>
      <c r="D1" s="1" t="s">
        <v>308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309</v>
      </c>
      <c r="C4" s="74"/>
      <c r="D4" s="183"/>
      <c r="E4" s="183"/>
      <c r="F4" s="183"/>
      <c r="G4" s="183"/>
      <c r="H4" s="183"/>
      <c r="I4" s="16"/>
      <c r="J4" s="17" t="s">
        <v>309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0.0717</v>
      </c>
      <c r="C12" s="194">
        <v>48396.3026</v>
      </c>
      <c r="D12" s="195">
        <v>25158.4963</v>
      </c>
      <c r="E12" s="195">
        <v>39931.4195</v>
      </c>
      <c r="F12" s="195">
        <v>56710.0492</v>
      </c>
      <c r="G12" s="195">
        <v>66652.8713</v>
      </c>
      <c r="H12" s="195">
        <v>49023.4574</v>
      </c>
      <c r="I12" s="196">
        <v>10.58</v>
      </c>
      <c r="J12" s="196">
        <v>27.09</v>
      </c>
      <c r="K12" s="196">
        <v>10.49</v>
      </c>
      <c r="L12" s="196">
        <v>172.7958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0.054</v>
      </c>
      <c r="C13" s="199">
        <v>46249.0725</v>
      </c>
      <c r="D13" s="200">
        <v>26858.845</v>
      </c>
      <c r="E13" s="200">
        <v>40284.5629</v>
      </c>
      <c r="F13" s="200">
        <v>56566.7263</v>
      </c>
      <c r="G13" s="200">
        <v>69204.9168</v>
      </c>
      <c r="H13" s="200">
        <v>48316.9826</v>
      </c>
      <c r="I13" s="201">
        <v>12.52</v>
      </c>
      <c r="J13" s="201">
        <v>27.11</v>
      </c>
      <c r="K13" s="201">
        <v>11.03</v>
      </c>
      <c r="L13" s="201">
        <v>174.7612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</v>
      </c>
      <c r="C14" s="194">
        <v>39201.4404</v>
      </c>
      <c r="D14" s="195">
        <v>27665.5958</v>
      </c>
      <c r="E14" s="195">
        <v>30424.5907</v>
      </c>
      <c r="F14" s="195">
        <v>43110.153</v>
      </c>
      <c r="G14" s="195">
        <v>49902.3145</v>
      </c>
      <c r="H14" s="195">
        <v>38271.0421</v>
      </c>
      <c r="I14" s="196">
        <v>10.33</v>
      </c>
      <c r="J14" s="196">
        <v>23.99</v>
      </c>
      <c r="K14" s="196">
        <v>10.44</v>
      </c>
      <c r="L14" s="196">
        <v>174.4957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0.049</v>
      </c>
      <c r="C15" s="199">
        <v>34749.5766</v>
      </c>
      <c r="D15" s="200">
        <v>25707.8688</v>
      </c>
      <c r="E15" s="200">
        <v>29524.0522</v>
      </c>
      <c r="F15" s="200">
        <v>43502.1916</v>
      </c>
      <c r="G15" s="200">
        <v>52669.485</v>
      </c>
      <c r="H15" s="200">
        <v>37215.3065</v>
      </c>
      <c r="I15" s="201">
        <v>11.97</v>
      </c>
      <c r="J15" s="201">
        <v>20.76</v>
      </c>
      <c r="K15" s="201">
        <v>10.74</v>
      </c>
      <c r="L15" s="201">
        <v>174.5571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0.2731</v>
      </c>
      <c r="C16" s="194">
        <v>33118.9372</v>
      </c>
      <c r="D16" s="195">
        <v>28109.7923</v>
      </c>
      <c r="E16" s="195">
        <v>30409.3461</v>
      </c>
      <c r="F16" s="195">
        <v>35531.0218</v>
      </c>
      <c r="G16" s="195">
        <v>38021.9551</v>
      </c>
      <c r="H16" s="195">
        <v>32982.0302</v>
      </c>
      <c r="I16" s="196">
        <v>6.8</v>
      </c>
      <c r="J16" s="196">
        <v>17.54</v>
      </c>
      <c r="K16" s="196">
        <v>15.69</v>
      </c>
      <c r="L16" s="196">
        <v>174.1682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0.0436</v>
      </c>
      <c r="C17" s="199">
        <v>50816.5136</v>
      </c>
      <c r="D17" s="200">
        <v>34952.3628</v>
      </c>
      <c r="E17" s="200">
        <v>41320.5709</v>
      </c>
      <c r="F17" s="200">
        <v>69645.0228</v>
      </c>
      <c r="G17" s="200">
        <v>88390.8954</v>
      </c>
      <c r="H17" s="200">
        <v>56976.9798</v>
      </c>
      <c r="I17" s="201">
        <v>6.77</v>
      </c>
      <c r="J17" s="201">
        <v>28.4</v>
      </c>
      <c r="K17" s="201">
        <v>10.43</v>
      </c>
      <c r="L17" s="201">
        <v>181.9995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0.078</v>
      </c>
      <c r="C18" s="194">
        <v>32477.6906</v>
      </c>
      <c r="D18" s="195">
        <v>25570.1199</v>
      </c>
      <c r="E18" s="195">
        <v>27108.4098</v>
      </c>
      <c r="F18" s="195">
        <v>36681.3417</v>
      </c>
      <c r="G18" s="195">
        <v>43573.7756</v>
      </c>
      <c r="H18" s="195">
        <v>33971.8043</v>
      </c>
      <c r="I18" s="196">
        <v>8.65</v>
      </c>
      <c r="J18" s="196">
        <v>20.11</v>
      </c>
      <c r="K18" s="196">
        <v>12.06</v>
      </c>
      <c r="L18" s="196">
        <v>175.8877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0.5938</v>
      </c>
      <c r="C19" s="199">
        <v>39438.1712</v>
      </c>
      <c r="D19" s="200">
        <v>31947.5708</v>
      </c>
      <c r="E19" s="200">
        <v>35221.3851</v>
      </c>
      <c r="F19" s="200">
        <v>45161.3708</v>
      </c>
      <c r="G19" s="200">
        <v>51855.573</v>
      </c>
      <c r="H19" s="200">
        <v>40804.1746</v>
      </c>
      <c r="I19" s="201">
        <v>8.29</v>
      </c>
      <c r="J19" s="201">
        <v>20.4</v>
      </c>
      <c r="K19" s="201">
        <v>16.34</v>
      </c>
      <c r="L19" s="201">
        <v>174.9319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0.2241</v>
      </c>
      <c r="C20" s="194">
        <v>43145.6086</v>
      </c>
      <c r="D20" s="195">
        <v>30287.1929</v>
      </c>
      <c r="E20" s="195">
        <v>36522.1511</v>
      </c>
      <c r="F20" s="195">
        <v>48441.889</v>
      </c>
      <c r="G20" s="195">
        <v>54889.7817</v>
      </c>
      <c r="H20" s="195">
        <v>42930.266</v>
      </c>
      <c r="I20" s="196">
        <v>11.89</v>
      </c>
      <c r="J20" s="196">
        <v>20.25</v>
      </c>
      <c r="K20" s="196">
        <v>12.66</v>
      </c>
      <c r="L20" s="196">
        <v>169.9615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0.0581</v>
      </c>
      <c r="C21" s="199">
        <v>26034.0712</v>
      </c>
      <c r="D21" s="200">
        <v>19635.8638</v>
      </c>
      <c r="E21" s="200">
        <v>22519.2592</v>
      </c>
      <c r="F21" s="200">
        <v>30484.6418</v>
      </c>
      <c r="G21" s="200">
        <v>31861.1092</v>
      </c>
      <c r="H21" s="200">
        <v>26092.7497</v>
      </c>
      <c r="I21" s="201">
        <v>6.52</v>
      </c>
      <c r="J21" s="201">
        <v>11.46</v>
      </c>
      <c r="K21" s="201">
        <v>9.83</v>
      </c>
      <c r="L21" s="201">
        <v>174.4111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0.0695</v>
      </c>
      <c r="C22" s="194">
        <v>45207.0428</v>
      </c>
      <c r="D22" s="195">
        <v>34381.4967</v>
      </c>
      <c r="E22" s="195">
        <v>41478.4215</v>
      </c>
      <c r="F22" s="195">
        <v>52598.4608</v>
      </c>
      <c r="G22" s="195">
        <v>73991.3575</v>
      </c>
      <c r="H22" s="195">
        <v>49774.6301</v>
      </c>
      <c r="I22" s="196">
        <v>2.18</v>
      </c>
      <c r="J22" s="196">
        <v>22.85</v>
      </c>
      <c r="K22" s="196">
        <v>10.13</v>
      </c>
      <c r="L22" s="196">
        <v>181.3493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0.0789</v>
      </c>
      <c r="C23" s="199">
        <v>27525.7481</v>
      </c>
      <c r="D23" s="200">
        <v>21655.9988</v>
      </c>
      <c r="E23" s="200">
        <v>24493.1769</v>
      </c>
      <c r="F23" s="200">
        <v>32626.7467</v>
      </c>
      <c r="G23" s="200">
        <v>37640.9364</v>
      </c>
      <c r="H23" s="200">
        <v>28555.4235</v>
      </c>
      <c r="I23" s="201">
        <v>2.58</v>
      </c>
      <c r="J23" s="201">
        <v>15.82</v>
      </c>
      <c r="K23" s="201">
        <v>10.56</v>
      </c>
      <c r="L23" s="201">
        <v>174.0832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0.7793</v>
      </c>
      <c r="C24" s="194">
        <v>25341.7302</v>
      </c>
      <c r="D24" s="195">
        <v>22475.2097</v>
      </c>
      <c r="E24" s="195">
        <v>23625.1341</v>
      </c>
      <c r="F24" s="195">
        <v>27359.4639</v>
      </c>
      <c r="G24" s="195">
        <v>29769.9435</v>
      </c>
      <c r="H24" s="195">
        <v>25913.9212</v>
      </c>
      <c r="I24" s="196">
        <v>3.55</v>
      </c>
      <c r="J24" s="196">
        <v>4.24</v>
      </c>
      <c r="K24" s="196">
        <v>18.22</v>
      </c>
      <c r="L24" s="196">
        <v>175.7425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2.343</v>
      </c>
      <c r="C25" s="199">
        <v>26161.5006</v>
      </c>
      <c r="D25" s="200">
        <v>22872.4633</v>
      </c>
      <c r="E25" s="200">
        <v>24290.0853</v>
      </c>
      <c r="F25" s="200">
        <v>28091.3195</v>
      </c>
      <c r="G25" s="200">
        <v>30078.6223</v>
      </c>
      <c r="H25" s="200">
        <v>26477.8559</v>
      </c>
      <c r="I25" s="201">
        <v>4.26</v>
      </c>
      <c r="J25" s="201">
        <v>4.35</v>
      </c>
      <c r="K25" s="201">
        <v>17.27</v>
      </c>
      <c r="L25" s="201">
        <v>175.4186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1.3887</v>
      </c>
      <c r="C26" s="194">
        <v>26070.0933</v>
      </c>
      <c r="D26" s="195">
        <v>23283.5463</v>
      </c>
      <c r="E26" s="195">
        <v>24533.211</v>
      </c>
      <c r="F26" s="195">
        <v>27550.105</v>
      </c>
      <c r="G26" s="195">
        <v>29033.8663</v>
      </c>
      <c r="H26" s="195">
        <v>26239.4958</v>
      </c>
      <c r="I26" s="196">
        <v>4.49</v>
      </c>
      <c r="J26" s="196">
        <v>3.72</v>
      </c>
      <c r="K26" s="196">
        <v>16.88</v>
      </c>
      <c r="L26" s="196">
        <v>175.0492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1.3325</v>
      </c>
      <c r="C27" s="199">
        <v>22674.8065</v>
      </c>
      <c r="D27" s="200">
        <v>20478.7939</v>
      </c>
      <c r="E27" s="200">
        <v>21488.5485</v>
      </c>
      <c r="F27" s="200">
        <v>23842.5593</v>
      </c>
      <c r="G27" s="200">
        <v>25253.8655</v>
      </c>
      <c r="H27" s="200">
        <v>22753.8002</v>
      </c>
      <c r="I27" s="201">
        <v>4.41</v>
      </c>
      <c r="J27" s="201">
        <v>1.79</v>
      </c>
      <c r="K27" s="201">
        <v>16.19</v>
      </c>
      <c r="L27" s="201">
        <v>174.5346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0.1958</v>
      </c>
      <c r="C28" s="194">
        <v>23843.5731</v>
      </c>
      <c r="D28" s="195">
        <v>21827.3245</v>
      </c>
      <c r="E28" s="195">
        <v>22599.461</v>
      </c>
      <c r="F28" s="195">
        <v>25299.1901</v>
      </c>
      <c r="G28" s="195">
        <v>27188.4951</v>
      </c>
      <c r="H28" s="195">
        <v>24250.8389</v>
      </c>
      <c r="I28" s="196">
        <v>2.91</v>
      </c>
      <c r="J28" s="196">
        <v>1.89</v>
      </c>
      <c r="K28" s="196">
        <v>17.95</v>
      </c>
      <c r="L28" s="196">
        <v>174.2725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0.6002</v>
      </c>
      <c r="C29" s="199">
        <v>23633.1339</v>
      </c>
      <c r="D29" s="200">
        <v>18128.7063</v>
      </c>
      <c r="E29" s="200">
        <v>20964.8952</v>
      </c>
      <c r="F29" s="200">
        <v>25577.1701</v>
      </c>
      <c r="G29" s="200">
        <v>28833.6339</v>
      </c>
      <c r="H29" s="200">
        <v>23731.5553</v>
      </c>
      <c r="I29" s="201">
        <v>4.58</v>
      </c>
      <c r="J29" s="201">
        <v>4.68</v>
      </c>
      <c r="K29" s="201">
        <v>16.79</v>
      </c>
      <c r="L29" s="201">
        <v>175.3103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0.202</v>
      </c>
      <c r="C30" s="194">
        <v>25638.3185</v>
      </c>
      <c r="D30" s="195">
        <v>20027.4795</v>
      </c>
      <c r="E30" s="195">
        <v>22815.7374</v>
      </c>
      <c r="F30" s="195">
        <v>29502.9707</v>
      </c>
      <c r="G30" s="195">
        <v>33606.0342</v>
      </c>
      <c r="H30" s="195">
        <v>26588.481</v>
      </c>
      <c r="I30" s="196">
        <v>7</v>
      </c>
      <c r="J30" s="196">
        <v>13.11</v>
      </c>
      <c r="K30" s="196">
        <v>10.77</v>
      </c>
      <c r="L30" s="196">
        <v>175.1226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0.0503</v>
      </c>
      <c r="C31" s="199">
        <v>30010.9264</v>
      </c>
      <c r="D31" s="200">
        <v>22886.6591</v>
      </c>
      <c r="E31" s="200">
        <v>24640.2857</v>
      </c>
      <c r="F31" s="200">
        <v>32955.1834</v>
      </c>
      <c r="G31" s="200">
        <v>38086.9786</v>
      </c>
      <c r="H31" s="200">
        <v>29342.6209</v>
      </c>
      <c r="I31" s="201">
        <v>8.24</v>
      </c>
      <c r="J31" s="201">
        <v>16.45</v>
      </c>
      <c r="K31" s="201">
        <v>11.16</v>
      </c>
      <c r="L31" s="201">
        <v>173.8774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0.4892</v>
      </c>
      <c r="C32" s="194">
        <v>28879.0111</v>
      </c>
      <c r="D32" s="195">
        <v>19493.376</v>
      </c>
      <c r="E32" s="195">
        <v>23193.6416</v>
      </c>
      <c r="F32" s="195">
        <v>34110.0513</v>
      </c>
      <c r="G32" s="195">
        <v>39281.1063</v>
      </c>
      <c r="H32" s="195">
        <v>29208.4693</v>
      </c>
      <c r="I32" s="196">
        <v>8.21</v>
      </c>
      <c r="J32" s="196">
        <v>14.33</v>
      </c>
      <c r="K32" s="196">
        <v>10.62</v>
      </c>
      <c r="L32" s="196">
        <v>173.7373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0.0523</v>
      </c>
      <c r="C33" s="199">
        <v>25837.8826</v>
      </c>
      <c r="D33" s="200">
        <v>21155.5142</v>
      </c>
      <c r="E33" s="200">
        <v>23832.4571</v>
      </c>
      <c r="F33" s="200">
        <v>28796.0214</v>
      </c>
      <c r="G33" s="200">
        <v>33894.4813</v>
      </c>
      <c r="H33" s="200">
        <v>26748.5965</v>
      </c>
      <c r="I33" s="201">
        <v>8.62</v>
      </c>
      <c r="J33" s="201">
        <v>12.63</v>
      </c>
      <c r="K33" s="201">
        <v>10.95</v>
      </c>
      <c r="L33" s="201">
        <v>175.4492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0.0772</v>
      </c>
      <c r="C34" s="194">
        <v>29806.0259</v>
      </c>
      <c r="D34" s="195">
        <v>22875.4065</v>
      </c>
      <c r="E34" s="195">
        <v>26426.1172</v>
      </c>
      <c r="F34" s="195">
        <v>35055.6998</v>
      </c>
      <c r="G34" s="195">
        <v>42655.8243</v>
      </c>
      <c r="H34" s="195">
        <v>31459.9594</v>
      </c>
      <c r="I34" s="196">
        <v>9.56</v>
      </c>
      <c r="J34" s="196">
        <v>13.63</v>
      </c>
      <c r="K34" s="196">
        <v>10.94</v>
      </c>
      <c r="L34" s="196">
        <v>176.3208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0.0883</v>
      </c>
      <c r="C35" s="199">
        <v>22884.1344</v>
      </c>
      <c r="D35" s="200">
        <v>16738.0866</v>
      </c>
      <c r="E35" s="200">
        <v>19828.5027</v>
      </c>
      <c r="F35" s="200">
        <v>27528.2601</v>
      </c>
      <c r="G35" s="200">
        <v>33805.5602</v>
      </c>
      <c r="H35" s="200">
        <v>24718.9455</v>
      </c>
      <c r="I35" s="201">
        <v>6.4</v>
      </c>
      <c r="J35" s="201">
        <v>12.22</v>
      </c>
      <c r="K35" s="201">
        <v>10.46</v>
      </c>
      <c r="L35" s="201">
        <v>174.6602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0.0543</v>
      </c>
      <c r="C36" s="194">
        <v>25948.9696</v>
      </c>
      <c r="D36" s="195">
        <v>22437.4611</v>
      </c>
      <c r="E36" s="195">
        <v>23830.1232</v>
      </c>
      <c r="F36" s="195">
        <v>29007.6359</v>
      </c>
      <c r="G36" s="195">
        <v>34352.6295</v>
      </c>
      <c r="H36" s="195">
        <v>27516.6456</v>
      </c>
      <c r="I36" s="196">
        <v>4.84</v>
      </c>
      <c r="J36" s="196">
        <v>8.41</v>
      </c>
      <c r="K36" s="196">
        <v>13.26</v>
      </c>
      <c r="L36" s="196">
        <v>176.871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0.1482</v>
      </c>
      <c r="C37" s="199">
        <v>23984.0156</v>
      </c>
      <c r="D37" s="200">
        <v>18191.7356</v>
      </c>
      <c r="E37" s="200">
        <v>21914.1576</v>
      </c>
      <c r="F37" s="200">
        <v>26044.0988</v>
      </c>
      <c r="G37" s="200">
        <v>29707.6195</v>
      </c>
      <c r="H37" s="200">
        <v>24146.4003</v>
      </c>
      <c r="I37" s="201">
        <v>5.12</v>
      </c>
      <c r="J37" s="201">
        <v>10.34</v>
      </c>
      <c r="K37" s="201">
        <v>11.18</v>
      </c>
      <c r="L37" s="201">
        <v>175.2076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0.1237</v>
      </c>
      <c r="C38" s="194">
        <v>25057.0298</v>
      </c>
      <c r="D38" s="195">
        <v>20507.501</v>
      </c>
      <c r="E38" s="195">
        <v>23338.8917</v>
      </c>
      <c r="F38" s="195">
        <v>27494.8743</v>
      </c>
      <c r="G38" s="195">
        <v>30910.1166</v>
      </c>
      <c r="H38" s="195">
        <v>25475.8322</v>
      </c>
      <c r="I38" s="196">
        <v>7.45</v>
      </c>
      <c r="J38" s="196">
        <v>11.47</v>
      </c>
      <c r="K38" s="196">
        <v>10.76</v>
      </c>
      <c r="L38" s="196">
        <v>174.9447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0.1207</v>
      </c>
      <c r="C39" s="199">
        <v>22247.3399</v>
      </c>
      <c r="D39" s="200">
        <v>15082.5</v>
      </c>
      <c r="E39" s="200">
        <v>17337.8262</v>
      </c>
      <c r="F39" s="200">
        <v>24825.5875</v>
      </c>
      <c r="G39" s="200">
        <v>30585.7163</v>
      </c>
      <c r="H39" s="200">
        <v>21954.1006</v>
      </c>
      <c r="I39" s="201">
        <v>4.5</v>
      </c>
      <c r="J39" s="201">
        <v>12.51</v>
      </c>
      <c r="K39" s="201">
        <v>10.04</v>
      </c>
      <c r="L39" s="201">
        <v>174.6605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0.3197</v>
      </c>
      <c r="C40" s="194">
        <v>24043.6194</v>
      </c>
      <c r="D40" s="195">
        <v>20590.7517</v>
      </c>
      <c r="E40" s="195">
        <v>22414.7308</v>
      </c>
      <c r="F40" s="195">
        <v>26270.6066</v>
      </c>
      <c r="G40" s="195">
        <v>29073.5802</v>
      </c>
      <c r="H40" s="195">
        <v>24490.001</v>
      </c>
      <c r="I40" s="196">
        <v>1.73</v>
      </c>
      <c r="J40" s="196">
        <v>13.12</v>
      </c>
      <c r="K40" s="196">
        <v>10.99</v>
      </c>
      <c r="L40" s="196">
        <v>172.1151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0.7542</v>
      </c>
      <c r="C41" s="199">
        <v>23461.6823</v>
      </c>
      <c r="D41" s="200">
        <v>18528.3576</v>
      </c>
      <c r="E41" s="200">
        <v>20910.4268</v>
      </c>
      <c r="F41" s="200">
        <v>26751.3643</v>
      </c>
      <c r="G41" s="200">
        <v>30134.9504</v>
      </c>
      <c r="H41" s="200">
        <v>24096.5735</v>
      </c>
      <c r="I41" s="201">
        <v>7.75</v>
      </c>
      <c r="J41" s="201">
        <v>11.1</v>
      </c>
      <c r="K41" s="201">
        <v>10.52</v>
      </c>
      <c r="L41" s="201">
        <v>175.2267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0.2186</v>
      </c>
      <c r="C42" s="194">
        <v>38619.0493</v>
      </c>
      <c r="D42" s="195">
        <v>28252.2419</v>
      </c>
      <c r="E42" s="195">
        <v>32477.162</v>
      </c>
      <c r="F42" s="195">
        <v>48665.1234</v>
      </c>
      <c r="G42" s="195">
        <v>58953.1596</v>
      </c>
      <c r="H42" s="195">
        <v>42340.1265</v>
      </c>
      <c r="I42" s="196">
        <v>12.05</v>
      </c>
      <c r="J42" s="196">
        <v>23.37</v>
      </c>
      <c r="K42" s="196">
        <v>11.15</v>
      </c>
      <c r="L42" s="196">
        <v>176.3113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0.0946</v>
      </c>
      <c r="C43" s="199">
        <v>19969.2662</v>
      </c>
      <c r="D43" s="200">
        <v>15867.929</v>
      </c>
      <c r="E43" s="200">
        <v>17950.5625</v>
      </c>
      <c r="F43" s="200">
        <v>24068.5986</v>
      </c>
      <c r="G43" s="200">
        <v>26881.2559</v>
      </c>
      <c r="H43" s="200">
        <v>20688.6417</v>
      </c>
      <c r="I43" s="201">
        <v>6.36</v>
      </c>
      <c r="J43" s="201">
        <v>6.6</v>
      </c>
      <c r="K43" s="201">
        <v>10.69</v>
      </c>
      <c r="L43" s="201">
        <v>174.0118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1.0665</v>
      </c>
      <c r="C44" s="194">
        <v>24096.2979</v>
      </c>
      <c r="D44" s="195">
        <v>18370.6166</v>
      </c>
      <c r="E44" s="195">
        <v>21019.6676</v>
      </c>
      <c r="F44" s="195">
        <v>28049.3538</v>
      </c>
      <c r="G44" s="195">
        <v>32297.6487</v>
      </c>
      <c r="H44" s="195">
        <v>24923.592</v>
      </c>
      <c r="I44" s="196">
        <v>6.89</v>
      </c>
      <c r="J44" s="196">
        <v>11.68</v>
      </c>
      <c r="K44" s="196">
        <v>11.23</v>
      </c>
      <c r="L44" s="196">
        <v>175.7988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0.6477</v>
      </c>
      <c r="C45" s="199">
        <v>23837.0707</v>
      </c>
      <c r="D45" s="200">
        <v>19990.868</v>
      </c>
      <c r="E45" s="200">
        <v>22063.8095</v>
      </c>
      <c r="F45" s="200">
        <v>25890.5069</v>
      </c>
      <c r="G45" s="200">
        <v>27714.0117</v>
      </c>
      <c r="H45" s="200">
        <v>23947.4446</v>
      </c>
      <c r="I45" s="201">
        <v>1.75</v>
      </c>
      <c r="J45" s="201">
        <v>11.75</v>
      </c>
      <c r="K45" s="201">
        <v>11.07</v>
      </c>
      <c r="L45" s="201">
        <v>174.0361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0.3098</v>
      </c>
      <c r="C46" s="194">
        <v>20720.599</v>
      </c>
      <c r="D46" s="195">
        <v>17189.3333</v>
      </c>
      <c r="E46" s="195">
        <v>19128.2131</v>
      </c>
      <c r="F46" s="195">
        <v>22088.769</v>
      </c>
      <c r="G46" s="195">
        <v>23794.4377</v>
      </c>
      <c r="H46" s="195">
        <v>20899.6125</v>
      </c>
      <c r="I46" s="196">
        <v>5.94</v>
      </c>
      <c r="J46" s="196">
        <v>7.81</v>
      </c>
      <c r="K46" s="196">
        <v>11.15</v>
      </c>
      <c r="L46" s="196">
        <v>174.6782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0.1223</v>
      </c>
      <c r="C47" s="199">
        <v>24130.079</v>
      </c>
      <c r="D47" s="200">
        <v>20594.7959</v>
      </c>
      <c r="E47" s="200">
        <v>21524.0368</v>
      </c>
      <c r="F47" s="200">
        <v>26058.4996</v>
      </c>
      <c r="G47" s="200">
        <v>28625.4316</v>
      </c>
      <c r="H47" s="200">
        <v>24194.2534</v>
      </c>
      <c r="I47" s="201">
        <v>9.43</v>
      </c>
      <c r="J47" s="201">
        <v>6.43</v>
      </c>
      <c r="K47" s="201">
        <v>10.04</v>
      </c>
      <c r="L47" s="201">
        <v>174.8768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1.1861</v>
      </c>
      <c r="C48" s="194">
        <v>30602.4102</v>
      </c>
      <c r="D48" s="195">
        <v>22916.9865</v>
      </c>
      <c r="E48" s="195">
        <v>26152.1314</v>
      </c>
      <c r="F48" s="195">
        <v>34583.0243</v>
      </c>
      <c r="G48" s="195">
        <v>39159.0761</v>
      </c>
      <c r="H48" s="195">
        <v>30836.0447</v>
      </c>
      <c r="I48" s="196">
        <v>1.84</v>
      </c>
      <c r="J48" s="196">
        <v>13.7</v>
      </c>
      <c r="K48" s="196">
        <v>13.68</v>
      </c>
      <c r="L48" s="196">
        <v>167.2974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0.0394</v>
      </c>
      <c r="C49" s="199">
        <v>27788.7158</v>
      </c>
      <c r="D49" s="200">
        <v>22668.2764</v>
      </c>
      <c r="E49" s="200">
        <v>23984.1992</v>
      </c>
      <c r="F49" s="200">
        <v>30860.1369</v>
      </c>
      <c r="G49" s="200">
        <v>32995.8919</v>
      </c>
      <c r="H49" s="200">
        <v>27763.5313</v>
      </c>
      <c r="I49" s="201">
        <v>5.96</v>
      </c>
      <c r="J49" s="201">
        <v>13.8</v>
      </c>
      <c r="K49" s="201">
        <v>11.26</v>
      </c>
      <c r="L49" s="201">
        <v>177.8265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0.0364</v>
      </c>
      <c r="C50" s="194">
        <v>16950.0833</v>
      </c>
      <c r="D50" s="195">
        <v>15894.4407</v>
      </c>
      <c r="E50" s="195">
        <v>16398.3333</v>
      </c>
      <c r="F50" s="195">
        <v>24074.7021</v>
      </c>
      <c r="G50" s="195">
        <v>27044.3384</v>
      </c>
      <c r="H50" s="195">
        <v>19993.7136</v>
      </c>
      <c r="I50" s="196">
        <v>4.99</v>
      </c>
      <c r="J50" s="196">
        <v>13.16</v>
      </c>
      <c r="K50" s="196">
        <v>10.62</v>
      </c>
      <c r="L50" s="196">
        <v>174.3048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0.2854</v>
      </c>
      <c r="C51" s="199">
        <v>21678.9805</v>
      </c>
      <c r="D51" s="200">
        <v>16647.1904</v>
      </c>
      <c r="E51" s="200">
        <v>18929.1247</v>
      </c>
      <c r="F51" s="200">
        <v>23992.1128</v>
      </c>
      <c r="G51" s="200">
        <v>26890.2583</v>
      </c>
      <c r="H51" s="200">
        <v>21657.1108</v>
      </c>
      <c r="I51" s="201">
        <v>5.79</v>
      </c>
      <c r="J51" s="201">
        <v>10.9</v>
      </c>
      <c r="K51" s="201">
        <v>10.63</v>
      </c>
      <c r="L51" s="201">
        <v>175.4246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0.0571</v>
      </c>
      <c r="C52" s="194">
        <v>24122.3542</v>
      </c>
      <c r="D52" s="195">
        <v>14143.905</v>
      </c>
      <c r="E52" s="195">
        <v>18842.4086</v>
      </c>
      <c r="F52" s="195">
        <v>27415.0216</v>
      </c>
      <c r="G52" s="195">
        <v>31410.0436</v>
      </c>
      <c r="H52" s="195">
        <v>23447.6861</v>
      </c>
      <c r="I52" s="196">
        <v>7.14</v>
      </c>
      <c r="J52" s="196">
        <v>11.26</v>
      </c>
      <c r="K52" s="196">
        <v>10.63</v>
      </c>
      <c r="L52" s="196">
        <v>174.6742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0.3384</v>
      </c>
      <c r="C53" s="199">
        <v>20174.5067</v>
      </c>
      <c r="D53" s="200">
        <v>13516.4063</v>
      </c>
      <c r="E53" s="200">
        <v>16873.6392</v>
      </c>
      <c r="F53" s="200">
        <v>26234.7668</v>
      </c>
      <c r="G53" s="200">
        <v>30972.0369</v>
      </c>
      <c r="H53" s="200">
        <v>21715.5719</v>
      </c>
      <c r="I53" s="201">
        <v>6.87</v>
      </c>
      <c r="J53" s="201">
        <v>13.31</v>
      </c>
      <c r="K53" s="201">
        <v>11.35</v>
      </c>
      <c r="L53" s="201">
        <v>175.5217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0.1617</v>
      </c>
      <c r="C54" s="194">
        <v>21715.2862</v>
      </c>
      <c r="D54" s="195">
        <v>16060.4883</v>
      </c>
      <c r="E54" s="195">
        <v>18150.4166</v>
      </c>
      <c r="F54" s="195">
        <v>24972.2196</v>
      </c>
      <c r="G54" s="195">
        <v>28544.0694</v>
      </c>
      <c r="H54" s="195">
        <v>22127.961</v>
      </c>
      <c r="I54" s="196">
        <v>10.12</v>
      </c>
      <c r="J54" s="196">
        <v>9.59</v>
      </c>
      <c r="K54" s="196">
        <v>10.24</v>
      </c>
      <c r="L54" s="196">
        <v>174.9498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0.0795</v>
      </c>
      <c r="C55" s="199">
        <v>16966.7362</v>
      </c>
      <c r="D55" s="200">
        <v>14139.605</v>
      </c>
      <c r="E55" s="200">
        <v>15639.6577</v>
      </c>
      <c r="F55" s="200">
        <v>18345.13</v>
      </c>
      <c r="G55" s="200">
        <v>19948.1545</v>
      </c>
      <c r="H55" s="200">
        <v>17030.6068</v>
      </c>
      <c r="I55" s="201">
        <v>8.86</v>
      </c>
      <c r="J55" s="201">
        <v>3.62</v>
      </c>
      <c r="K55" s="201">
        <v>9.76</v>
      </c>
      <c r="L55" s="201">
        <v>174.1833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0.147</v>
      </c>
      <c r="C56" s="194">
        <v>21892.5034</v>
      </c>
      <c r="D56" s="195">
        <v>16890.4949</v>
      </c>
      <c r="E56" s="195">
        <v>18617.6824</v>
      </c>
      <c r="F56" s="195">
        <v>25900.0934</v>
      </c>
      <c r="G56" s="195">
        <v>28680.6684</v>
      </c>
      <c r="H56" s="195">
        <v>22507.5323</v>
      </c>
      <c r="I56" s="196">
        <v>4.94</v>
      </c>
      <c r="J56" s="196">
        <v>10.97</v>
      </c>
      <c r="K56" s="196">
        <v>10.29</v>
      </c>
      <c r="L56" s="196">
        <v>174.8427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0.1547</v>
      </c>
      <c r="C57" s="199">
        <v>18251.25</v>
      </c>
      <c r="D57" s="200">
        <v>14339.3333</v>
      </c>
      <c r="E57" s="200">
        <v>16329.5833</v>
      </c>
      <c r="F57" s="200">
        <v>20617.8232</v>
      </c>
      <c r="G57" s="200">
        <v>23705.5057</v>
      </c>
      <c r="H57" s="200">
        <v>19121.702</v>
      </c>
      <c r="I57" s="201">
        <v>5.82</v>
      </c>
      <c r="J57" s="201">
        <v>7.52</v>
      </c>
      <c r="K57" s="201">
        <v>11.75</v>
      </c>
      <c r="L57" s="201">
        <v>173.9898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0.0376</v>
      </c>
      <c r="C58" s="194">
        <v>16313.7274</v>
      </c>
      <c r="D58" s="195">
        <v>14290.9089</v>
      </c>
      <c r="E58" s="195">
        <v>14945.4651</v>
      </c>
      <c r="F58" s="195">
        <v>19001.8218</v>
      </c>
      <c r="G58" s="195">
        <v>20625.2173</v>
      </c>
      <c r="H58" s="195">
        <v>17214.2774</v>
      </c>
      <c r="I58" s="196">
        <v>3.3</v>
      </c>
      <c r="J58" s="196">
        <v>8.85</v>
      </c>
      <c r="K58" s="196">
        <v>11.14</v>
      </c>
      <c r="L58" s="196">
        <v>176.8828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0.2009</v>
      </c>
      <c r="C59" s="199">
        <v>19458.1093</v>
      </c>
      <c r="D59" s="200">
        <v>15725.94</v>
      </c>
      <c r="E59" s="200">
        <v>17340.8527</v>
      </c>
      <c r="F59" s="200">
        <v>22104.0231</v>
      </c>
      <c r="G59" s="200">
        <v>25343.0996</v>
      </c>
      <c r="H59" s="200">
        <v>20255.6821</v>
      </c>
      <c r="I59" s="201">
        <v>5.43</v>
      </c>
      <c r="J59" s="201">
        <v>9.71</v>
      </c>
      <c r="K59" s="201">
        <v>10.44</v>
      </c>
      <c r="L59" s="201">
        <v>174.9666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0.0598</v>
      </c>
      <c r="C60" s="194">
        <v>18843</v>
      </c>
      <c r="D60" s="195">
        <v>13578.9166</v>
      </c>
      <c r="E60" s="195">
        <v>15921.1162</v>
      </c>
      <c r="F60" s="195">
        <v>21371.2008</v>
      </c>
      <c r="G60" s="195">
        <v>24382.8395</v>
      </c>
      <c r="H60" s="195">
        <v>19140.3608</v>
      </c>
      <c r="I60" s="196">
        <v>5.94</v>
      </c>
      <c r="J60" s="196">
        <v>7.84</v>
      </c>
      <c r="K60" s="196">
        <v>10.47</v>
      </c>
      <c r="L60" s="196">
        <v>174.1882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0.5821</v>
      </c>
      <c r="C61" s="199">
        <v>24204.4112</v>
      </c>
      <c r="D61" s="200">
        <v>19672.8887</v>
      </c>
      <c r="E61" s="200">
        <v>21914.295</v>
      </c>
      <c r="F61" s="200">
        <v>27088.4479</v>
      </c>
      <c r="G61" s="200">
        <v>30065.4269</v>
      </c>
      <c r="H61" s="200">
        <v>24899.7105</v>
      </c>
      <c r="I61" s="201">
        <v>4.46</v>
      </c>
      <c r="J61" s="201">
        <v>12.78</v>
      </c>
      <c r="K61" s="201">
        <v>11.35</v>
      </c>
      <c r="L61" s="201">
        <v>176.0674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1.4072</v>
      </c>
      <c r="C62" s="194">
        <v>13709.8333</v>
      </c>
      <c r="D62" s="195">
        <v>11557.9629</v>
      </c>
      <c r="E62" s="195">
        <v>12489.0338</v>
      </c>
      <c r="F62" s="195">
        <v>15158.5088</v>
      </c>
      <c r="G62" s="195">
        <v>16758.681</v>
      </c>
      <c r="H62" s="195">
        <v>13987.9836</v>
      </c>
      <c r="I62" s="196">
        <v>5</v>
      </c>
      <c r="J62" s="196">
        <v>4.99</v>
      </c>
      <c r="K62" s="196">
        <v>10.12</v>
      </c>
      <c r="L62" s="196">
        <v>174.6543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0.2751</v>
      </c>
      <c r="C63" s="199">
        <v>19084.9141</v>
      </c>
      <c r="D63" s="200">
        <v>14755.5531</v>
      </c>
      <c r="E63" s="200">
        <v>17145.2774</v>
      </c>
      <c r="F63" s="200">
        <v>21286.7439</v>
      </c>
      <c r="G63" s="200">
        <v>23156.4408</v>
      </c>
      <c r="H63" s="200">
        <v>19220.4362</v>
      </c>
      <c r="I63" s="201">
        <v>6.32</v>
      </c>
      <c r="J63" s="201">
        <v>9.65</v>
      </c>
      <c r="K63" s="201">
        <v>10.01</v>
      </c>
      <c r="L63" s="201">
        <v>176.56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0.6415</v>
      </c>
      <c r="C64" s="194">
        <v>15542.7756</v>
      </c>
      <c r="D64" s="195">
        <v>11852.8008</v>
      </c>
      <c r="E64" s="195">
        <v>13314.0833</v>
      </c>
      <c r="F64" s="195">
        <v>17994.4867</v>
      </c>
      <c r="G64" s="195">
        <v>20075.0456</v>
      </c>
      <c r="H64" s="195">
        <v>15814.7843</v>
      </c>
      <c r="I64" s="196">
        <v>6.11</v>
      </c>
      <c r="J64" s="196">
        <v>7.58</v>
      </c>
      <c r="K64" s="196">
        <v>9.88</v>
      </c>
      <c r="L64" s="196">
        <v>175.2182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0.075</v>
      </c>
      <c r="C65" s="199">
        <v>17398.77</v>
      </c>
      <c r="D65" s="200">
        <v>13813.1757</v>
      </c>
      <c r="E65" s="200">
        <v>15503.75</v>
      </c>
      <c r="F65" s="200">
        <v>19380.1599</v>
      </c>
      <c r="G65" s="200">
        <v>21749.5106</v>
      </c>
      <c r="H65" s="200">
        <v>17472.6763</v>
      </c>
      <c r="I65" s="201">
        <v>5.6</v>
      </c>
      <c r="J65" s="201">
        <v>9.21</v>
      </c>
      <c r="K65" s="201">
        <v>9.83</v>
      </c>
      <c r="L65" s="201">
        <v>175.1497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0.1628</v>
      </c>
      <c r="C66" s="194">
        <v>15081.9442</v>
      </c>
      <c r="D66" s="195">
        <v>11298.4319</v>
      </c>
      <c r="E66" s="195">
        <v>12475.8259</v>
      </c>
      <c r="F66" s="195">
        <v>17867.4402</v>
      </c>
      <c r="G66" s="195">
        <v>19783.3606</v>
      </c>
      <c r="H66" s="195">
        <v>15383.7731</v>
      </c>
      <c r="I66" s="196">
        <v>4.09</v>
      </c>
      <c r="J66" s="196">
        <v>5.69</v>
      </c>
      <c r="K66" s="196">
        <v>15.69</v>
      </c>
      <c r="L66" s="196">
        <v>174.6127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0.7845</v>
      </c>
      <c r="C67" s="199">
        <v>16357.9833</v>
      </c>
      <c r="D67" s="200">
        <v>13579.9605</v>
      </c>
      <c r="E67" s="200">
        <v>14945.3828</v>
      </c>
      <c r="F67" s="200">
        <v>17564.7372</v>
      </c>
      <c r="G67" s="200">
        <v>19545.96</v>
      </c>
      <c r="H67" s="200">
        <v>16511.5512</v>
      </c>
      <c r="I67" s="201">
        <v>3.65</v>
      </c>
      <c r="J67" s="201">
        <v>13.29</v>
      </c>
      <c r="K67" s="201">
        <v>10.75</v>
      </c>
      <c r="L67" s="201">
        <v>170.0232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0.0497</v>
      </c>
      <c r="C68" s="194">
        <v>15951.6482</v>
      </c>
      <c r="D68" s="195">
        <v>12159.3333</v>
      </c>
      <c r="E68" s="195">
        <v>13298.0833</v>
      </c>
      <c r="F68" s="195">
        <v>17598.3345</v>
      </c>
      <c r="G68" s="195">
        <v>19631.5834</v>
      </c>
      <c r="H68" s="195">
        <v>15718.9147</v>
      </c>
      <c r="I68" s="196">
        <v>0.69</v>
      </c>
      <c r="J68" s="196">
        <v>11.72</v>
      </c>
      <c r="K68" s="196">
        <v>10.8</v>
      </c>
      <c r="L68" s="196">
        <v>173.7664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0.3416</v>
      </c>
      <c r="C69" s="199">
        <v>29705.1114</v>
      </c>
      <c r="D69" s="200">
        <v>23529.5889</v>
      </c>
      <c r="E69" s="200">
        <v>26323.5848</v>
      </c>
      <c r="F69" s="200">
        <v>33645.9961</v>
      </c>
      <c r="G69" s="200">
        <v>38816.2681</v>
      </c>
      <c r="H69" s="200">
        <v>30773.6724</v>
      </c>
      <c r="I69" s="201">
        <v>2.44</v>
      </c>
      <c r="J69" s="201">
        <v>20.87</v>
      </c>
      <c r="K69" s="201">
        <v>6.07</v>
      </c>
      <c r="L69" s="201">
        <v>164.3672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0.2239</v>
      </c>
      <c r="C70" s="194">
        <v>26347.9603</v>
      </c>
      <c r="D70" s="195">
        <v>18836.3876</v>
      </c>
      <c r="E70" s="195">
        <v>23594.6798</v>
      </c>
      <c r="F70" s="195">
        <v>29196.1765</v>
      </c>
      <c r="G70" s="195">
        <v>33759.5764</v>
      </c>
      <c r="H70" s="195">
        <v>26365.4438</v>
      </c>
      <c r="I70" s="196">
        <v>6.01</v>
      </c>
      <c r="J70" s="196">
        <v>23.19</v>
      </c>
      <c r="K70" s="196">
        <v>10.22</v>
      </c>
      <c r="L70" s="196">
        <v>168.5815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0.077</v>
      </c>
      <c r="C71" s="199">
        <v>13721.7689</v>
      </c>
      <c r="D71" s="200">
        <v>11534.4583</v>
      </c>
      <c r="E71" s="200">
        <v>12863.25</v>
      </c>
      <c r="F71" s="200">
        <v>14907.9239</v>
      </c>
      <c r="G71" s="200">
        <v>16698.9746</v>
      </c>
      <c r="H71" s="200">
        <v>13933.959</v>
      </c>
      <c r="I71" s="201">
        <v>2.94</v>
      </c>
      <c r="J71" s="201">
        <v>13.26</v>
      </c>
      <c r="K71" s="201">
        <v>10.04</v>
      </c>
      <c r="L71" s="201">
        <v>171.0352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0.1444</v>
      </c>
      <c r="C72" s="194">
        <v>15192.4627</v>
      </c>
      <c r="D72" s="195">
        <v>12520.5833</v>
      </c>
      <c r="E72" s="195">
        <v>13298.3304</v>
      </c>
      <c r="F72" s="195">
        <v>17669.1386</v>
      </c>
      <c r="G72" s="195">
        <v>19597.8534</v>
      </c>
      <c r="H72" s="195">
        <v>15663.237</v>
      </c>
      <c r="I72" s="196">
        <v>5.48</v>
      </c>
      <c r="J72" s="196">
        <v>8.31</v>
      </c>
      <c r="K72" s="196">
        <v>10.21</v>
      </c>
      <c r="L72" s="196">
        <v>175.5937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0.0552</v>
      </c>
      <c r="C73" s="199">
        <v>17618.0809</v>
      </c>
      <c r="D73" s="200">
        <v>14014.4206</v>
      </c>
      <c r="E73" s="200">
        <v>16162.4567</v>
      </c>
      <c r="F73" s="200">
        <v>19238.7104</v>
      </c>
      <c r="G73" s="200">
        <v>21720.1872</v>
      </c>
      <c r="H73" s="200">
        <v>17703.1264</v>
      </c>
      <c r="I73" s="201">
        <v>4.35</v>
      </c>
      <c r="J73" s="201">
        <v>9.1</v>
      </c>
      <c r="K73" s="201">
        <v>10.48</v>
      </c>
      <c r="L73" s="201">
        <v>175.2016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0.0479</v>
      </c>
      <c r="C74" s="194">
        <v>17883.7901</v>
      </c>
      <c r="D74" s="195">
        <v>14139.7315</v>
      </c>
      <c r="E74" s="195">
        <v>15972.8178</v>
      </c>
      <c r="F74" s="195">
        <v>20236.2051</v>
      </c>
      <c r="G74" s="195">
        <v>21240.3265</v>
      </c>
      <c r="H74" s="195">
        <v>17753.3343</v>
      </c>
      <c r="I74" s="196">
        <v>6.22</v>
      </c>
      <c r="J74" s="196">
        <v>12.02</v>
      </c>
      <c r="K74" s="196">
        <v>10.55</v>
      </c>
      <c r="L74" s="196">
        <v>176.1957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0.0513</v>
      </c>
      <c r="C75" s="199">
        <v>18015.9142</v>
      </c>
      <c r="D75" s="200">
        <v>14772.8695</v>
      </c>
      <c r="E75" s="200">
        <v>16462.5833</v>
      </c>
      <c r="F75" s="200">
        <v>21217.5989</v>
      </c>
      <c r="G75" s="200">
        <v>24310.3607</v>
      </c>
      <c r="H75" s="200">
        <v>18992.2031</v>
      </c>
      <c r="I75" s="201">
        <v>5.03</v>
      </c>
      <c r="J75" s="201">
        <v>12.03</v>
      </c>
      <c r="K75" s="201">
        <v>10.18</v>
      </c>
      <c r="L75" s="201">
        <v>177.8561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0.0416</v>
      </c>
      <c r="C76" s="194">
        <v>16725.87</v>
      </c>
      <c r="D76" s="195">
        <v>15611.2423</v>
      </c>
      <c r="E76" s="195">
        <v>15877.4166</v>
      </c>
      <c r="F76" s="195">
        <v>19484.9591</v>
      </c>
      <c r="G76" s="195">
        <v>22952.7441</v>
      </c>
      <c r="H76" s="195">
        <v>18001.8445</v>
      </c>
      <c r="I76" s="196">
        <v>5.71</v>
      </c>
      <c r="J76" s="196">
        <v>11.02</v>
      </c>
      <c r="K76" s="196">
        <v>9.93</v>
      </c>
      <c r="L76" s="196">
        <v>175.7285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0.049</v>
      </c>
      <c r="C77" s="199">
        <v>13450.1904</v>
      </c>
      <c r="D77" s="200">
        <v>11898.8902</v>
      </c>
      <c r="E77" s="200">
        <v>12389.5833</v>
      </c>
      <c r="F77" s="200">
        <v>13848.7648</v>
      </c>
      <c r="G77" s="200">
        <v>14501.9882</v>
      </c>
      <c r="H77" s="200">
        <v>13198.922</v>
      </c>
      <c r="I77" s="201">
        <v>3.25</v>
      </c>
      <c r="J77" s="201">
        <v>11.91</v>
      </c>
      <c r="K77" s="201">
        <v>10.77</v>
      </c>
      <c r="L77" s="201">
        <v>177.5885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0.073</v>
      </c>
      <c r="C78" s="194">
        <v>19859.5409</v>
      </c>
      <c r="D78" s="195">
        <v>17209.3061</v>
      </c>
      <c r="E78" s="195">
        <v>18040.9644</v>
      </c>
      <c r="F78" s="195">
        <v>23747.8521</v>
      </c>
      <c r="G78" s="195">
        <v>26006.5491</v>
      </c>
      <c r="H78" s="195">
        <v>21218.7736</v>
      </c>
      <c r="I78" s="196">
        <v>6.36</v>
      </c>
      <c r="J78" s="196">
        <v>14.12</v>
      </c>
      <c r="K78" s="196">
        <v>10.56</v>
      </c>
      <c r="L78" s="196">
        <v>181.8317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0.0471</v>
      </c>
      <c r="C79" s="199">
        <v>19755.5961</v>
      </c>
      <c r="D79" s="200">
        <v>15960.9105</v>
      </c>
      <c r="E79" s="200">
        <v>18477.2345</v>
      </c>
      <c r="F79" s="200">
        <v>22137.338</v>
      </c>
      <c r="G79" s="200">
        <v>24328.7866</v>
      </c>
      <c r="H79" s="200">
        <v>20112.7777</v>
      </c>
      <c r="I79" s="201">
        <v>6.99</v>
      </c>
      <c r="J79" s="201">
        <v>15.27</v>
      </c>
      <c r="K79" s="201">
        <v>10.02</v>
      </c>
      <c r="L79" s="201">
        <v>176.667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1.5068</v>
      </c>
      <c r="C80" s="194">
        <v>11716.1128</v>
      </c>
      <c r="D80" s="195">
        <v>10281.0833</v>
      </c>
      <c r="E80" s="195">
        <v>10933.5</v>
      </c>
      <c r="F80" s="195">
        <v>12655.7904</v>
      </c>
      <c r="G80" s="195">
        <v>13698.2222</v>
      </c>
      <c r="H80" s="195">
        <v>11899.0872</v>
      </c>
      <c r="I80" s="196">
        <v>4.92</v>
      </c>
      <c r="J80" s="196">
        <v>4.95</v>
      </c>
      <c r="K80" s="196">
        <v>10.15</v>
      </c>
      <c r="L80" s="196">
        <v>174.7587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0.0753</v>
      </c>
      <c r="C81" s="199">
        <v>12783.3455</v>
      </c>
      <c r="D81" s="200">
        <v>11458.544</v>
      </c>
      <c r="E81" s="200">
        <v>11968.0833</v>
      </c>
      <c r="F81" s="200">
        <v>13618.852</v>
      </c>
      <c r="G81" s="200">
        <v>14404.7667</v>
      </c>
      <c r="H81" s="200">
        <v>12899.8352</v>
      </c>
      <c r="I81" s="201">
        <v>3.16</v>
      </c>
      <c r="J81" s="201">
        <v>8.06</v>
      </c>
      <c r="K81" s="201">
        <v>10.07</v>
      </c>
      <c r="L81" s="201">
        <v>174.7609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0.7562</v>
      </c>
      <c r="C82" s="194">
        <v>11535.2988</v>
      </c>
      <c r="D82" s="195">
        <v>9295.249</v>
      </c>
      <c r="E82" s="195">
        <v>10429.6931</v>
      </c>
      <c r="F82" s="195">
        <v>13391.5797</v>
      </c>
      <c r="G82" s="195">
        <v>17604.331</v>
      </c>
      <c r="H82" s="195">
        <v>12540.1342</v>
      </c>
      <c r="I82" s="196">
        <v>3.32</v>
      </c>
      <c r="J82" s="196">
        <v>6.22</v>
      </c>
      <c r="K82" s="196">
        <v>9.42</v>
      </c>
      <c r="L82" s="196">
        <v>175.3217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0.0389</v>
      </c>
      <c r="C83" s="199">
        <v>15550.0654</v>
      </c>
      <c r="D83" s="200">
        <v>10832.0381</v>
      </c>
      <c r="E83" s="200">
        <v>11707.5013</v>
      </c>
      <c r="F83" s="200">
        <v>19346.48</v>
      </c>
      <c r="G83" s="200">
        <v>22048.7225</v>
      </c>
      <c r="H83" s="200">
        <v>15822.9005</v>
      </c>
      <c r="I83" s="201">
        <v>4.08</v>
      </c>
      <c r="J83" s="201">
        <v>10.62</v>
      </c>
      <c r="K83" s="201">
        <v>9</v>
      </c>
      <c r="L83" s="201">
        <v>175.2676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202"/>
      <c r="B84" s="203"/>
      <c r="C84" s="204"/>
      <c r="D84" s="205"/>
      <c r="E84" s="205"/>
      <c r="F84" s="205"/>
      <c r="G84" s="205"/>
      <c r="H84" s="205"/>
      <c r="I84" s="206"/>
      <c r="J84" s="206"/>
      <c r="K84" s="206"/>
      <c r="L84" s="206"/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/>
      <c r="B85" s="198"/>
      <c r="C85" s="199"/>
      <c r="D85" s="200"/>
      <c r="E85" s="200"/>
      <c r="F85" s="200"/>
      <c r="G85" s="200"/>
      <c r="H85" s="200"/>
      <c r="I85" s="201"/>
      <c r="J85" s="201"/>
      <c r="K85" s="201"/>
      <c r="L85" s="201"/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202"/>
      <c r="B86" s="203"/>
      <c r="C86" s="204"/>
      <c r="D86" s="205"/>
      <c r="E86" s="205"/>
      <c r="F86" s="205"/>
      <c r="G86" s="205"/>
      <c r="H86" s="205"/>
      <c r="I86" s="206"/>
      <c r="J86" s="206"/>
      <c r="K86" s="206"/>
      <c r="L86" s="206"/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308</v>
      </c>
      <c r="B1" s="2"/>
      <c r="C1" s="2"/>
      <c r="D1" s="3"/>
      <c r="E1" s="3"/>
      <c r="F1" s="3" t="s">
        <v>258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259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309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260</v>
      </c>
      <c r="C7" s="25"/>
      <c r="D7" s="46">
        <v>142.6369</v>
      </c>
      <c r="E7" s="26" t="s">
        <v>25</v>
      </c>
      <c r="G7" s="222"/>
    </row>
    <row r="8" spans="2:7" s="19" customFormat="1" ht="20.25" customHeight="1">
      <c r="B8" s="29" t="s">
        <v>261</v>
      </c>
      <c r="C8" s="29"/>
      <c r="D8" s="30">
        <v>0.5194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262</v>
      </c>
      <c r="D11" s="226">
        <v>129.7948</v>
      </c>
      <c r="E11" s="37" t="s">
        <v>25</v>
      </c>
    </row>
    <row r="12" spans="2:5" s="28" customFormat="1" ht="20.25" customHeight="1">
      <c r="B12" s="38" t="s">
        <v>10</v>
      </c>
      <c r="C12" s="35" t="s">
        <v>263</v>
      </c>
      <c r="D12" s="45">
        <v>137.9167</v>
      </c>
      <c r="E12" s="37" t="s">
        <v>25</v>
      </c>
    </row>
    <row r="13" spans="2:5" s="28" customFormat="1" ht="20.25" customHeight="1">
      <c r="B13" s="38" t="s">
        <v>12</v>
      </c>
      <c r="C13" s="35" t="s">
        <v>264</v>
      </c>
      <c r="D13" s="226">
        <v>146</v>
      </c>
      <c r="E13" s="37" t="s">
        <v>25</v>
      </c>
    </row>
    <row r="14" spans="2:5" s="28" customFormat="1" ht="20.25" customHeight="1">
      <c r="B14" s="38" t="s">
        <v>14</v>
      </c>
      <c r="C14" s="35" t="s">
        <v>265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266</v>
      </c>
      <c r="D15" s="45">
        <v>156.25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267</v>
      </c>
      <c r="C17" s="25"/>
      <c r="D17" s="46">
        <v>30.9786</v>
      </c>
      <c r="E17" s="26" t="s">
        <v>25</v>
      </c>
    </row>
    <row r="18" spans="2:5" s="28" customFormat="1" ht="20.25" customHeight="1">
      <c r="B18" s="229" t="s">
        <v>268</v>
      </c>
      <c r="C18" s="35"/>
      <c r="D18" s="230">
        <v>18.7102</v>
      </c>
      <c r="E18" s="37" t="s">
        <v>25</v>
      </c>
    </row>
    <row r="19" spans="2:5" s="28" customFormat="1" ht="20.25" customHeight="1">
      <c r="B19" s="229" t="s">
        <v>269</v>
      </c>
      <c r="C19" s="35"/>
      <c r="D19" s="230">
        <v>4.224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270</v>
      </c>
      <c r="I23" s="222">
        <v>142.1175</v>
      </c>
      <c r="J23" s="237" t="s">
        <v>313</v>
      </c>
    </row>
    <row r="24" spans="2:10" s="28" customFormat="1" ht="23.25" customHeight="1">
      <c r="B24" s="233"/>
      <c r="C24" s="56"/>
      <c r="D24" s="236"/>
      <c r="E24" s="58"/>
      <c r="H24" s="28" t="s">
        <v>271</v>
      </c>
      <c r="I24" s="39">
        <v>30.9786</v>
      </c>
      <c r="J24" s="237" t="s">
        <v>314</v>
      </c>
    </row>
    <row r="25" spans="2:10" s="28" customFormat="1" ht="23.25" customHeight="1">
      <c r="B25" s="233"/>
      <c r="C25" s="56"/>
      <c r="D25" s="236"/>
      <c r="E25" s="58"/>
      <c r="H25" s="28" t="s">
        <v>272</v>
      </c>
      <c r="I25" s="39">
        <v>18.7102</v>
      </c>
      <c r="J25" s="237" t="s">
        <v>315</v>
      </c>
    </row>
    <row r="26" spans="2:10" s="28" customFormat="1" ht="23.25" customHeight="1">
      <c r="B26" s="233"/>
      <c r="C26" s="56"/>
      <c r="D26" s="236"/>
      <c r="E26" s="58"/>
      <c r="H26" s="28" t="s">
        <v>273</v>
      </c>
      <c r="I26" s="39">
        <v>4.224</v>
      </c>
      <c r="J26" s="237" t="s">
        <v>316</v>
      </c>
    </row>
    <row r="27" spans="2:10" s="28" customFormat="1" ht="23.25" customHeight="1">
      <c r="B27" s="233"/>
      <c r="C27" s="56"/>
      <c r="D27" s="236"/>
      <c r="E27" s="58"/>
      <c r="H27" s="28" t="s">
        <v>274</v>
      </c>
      <c r="I27" s="39">
        <v>8.044400000000024</v>
      </c>
      <c r="J27" s="237" t="s">
        <v>317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308</v>
      </c>
      <c r="B1" s="2"/>
      <c r="C1" s="3"/>
      <c r="D1" s="1"/>
      <c r="E1" s="2"/>
      <c r="F1" s="3"/>
      <c r="G1" s="3" t="s">
        <v>275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276</v>
      </c>
    </row>
    <row r="3" spans="1:7" ht="14.25" customHeight="1">
      <c r="A3" s="374" t="s">
        <v>277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278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309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279</v>
      </c>
      <c r="B8" s="449" t="s">
        <v>280</v>
      </c>
      <c r="C8" s="442" t="s">
        <v>281</v>
      </c>
      <c r="D8" s="442"/>
      <c r="E8" s="442" t="s">
        <v>282</v>
      </c>
      <c r="F8" s="442"/>
      <c r="G8" s="442"/>
    </row>
    <row r="9" spans="1:7" ht="17.25" customHeight="1">
      <c r="A9" s="460"/>
      <c r="B9" s="462"/>
      <c r="C9" s="444" t="s">
        <v>283</v>
      </c>
      <c r="D9" s="444"/>
      <c r="E9" s="444" t="s">
        <v>283</v>
      </c>
      <c r="F9" s="444"/>
      <c r="G9" s="444"/>
    </row>
    <row r="10" spans="1:7" ht="17.25" customHeight="1">
      <c r="A10" s="460"/>
      <c r="B10" s="462"/>
      <c r="C10" s="453" t="s">
        <v>284</v>
      </c>
      <c r="D10" s="453" t="s">
        <v>285</v>
      </c>
      <c r="E10" s="453" t="s">
        <v>284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286</v>
      </c>
      <c r="E11" s="442"/>
      <c r="F11" s="453" t="s">
        <v>287</v>
      </c>
      <c r="G11" s="453" t="s">
        <v>288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0.0733</v>
      </c>
      <c r="C14" s="250">
        <v>146.0428</v>
      </c>
      <c r="D14" s="251">
        <v>0.3045</v>
      </c>
      <c r="E14" s="251">
        <v>26.5601</v>
      </c>
      <c r="F14" s="251">
        <v>17.6229</v>
      </c>
      <c r="G14" s="251">
        <v>3.6391</v>
      </c>
      <c r="I14" s="174"/>
      <c r="J14" s="174"/>
      <c r="K14" s="174"/>
    </row>
    <row r="15" spans="1:7" ht="12.75" customHeight="1">
      <c r="A15" s="252" t="s">
        <v>187</v>
      </c>
      <c r="B15" s="253">
        <v>0.0545</v>
      </c>
      <c r="C15" s="254">
        <v>150.2731</v>
      </c>
      <c r="D15" s="255">
        <v>0.3532</v>
      </c>
      <c r="E15" s="255">
        <v>24.2855</v>
      </c>
      <c r="F15" s="255">
        <v>16.1782</v>
      </c>
      <c r="G15" s="255">
        <v>0.2761</v>
      </c>
    </row>
    <row r="16" spans="1:7" ht="12.75" customHeight="1">
      <c r="A16" s="248" t="s">
        <v>190</v>
      </c>
      <c r="B16" s="249">
        <v>0.278</v>
      </c>
      <c r="C16" s="250">
        <v>140.194</v>
      </c>
      <c r="D16" s="251">
        <v>0.0213</v>
      </c>
      <c r="E16" s="251">
        <v>33.5641</v>
      </c>
      <c r="F16" s="251">
        <v>25.8927</v>
      </c>
      <c r="G16" s="251">
        <v>2.2859</v>
      </c>
    </row>
    <row r="17" spans="1:7" ht="12.75" customHeight="1">
      <c r="A17" s="252" t="s">
        <v>192</v>
      </c>
      <c r="B17" s="253">
        <v>0.0802</v>
      </c>
      <c r="C17" s="254">
        <v>148.6729</v>
      </c>
      <c r="D17" s="255">
        <v>0.0111</v>
      </c>
      <c r="E17" s="255">
        <v>27.0531</v>
      </c>
      <c r="F17" s="255">
        <v>16.2753</v>
      </c>
      <c r="G17" s="255">
        <v>2.7302</v>
      </c>
    </row>
    <row r="18" spans="1:7" ht="12.75" customHeight="1">
      <c r="A18" s="248" t="s">
        <v>193</v>
      </c>
      <c r="B18" s="249">
        <v>0.6016</v>
      </c>
      <c r="C18" s="250">
        <v>140.167</v>
      </c>
      <c r="D18" s="251">
        <v>0.0489</v>
      </c>
      <c r="E18" s="251">
        <v>34.3535</v>
      </c>
      <c r="F18" s="251">
        <v>26.4919</v>
      </c>
      <c r="G18" s="251">
        <v>0.5696</v>
      </c>
    </row>
    <row r="19" spans="1:7" ht="12.75" customHeight="1">
      <c r="A19" s="252" t="s">
        <v>194</v>
      </c>
      <c r="B19" s="253">
        <v>0.2255</v>
      </c>
      <c r="C19" s="254">
        <v>142.5904</v>
      </c>
      <c r="D19" s="255">
        <v>1.2239</v>
      </c>
      <c r="E19" s="255">
        <v>27.1452</v>
      </c>
      <c r="F19" s="255">
        <v>18.9808</v>
      </c>
      <c r="G19" s="255">
        <v>0.9745</v>
      </c>
    </row>
    <row r="20" spans="1:7" ht="12.75" customHeight="1">
      <c r="A20" s="248" t="s">
        <v>195</v>
      </c>
      <c r="B20" s="249">
        <v>0.0591</v>
      </c>
      <c r="C20" s="250">
        <v>149.9594</v>
      </c>
      <c r="D20" s="251">
        <v>0.2426</v>
      </c>
      <c r="E20" s="251">
        <v>24.286</v>
      </c>
      <c r="F20" s="251">
        <v>14.8647</v>
      </c>
      <c r="G20" s="251">
        <v>2.5796</v>
      </c>
    </row>
    <row r="21" spans="1:7" ht="12.75" customHeight="1">
      <c r="A21" s="252" t="s">
        <v>196</v>
      </c>
      <c r="B21" s="253">
        <v>0.0743</v>
      </c>
      <c r="C21" s="254">
        <v>145.3817</v>
      </c>
      <c r="D21" s="255">
        <v>6.8604</v>
      </c>
      <c r="E21" s="255">
        <v>35.2709</v>
      </c>
      <c r="F21" s="255">
        <v>17.6252</v>
      </c>
      <c r="G21" s="255">
        <v>11.1717</v>
      </c>
    </row>
    <row r="22" spans="1:7" ht="12.75" customHeight="1">
      <c r="A22" s="248" t="s">
        <v>197</v>
      </c>
      <c r="B22" s="249">
        <v>0.0803</v>
      </c>
      <c r="C22" s="250">
        <v>147.8959</v>
      </c>
      <c r="D22" s="251">
        <v>2.4172</v>
      </c>
      <c r="E22" s="251">
        <v>25.7732</v>
      </c>
      <c r="F22" s="251">
        <v>17.6864</v>
      </c>
      <c r="G22" s="251">
        <v>2.8181</v>
      </c>
    </row>
    <row r="23" spans="1:7" ht="12.75" customHeight="1">
      <c r="A23" s="252" t="s">
        <v>198</v>
      </c>
      <c r="B23" s="253">
        <v>0.8065</v>
      </c>
      <c r="C23" s="254">
        <v>134.478</v>
      </c>
      <c r="D23" s="255">
        <v>0.0229</v>
      </c>
      <c r="E23" s="255">
        <v>40.8009</v>
      </c>
      <c r="F23" s="255">
        <v>26.5343</v>
      </c>
      <c r="G23" s="255">
        <v>2.482</v>
      </c>
    </row>
    <row r="24" spans="1:7" ht="12.75" customHeight="1">
      <c r="A24" s="248" t="s">
        <v>199</v>
      </c>
      <c r="B24" s="249">
        <v>2.4303</v>
      </c>
      <c r="C24" s="250">
        <v>135.7001</v>
      </c>
      <c r="D24" s="251">
        <v>0.0441</v>
      </c>
      <c r="E24" s="251">
        <v>39.3059</v>
      </c>
      <c r="F24" s="251">
        <v>26.2299</v>
      </c>
      <c r="G24" s="251">
        <v>2.9562</v>
      </c>
    </row>
    <row r="25" spans="1:7" ht="12.75" customHeight="1">
      <c r="A25" s="252" t="s">
        <v>200</v>
      </c>
      <c r="B25" s="253">
        <v>1.4451</v>
      </c>
      <c r="C25" s="254">
        <v>135.9731</v>
      </c>
      <c r="D25" s="255">
        <v>0.0469</v>
      </c>
      <c r="E25" s="255">
        <v>38.6414</v>
      </c>
      <c r="F25" s="255">
        <v>26.006</v>
      </c>
      <c r="G25" s="255">
        <v>4.0294</v>
      </c>
    </row>
    <row r="26" spans="1:7" ht="12.75" customHeight="1">
      <c r="A26" s="248" t="s">
        <v>201</v>
      </c>
      <c r="B26" s="249">
        <v>1.3833</v>
      </c>
      <c r="C26" s="250">
        <v>136.6365</v>
      </c>
      <c r="D26" s="251">
        <v>0.0044</v>
      </c>
      <c r="E26" s="251">
        <v>37.5066</v>
      </c>
      <c r="F26" s="251">
        <v>26.2117</v>
      </c>
      <c r="G26" s="251">
        <v>4.6473</v>
      </c>
    </row>
    <row r="27" spans="1:7" ht="12.75" customHeight="1">
      <c r="A27" s="252" t="s">
        <v>202</v>
      </c>
      <c r="B27" s="253">
        <v>0.2014</v>
      </c>
      <c r="C27" s="254">
        <v>136.6795</v>
      </c>
      <c r="D27" s="255">
        <v>0.0651</v>
      </c>
      <c r="E27" s="255">
        <v>37.1846</v>
      </c>
      <c r="F27" s="255">
        <v>26.8582</v>
      </c>
      <c r="G27" s="255">
        <v>1.8326</v>
      </c>
    </row>
    <row r="28" spans="1:7" ht="12.75" customHeight="1">
      <c r="A28" s="248" t="s">
        <v>203</v>
      </c>
      <c r="B28" s="249">
        <v>0.6234</v>
      </c>
      <c r="C28" s="250">
        <v>136.4514</v>
      </c>
      <c r="D28" s="251">
        <v>0.2278</v>
      </c>
      <c r="E28" s="251">
        <v>38.4183</v>
      </c>
      <c r="F28" s="251">
        <v>25.832</v>
      </c>
      <c r="G28" s="251">
        <v>3.3107</v>
      </c>
    </row>
    <row r="29" spans="1:7" ht="12.75" customHeight="1">
      <c r="A29" s="252" t="s">
        <v>204</v>
      </c>
      <c r="B29" s="253">
        <v>0.2059</v>
      </c>
      <c r="C29" s="254">
        <v>149.6689</v>
      </c>
      <c r="D29" s="255">
        <v>0.2139</v>
      </c>
      <c r="E29" s="255">
        <v>25.0682</v>
      </c>
      <c r="F29" s="255">
        <v>16.5878</v>
      </c>
      <c r="G29" s="255">
        <v>2.4364</v>
      </c>
    </row>
    <row r="30" spans="1:7" ht="12.75" customHeight="1">
      <c r="A30" s="248" t="s">
        <v>205</v>
      </c>
      <c r="B30" s="249">
        <v>0.0521</v>
      </c>
      <c r="C30" s="250">
        <v>142.7104</v>
      </c>
      <c r="D30" s="251">
        <v>0</v>
      </c>
      <c r="E30" s="251">
        <v>31.2325</v>
      </c>
      <c r="F30" s="251">
        <v>16.5134</v>
      </c>
      <c r="G30" s="251">
        <v>6.0667</v>
      </c>
    </row>
    <row r="31" spans="1:7" ht="12.75" customHeight="1">
      <c r="A31" s="252" t="s">
        <v>206</v>
      </c>
      <c r="B31" s="253">
        <v>0.4981</v>
      </c>
      <c r="C31" s="254">
        <v>147.896</v>
      </c>
      <c r="D31" s="255">
        <v>0.1436</v>
      </c>
      <c r="E31" s="255">
        <v>25.6745</v>
      </c>
      <c r="F31" s="255">
        <v>17.3443</v>
      </c>
      <c r="G31" s="255">
        <v>2.8474</v>
      </c>
    </row>
    <row r="32" spans="1:7" ht="12.75" customHeight="1">
      <c r="A32" s="248" t="s">
        <v>207</v>
      </c>
      <c r="B32" s="249">
        <v>0.0533</v>
      </c>
      <c r="C32" s="250">
        <v>149.6481</v>
      </c>
      <c r="D32" s="251">
        <v>0.0533</v>
      </c>
      <c r="E32" s="251">
        <v>25.5482</v>
      </c>
      <c r="F32" s="251">
        <v>14.1698</v>
      </c>
      <c r="G32" s="251">
        <v>1.3612</v>
      </c>
    </row>
    <row r="33" spans="1:7" ht="12.75" customHeight="1">
      <c r="A33" s="252" t="s">
        <v>208</v>
      </c>
      <c r="B33" s="253">
        <v>0.0798</v>
      </c>
      <c r="C33" s="254">
        <v>148.135</v>
      </c>
      <c r="D33" s="255">
        <v>0.0107</v>
      </c>
      <c r="E33" s="255">
        <v>27.7827</v>
      </c>
      <c r="F33" s="255">
        <v>12.0973</v>
      </c>
      <c r="G33" s="255">
        <v>3.1933</v>
      </c>
    </row>
    <row r="34" spans="1:7" ht="12.75" customHeight="1">
      <c r="A34" s="248" t="s">
        <v>209</v>
      </c>
      <c r="B34" s="249">
        <v>0.0895</v>
      </c>
      <c r="C34" s="250">
        <v>149.4094</v>
      </c>
      <c r="D34" s="251">
        <v>0.1531</v>
      </c>
      <c r="E34" s="251">
        <v>24.9703</v>
      </c>
      <c r="F34" s="251">
        <v>17.6626</v>
      </c>
      <c r="G34" s="251">
        <v>1.8009</v>
      </c>
    </row>
    <row r="35" spans="1:7" ht="12.75" customHeight="1">
      <c r="A35" s="252" t="s">
        <v>210</v>
      </c>
      <c r="B35" s="253">
        <v>0.057</v>
      </c>
      <c r="C35" s="254">
        <v>139.5321</v>
      </c>
      <c r="D35" s="255">
        <v>0.051</v>
      </c>
      <c r="E35" s="255">
        <v>36.8542</v>
      </c>
      <c r="F35" s="255">
        <v>22.3575</v>
      </c>
      <c r="G35" s="255">
        <v>4.6919</v>
      </c>
    </row>
    <row r="36" spans="1:7" ht="12.75" customHeight="1">
      <c r="A36" s="248" t="s">
        <v>211</v>
      </c>
      <c r="B36" s="249">
        <v>0.1553</v>
      </c>
      <c r="C36" s="250">
        <v>142.434</v>
      </c>
      <c r="D36" s="251">
        <v>0.1081</v>
      </c>
      <c r="E36" s="251">
        <v>32.416</v>
      </c>
      <c r="F36" s="251">
        <v>15.9757</v>
      </c>
      <c r="G36" s="251">
        <v>6.1611</v>
      </c>
    </row>
    <row r="37" spans="1:7" ht="12.75" customHeight="1">
      <c r="A37" s="252" t="s">
        <v>212</v>
      </c>
      <c r="B37" s="253">
        <v>0.1264</v>
      </c>
      <c r="C37" s="254">
        <v>148.1665</v>
      </c>
      <c r="D37" s="255">
        <v>0.1666</v>
      </c>
      <c r="E37" s="255">
        <v>26.5493</v>
      </c>
      <c r="F37" s="255">
        <v>14.8961</v>
      </c>
      <c r="G37" s="255">
        <v>3.0132</v>
      </c>
    </row>
    <row r="38" spans="1:7" ht="12.75" customHeight="1">
      <c r="A38" s="248" t="s">
        <v>213</v>
      </c>
      <c r="B38" s="249">
        <v>0.1231</v>
      </c>
      <c r="C38" s="250">
        <v>148.0682</v>
      </c>
      <c r="D38" s="251">
        <v>0.3694</v>
      </c>
      <c r="E38" s="251">
        <v>26.3059</v>
      </c>
      <c r="F38" s="251">
        <v>16.0401</v>
      </c>
      <c r="G38" s="251">
        <v>2.8298</v>
      </c>
    </row>
    <row r="39" spans="1:7" ht="12.75" customHeight="1">
      <c r="A39" s="252" t="s">
        <v>214</v>
      </c>
      <c r="B39" s="253">
        <v>0.3272</v>
      </c>
      <c r="C39" s="254">
        <v>147.2301</v>
      </c>
      <c r="D39" s="255">
        <v>0.4574</v>
      </c>
      <c r="E39" s="255">
        <v>24.521</v>
      </c>
      <c r="F39" s="255">
        <v>11.9393</v>
      </c>
      <c r="G39" s="255">
        <v>2.9631</v>
      </c>
    </row>
    <row r="40" spans="1:7" ht="12.75" customHeight="1">
      <c r="A40" s="248" t="s">
        <v>215</v>
      </c>
      <c r="B40" s="249">
        <v>0.7754</v>
      </c>
      <c r="C40" s="250">
        <v>148.347</v>
      </c>
      <c r="D40" s="251">
        <v>0.2211</v>
      </c>
      <c r="E40" s="251">
        <v>26.4921</v>
      </c>
      <c r="F40" s="251">
        <v>14.3787</v>
      </c>
      <c r="G40" s="251">
        <v>3.1703</v>
      </c>
    </row>
    <row r="41" spans="1:7" ht="12.75" customHeight="1">
      <c r="A41" s="252" t="s">
        <v>216</v>
      </c>
      <c r="B41" s="253">
        <v>0.2248</v>
      </c>
      <c r="C41" s="254">
        <v>147.7303</v>
      </c>
      <c r="D41" s="255">
        <v>0.0781</v>
      </c>
      <c r="E41" s="255">
        <v>28.1008</v>
      </c>
      <c r="F41" s="255">
        <v>11.7645</v>
      </c>
      <c r="G41" s="255">
        <v>2.6405</v>
      </c>
    </row>
    <row r="42" spans="1:7" ht="12.75" customHeight="1">
      <c r="A42" s="248" t="s">
        <v>217</v>
      </c>
      <c r="B42" s="249">
        <v>0.0983</v>
      </c>
      <c r="C42" s="250">
        <v>143.0018</v>
      </c>
      <c r="D42" s="251">
        <v>0.0483</v>
      </c>
      <c r="E42" s="251">
        <v>30.6169</v>
      </c>
      <c r="F42" s="251">
        <v>16.6198</v>
      </c>
      <c r="G42" s="251">
        <v>6.413</v>
      </c>
    </row>
    <row r="43" spans="1:7" ht="12.75" customHeight="1">
      <c r="A43" s="252" t="s">
        <v>218</v>
      </c>
      <c r="B43" s="253">
        <v>1.1107</v>
      </c>
      <c r="C43" s="254">
        <v>145.7349</v>
      </c>
      <c r="D43" s="255">
        <v>0.1287</v>
      </c>
      <c r="E43" s="255">
        <v>29.6939</v>
      </c>
      <c r="F43" s="255">
        <v>11.9997</v>
      </c>
      <c r="G43" s="255">
        <v>4.7286</v>
      </c>
    </row>
    <row r="44" spans="1:7" ht="12.75" customHeight="1">
      <c r="A44" s="248" t="s">
        <v>219</v>
      </c>
      <c r="B44" s="249">
        <v>0.6647</v>
      </c>
      <c r="C44" s="250">
        <v>144.6948</v>
      </c>
      <c r="D44" s="251">
        <v>0</v>
      </c>
      <c r="E44" s="251">
        <v>29.389</v>
      </c>
      <c r="F44" s="251">
        <v>18.3447</v>
      </c>
      <c r="G44" s="251">
        <v>4.3895</v>
      </c>
    </row>
    <row r="45" spans="1:7" ht="12.75" customHeight="1">
      <c r="A45" s="252" t="s">
        <v>220</v>
      </c>
      <c r="B45" s="253">
        <v>0.32</v>
      </c>
      <c r="C45" s="254">
        <v>146.5965</v>
      </c>
      <c r="D45" s="255">
        <v>0.006</v>
      </c>
      <c r="E45" s="255">
        <v>28.1444</v>
      </c>
      <c r="F45" s="255">
        <v>16.4491</v>
      </c>
      <c r="G45" s="255">
        <v>4.515</v>
      </c>
    </row>
    <row r="46" spans="1:7" ht="12.75" customHeight="1">
      <c r="A46" s="248" t="s">
        <v>221</v>
      </c>
      <c r="B46" s="249">
        <v>0.1265</v>
      </c>
      <c r="C46" s="250">
        <v>146.3852</v>
      </c>
      <c r="D46" s="251">
        <v>0.4307</v>
      </c>
      <c r="E46" s="251">
        <v>28.0711</v>
      </c>
      <c r="F46" s="251">
        <v>16.3362</v>
      </c>
      <c r="G46" s="251">
        <v>5.1364</v>
      </c>
    </row>
    <row r="47" spans="1:7" ht="12.75" customHeight="1">
      <c r="A47" s="252" t="s">
        <v>222</v>
      </c>
      <c r="B47" s="253">
        <v>1.2119</v>
      </c>
      <c r="C47" s="254">
        <v>139.7583</v>
      </c>
      <c r="D47" s="255">
        <v>4.0069</v>
      </c>
      <c r="E47" s="255">
        <v>26.9284</v>
      </c>
      <c r="F47" s="255">
        <v>19.3662</v>
      </c>
      <c r="G47" s="255">
        <v>3.3094</v>
      </c>
    </row>
    <row r="48" spans="1:7" ht="12.75" customHeight="1">
      <c r="A48" s="248" t="s">
        <v>225</v>
      </c>
      <c r="B48" s="249">
        <v>0.3003</v>
      </c>
      <c r="C48" s="250">
        <v>145.9654</v>
      </c>
      <c r="D48" s="251">
        <v>0.0397</v>
      </c>
      <c r="E48" s="251">
        <v>29.197</v>
      </c>
      <c r="F48" s="251">
        <v>14.0036</v>
      </c>
      <c r="G48" s="251">
        <v>6.5996</v>
      </c>
    </row>
    <row r="49" spans="1:7" ht="12.75" customHeight="1">
      <c r="A49" s="252" t="s">
        <v>226</v>
      </c>
      <c r="B49" s="253">
        <v>0.0587</v>
      </c>
      <c r="C49" s="254">
        <v>145.8029</v>
      </c>
      <c r="D49" s="255">
        <v>0.1429</v>
      </c>
      <c r="E49" s="255">
        <v>28.6269</v>
      </c>
      <c r="F49" s="255">
        <v>16.3781</v>
      </c>
      <c r="G49" s="255">
        <v>4.2839</v>
      </c>
    </row>
    <row r="50" spans="1:7" ht="12.75" customHeight="1">
      <c r="A50" s="248" t="s">
        <v>227</v>
      </c>
      <c r="B50" s="249">
        <v>0.3547</v>
      </c>
      <c r="C50" s="250">
        <v>145.6854</v>
      </c>
      <c r="D50" s="251">
        <v>0.7301</v>
      </c>
      <c r="E50" s="251">
        <v>29.4405</v>
      </c>
      <c r="F50" s="251">
        <v>15.8748</v>
      </c>
      <c r="G50" s="251">
        <v>4.9726</v>
      </c>
    </row>
    <row r="51" spans="1:7" ht="12.75" customHeight="1">
      <c r="A51" s="252" t="s">
        <v>228</v>
      </c>
      <c r="B51" s="253">
        <v>0.1666</v>
      </c>
      <c r="C51" s="254">
        <v>146.7951</v>
      </c>
      <c r="D51" s="255">
        <v>0.1215</v>
      </c>
      <c r="E51" s="255">
        <v>27.764</v>
      </c>
      <c r="F51" s="255">
        <v>14.5826</v>
      </c>
      <c r="G51" s="255">
        <v>3.0262</v>
      </c>
    </row>
    <row r="52" spans="1:7" ht="12.75" customHeight="1">
      <c r="A52" s="248" t="s">
        <v>229</v>
      </c>
      <c r="B52" s="249">
        <v>0.0831</v>
      </c>
      <c r="C52" s="250">
        <v>143.7226</v>
      </c>
      <c r="D52" s="251">
        <v>0.0638</v>
      </c>
      <c r="E52" s="251">
        <v>30.246</v>
      </c>
      <c r="F52" s="251">
        <v>16.2629</v>
      </c>
      <c r="G52" s="251">
        <v>7.1409</v>
      </c>
    </row>
    <row r="53" spans="1:7" ht="12.75" customHeight="1">
      <c r="A53" s="252" t="s">
        <v>230</v>
      </c>
      <c r="B53" s="253">
        <v>0.1496</v>
      </c>
      <c r="C53" s="254">
        <v>149.3195</v>
      </c>
      <c r="D53" s="255">
        <v>0.0889</v>
      </c>
      <c r="E53" s="255">
        <v>25.1238</v>
      </c>
      <c r="F53" s="255">
        <v>15.8271</v>
      </c>
      <c r="G53" s="255">
        <v>2.1518</v>
      </c>
    </row>
    <row r="54" spans="1:7" ht="12.75" customHeight="1">
      <c r="A54" s="248" t="s">
        <v>231</v>
      </c>
      <c r="B54" s="249">
        <v>0.1629</v>
      </c>
      <c r="C54" s="250">
        <v>140.0617</v>
      </c>
      <c r="D54" s="251">
        <v>0.0015</v>
      </c>
      <c r="E54" s="251">
        <v>33.8934</v>
      </c>
      <c r="F54" s="251">
        <v>15.8542</v>
      </c>
      <c r="G54" s="251">
        <v>8.5421</v>
      </c>
    </row>
    <row r="55" spans="1:7" ht="12.75" customHeight="1">
      <c r="A55" s="252" t="s">
        <v>233</v>
      </c>
      <c r="B55" s="253">
        <v>0.2098</v>
      </c>
      <c r="C55" s="254">
        <v>146.6924</v>
      </c>
      <c r="D55" s="255">
        <v>0.6776</v>
      </c>
      <c r="E55" s="255">
        <v>27.8373</v>
      </c>
      <c r="F55" s="255">
        <v>16.8579</v>
      </c>
      <c r="G55" s="255">
        <v>6.2921</v>
      </c>
    </row>
    <row r="56" spans="1:7" ht="12.75" customHeight="1">
      <c r="A56" s="248" t="s">
        <v>234</v>
      </c>
      <c r="B56" s="249">
        <v>0.0612</v>
      </c>
      <c r="C56" s="250">
        <v>146.7743</v>
      </c>
      <c r="D56" s="251">
        <v>0.0502</v>
      </c>
      <c r="E56" s="251">
        <v>27.2508</v>
      </c>
      <c r="F56" s="251">
        <v>16.8341</v>
      </c>
      <c r="G56" s="251">
        <v>3.6741</v>
      </c>
    </row>
    <row r="57" spans="1:7" ht="12.75" customHeight="1">
      <c r="A57" s="252" t="s">
        <v>235</v>
      </c>
      <c r="B57" s="253">
        <v>0.6021</v>
      </c>
      <c r="C57" s="254">
        <v>145.605</v>
      </c>
      <c r="D57" s="255">
        <v>0.288</v>
      </c>
      <c r="E57" s="255">
        <v>30.0077</v>
      </c>
      <c r="F57" s="255">
        <v>17.1447</v>
      </c>
      <c r="G57" s="255">
        <v>3.4563</v>
      </c>
    </row>
    <row r="58" spans="1:7" ht="12.75" customHeight="1">
      <c r="A58" s="248" t="s">
        <v>236</v>
      </c>
      <c r="B58" s="249">
        <v>1.4852</v>
      </c>
      <c r="C58" s="250">
        <v>144.491</v>
      </c>
      <c r="D58" s="251">
        <v>0.2644</v>
      </c>
      <c r="E58" s="251">
        <v>29.7223</v>
      </c>
      <c r="F58" s="251">
        <v>14.8962</v>
      </c>
      <c r="G58" s="251">
        <v>7.6254</v>
      </c>
    </row>
    <row r="59" spans="1:7" ht="12.75" customHeight="1">
      <c r="A59" s="252" t="s">
        <v>237</v>
      </c>
      <c r="B59" s="253">
        <v>0.2807</v>
      </c>
      <c r="C59" s="254">
        <v>151.3214</v>
      </c>
      <c r="D59" s="255">
        <v>0.4463</v>
      </c>
      <c r="E59" s="255">
        <v>24.7907</v>
      </c>
      <c r="F59" s="255">
        <v>16.7294</v>
      </c>
      <c r="G59" s="255">
        <v>2.8536</v>
      </c>
    </row>
    <row r="60" spans="1:7" ht="12.75" customHeight="1">
      <c r="A60" s="248" t="s">
        <v>238</v>
      </c>
      <c r="B60" s="249">
        <v>0.6672</v>
      </c>
      <c r="C60" s="250">
        <v>147.6107</v>
      </c>
      <c r="D60" s="251">
        <v>0.7523</v>
      </c>
      <c r="E60" s="251">
        <v>27.1878</v>
      </c>
      <c r="F60" s="251">
        <v>15.159</v>
      </c>
      <c r="G60" s="251">
        <v>5.5121</v>
      </c>
    </row>
    <row r="61" spans="1:7" ht="12.75" customHeight="1">
      <c r="A61" s="252" t="s">
        <v>239</v>
      </c>
      <c r="B61" s="253">
        <v>0.0764</v>
      </c>
      <c r="C61" s="254">
        <v>150.9641</v>
      </c>
      <c r="D61" s="255">
        <v>0.2261</v>
      </c>
      <c r="E61" s="255">
        <v>23.88</v>
      </c>
      <c r="F61" s="255">
        <v>14.5874</v>
      </c>
      <c r="G61" s="255">
        <v>2.443</v>
      </c>
    </row>
    <row r="62" spans="1:7" ht="12.75" customHeight="1">
      <c r="A62" s="248" t="s">
        <v>240</v>
      </c>
      <c r="B62" s="249">
        <v>0.1683</v>
      </c>
      <c r="C62" s="250">
        <v>139.156</v>
      </c>
      <c r="D62" s="251">
        <v>0.0382</v>
      </c>
      <c r="E62" s="251">
        <v>35.0854</v>
      </c>
      <c r="F62" s="251">
        <v>22.7769</v>
      </c>
      <c r="G62" s="251">
        <v>3.3334</v>
      </c>
    </row>
    <row r="63" spans="1:7" ht="12.75" customHeight="1">
      <c r="A63" s="252" t="s">
        <v>241</v>
      </c>
      <c r="B63" s="253">
        <v>0.8274</v>
      </c>
      <c r="C63" s="254">
        <v>141.5171</v>
      </c>
      <c r="D63" s="255">
        <v>0.474</v>
      </c>
      <c r="E63" s="255">
        <v>28.1514</v>
      </c>
      <c r="F63" s="255">
        <v>12.4514</v>
      </c>
      <c r="G63" s="255">
        <v>7.2693</v>
      </c>
    </row>
    <row r="64" spans="1:7" ht="12.75" customHeight="1">
      <c r="A64" s="248" t="s">
        <v>243</v>
      </c>
      <c r="B64" s="249">
        <v>0.344</v>
      </c>
      <c r="C64" s="250">
        <v>147.9177</v>
      </c>
      <c r="D64" s="251">
        <v>1.3597</v>
      </c>
      <c r="E64" s="251">
        <v>16.0614</v>
      </c>
      <c r="F64" s="251">
        <v>6.2032</v>
      </c>
      <c r="G64" s="251">
        <v>0.7849</v>
      </c>
    </row>
    <row r="65" spans="1:7" ht="12.75" customHeight="1">
      <c r="A65" s="252" t="s">
        <v>244</v>
      </c>
      <c r="B65" s="253">
        <v>0.2302</v>
      </c>
      <c r="C65" s="254">
        <v>143.4757</v>
      </c>
      <c r="D65" s="255">
        <v>2.3381</v>
      </c>
      <c r="E65" s="255">
        <v>24.7309</v>
      </c>
      <c r="F65" s="255">
        <v>15.5564</v>
      </c>
      <c r="G65" s="255">
        <v>4.1962</v>
      </c>
    </row>
    <row r="66" spans="1:7" ht="12.75" customHeight="1">
      <c r="A66" s="248" t="s">
        <v>245</v>
      </c>
      <c r="B66" s="249">
        <v>0.0813</v>
      </c>
      <c r="C66" s="250">
        <v>141.4779</v>
      </c>
      <c r="D66" s="251">
        <v>0.7608</v>
      </c>
      <c r="E66" s="251">
        <v>28.9888</v>
      </c>
      <c r="F66" s="251">
        <v>15.6383</v>
      </c>
      <c r="G66" s="251">
        <v>6.0679</v>
      </c>
    </row>
    <row r="67" spans="1:7" ht="12.75" customHeight="1">
      <c r="A67" s="252" t="s">
        <v>246</v>
      </c>
      <c r="B67" s="253">
        <v>0.152</v>
      </c>
      <c r="C67" s="254">
        <v>143.8025</v>
      </c>
      <c r="D67" s="255">
        <v>1.2994</v>
      </c>
      <c r="E67" s="255">
        <v>31.6614</v>
      </c>
      <c r="F67" s="255">
        <v>16.6185</v>
      </c>
      <c r="G67" s="255">
        <v>8.556</v>
      </c>
    </row>
    <row r="68" spans="1:7" ht="12.75" customHeight="1">
      <c r="A68" s="248" t="s">
        <v>247</v>
      </c>
      <c r="B68" s="249">
        <v>0.057</v>
      </c>
      <c r="C68" s="250">
        <v>147.326</v>
      </c>
      <c r="D68" s="251">
        <v>1.0474</v>
      </c>
      <c r="E68" s="251">
        <v>27.6557</v>
      </c>
      <c r="F68" s="251">
        <v>16.3207</v>
      </c>
      <c r="G68" s="251">
        <v>5.3837</v>
      </c>
    </row>
    <row r="69" spans="1:7" ht="12.75" customHeight="1">
      <c r="A69" s="252" t="s">
        <v>249</v>
      </c>
      <c r="B69" s="253">
        <v>0.0523</v>
      </c>
      <c r="C69" s="254">
        <v>152.9982</v>
      </c>
      <c r="D69" s="255">
        <v>1.2631</v>
      </c>
      <c r="E69" s="255">
        <v>24.4503</v>
      </c>
      <c r="F69" s="255">
        <v>16.9646</v>
      </c>
      <c r="G69" s="255">
        <v>2.6634</v>
      </c>
    </row>
    <row r="70" spans="1:7" ht="12.75" customHeight="1">
      <c r="A70" s="248" t="s">
        <v>252</v>
      </c>
      <c r="B70" s="249">
        <v>0.0749</v>
      </c>
      <c r="C70" s="250">
        <v>153.3522</v>
      </c>
      <c r="D70" s="251">
        <v>6.6802</v>
      </c>
      <c r="E70" s="251">
        <v>27.9225</v>
      </c>
      <c r="F70" s="251">
        <v>16.7757</v>
      </c>
      <c r="G70" s="251">
        <v>4.4523</v>
      </c>
    </row>
    <row r="71" spans="1:7" ht="12.75" customHeight="1">
      <c r="A71" s="252" t="s">
        <v>254</v>
      </c>
      <c r="B71" s="253">
        <v>1.5942</v>
      </c>
      <c r="C71" s="254">
        <v>144.0419</v>
      </c>
      <c r="D71" s="255">
        <v>0.2645</v>
      </c>
      <c r="E71" s="255">
        <v>30.307</v>
      </c>
      <c r="F71" s="255">
        <v>14.851</v>
      </c>
      <c r="G71" s="255">
        <v>8.0566</v>
      </c>
    </row>
    <row r="72" spans="1:7" ht="12.75" customHeight="1">
      <c r="A72" s="248" t="s">
        <v>255</v>
      </c>
      <c r="B72" s="249">
        <v>0.0793</v>
      </c>
      <c r="C72" s="250">
        <v>143.7401</v>
      </c>
      <c r="D72" s="251">
        <v>0.0754</v>
      </c>
      <c r="E72" s="251">
        <v>30.5893</v>
      </c>
      <c r="F72" s="251">
        <v>14.6531</v>
      </c>
      <c r="G72" s="251">
        <v>7.9677</v>
      </c>
    </row>
    <row r="73" spans="1:7" ht="12.75" customHeight="1">
      <c r="A73" s="252" t="s">
        <v>256</v>
      </c>
      <c r="B73" s="253">
        <v>0.7864</v>
      </c>
      <c r="C73" s="254">
        <v>150.9171</v>
      </c>
      <c r="D73" s="255">
        <v>0.8108</v>
      </c>
      <c r="E73" s="255">
        <v>24.2181</v>
      </c>
      <c r="F73" s="255">
        <v>14.5301</v>
      </c>
      <c r="G73" s="255">
        <v>6.1916</v>
      </c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311</v>
      </c>
      <c r="B1" s="2"/>
      <c r="C1" s="2"/>
      <c r="D1" s="3"/>
      <c r="E1" s="3"/>
      <c r="F1" s="3" t="s">
        <v>289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290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309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291</v>
      </c>
      <c r="C6" s="25"/>
      <c r="D6" s="46">
        <v>133.1517</v>
      </c>
      <c r="E6" s="26" t="s">
        <v>292</v>
      </c>
      <c r="F6" s="19"/>
    </row>
    <row r="7" spans="2:6" s="263" customFormat="1" ht="19.5" customHeight="1">
      <c r="B7" s="33" t="s">
        <v>312</v>
      </c>
      <c r="C7" s="29"/>
      <c r="D7" s="30">
        <v>99.8051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293</v>
      </c>
      <c r="D10" s="226">
        <v>71.7336</v>
      </c>
      <c r="E10" s="37" t="s">
        <v>292</v>
      </c>
    </row>
    <row r="11" spans="2:5" s="267" customFormat="1" ht="19.5" customHeight="1">
      <c r="B11" s="38" t="s">
        <v>10</v>
      </c>
      <c r="C11" s="35" t="s">
        <v>294</v>
      </c>
      <c r="D11" s="45">
        <v>97.4132</v>
      </c>
      <c r="E11" s="37" t="s">
        <v>292</v>
      </c>
    </row>
    <row r="12" spans="2:12" ht="19.5" customHeight="1">
      <c r="B12" s="38" t="s">
        <v>12</v>
      </c>
      <c r="C12" s="35" t="s">
        <v>295</v>
      </c>
      <c r="D12" s="226">
        <v>133.1517</v>
      </c>
      <c r="E12" s="37" t="s">
        <v>292</v>
      </c>
      <c r="L12" s="268"/>
    </row>
    <row r="13" spans="2:12" ht="19.5" customHeight="1">
      <c r="B13" s="38" t="s">
        <v>14</v>
      </c>
      <c r="C13" s="35" t="s">
        <v>296</v>
      </c>
      <c r="D13" s="45">
        <v>160.8027</v>
      </c>
      <c r="E13" s="37" t="s">
        <v>292</v>
      </c>
      <c r="L13" s="268"/>
    </row>
    <row r="14" spans="2:5" ht="19.5" customHeight="1">
      <c r="B14" s="38" t="s">
        <v>16</v>
      </c>
      <c r="C14" s="35" t="s">
        <v>297</v>
      </c>
      <c r="D14" s="45">
        <v>199.5061</v>
      </c>
      <c r="E14" s="37" t="s">
        <v>292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298</v>
      </c>
      <c r="C16" s="25"/>
      <c r="D16" s="46">
        <v>135.9549</v>
      </c>
      <c r="E16" s="26" t="s">
        <v>292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25.679600000000008</v>
      </c>
      <c r="C22" s="53">
        <v>97.4132</v>
      </c>
      <c r="D22" s="54">
        <v>35.7385</v>
      </c>
      <c r="E22" s="54">
        <v>27.650999999999982</v>
      </c>
      <c r="F22" s="54">
        <v>38.703400000000016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299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311</v>
      </c>
      <c r="B1" s="2"/>
      <c r="C1" s="2"/>
      <c r="D1" s="3"/>
      <c r="E1" s="3"/>
      <c r="F1" s="3" t="s">
        <v>300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301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309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302</v>
      </c>
      <c r="D6" s="466" t="s">
        <v>303</v>
      </c>
      <c r="E6" s="467"/>
      <c r="F6" s="466" t="s">
        <v>304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292</v>
      </c>
      <c r="D10" s="289" t="s">
        <v>292</v>
      </c>
      <c r="E10" s="289" t="s">
        <v>292</v>
      </c>
      <c r="F10" s="289" t="s">
        <v>292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29.3011</v>
      </c>
      <c r="C12" s="293">
        <v>133.1517</v>
      </c>
      <c r="D12" s="294">
        <v>71.7336</v>
      </c>
      <c r="E12" s="294">
        <v>199.5061</v>
      </c>
      <c r="F12" s="293">
        <v>135.9549</v>
      </c>
      <c r="G12" s="295"/>
      <c r="H12" s="296"/>
      <c r="I12" s="297"/>
    </row>
    <row r="13" spans="1:9" ht="16.5" customHeight="1" thickTop="1">
      <c r="A13" s="100" t="s">
        <v>43</v>
      </c>
      <c r="B13" s="298">
        <v>0.0267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2.5844</v>
      </c>
      <c r="C14" s="303">
        <v>117.7725</v>
      </c>
      <c r="D14" s="304">
        <v>70.73</v>
      </c>
      <c r="E14" s="304">
        <v>150.7342</v>
      </c>
      <c r="F14" s="303">
        <v>113.433</v>
      </c>
      <c r="G14" s="295"/>
      <c r="H14" s="296"/>
      <c r="I14" s="301"/>
    </row>
    <row r="15" spans="1:9" ht="16.5" customHeight="1">
      <c r="A15" s="107" t="s">
        <v>46</v>
      </c>
      <c r="B15" s="302">
        <v>6.3946</v>
      </c>
      <c r="C15" s="303">
        <v>130.565</v>
      </c>
      <c r="D15" s="304">
        <v>72.96</v>
      </c>
      <c r="E15" s="304">
        <v>186.4909</v>
      </c>
      <c r="F15" s="303">
        <v>132.1563</v>
      </c>
      <c r="G15" s="295"/>
      <c r="H15" s="296"/>
      <c r="I15" s="301"/>
    </row>
    <row r="16" spans="1:9" ht="16.5" customHeight="1">
      <c r="A16" s="107" t="s">
        <v>47</v>
      </c>
      <c r="B16" s="302">
        <v>9.3211</v>
      </c>
      <c r="C16" s="303">
        <v>136.7162</v>
      </c>
      <c r="D16" s="304">
        <v>71.54</v>
      </c>
      <c r="E16" s="304">
        <v>207.359</v>
      </c>
      <c r="F16" s="303">
        <v>139.528</v>
      </c>
      <c r="G16" s="295"/>
      <c r="H16" s="296"/>
      <c r="I16" s="301"/>
    </row>
    <row r="17" spans="1:9" ht="16.5" customHeight="1">
      <c r="A17" s="107" t="s">
        <v>48</v>
      </c>
      <c r="B17" s="302">
        <v>9.614</v>
      </c>
      <c r="C17" s="303">
        <v>138.1057</v>
      </c>
      <c r="D17" s="304">
        <v>71.56</v>
      </c>
      <c r="E17" s="304">
        <v>204.6401</v>
      </c>
      <c r="F17" s="303">
        <v>139.6714</v>
      </c>
      <c r="G17" s="295"/>
      <c r="H17" s="296"/>
      <c r="I17" s="301"/>
    </row>
    <row r="18" spans="1:9" ht="16.5" customHeight="1">
      <c r="A18" s="107" t="s">
        <v>49</v>
      </c>
      <c r="B18" s="302">
        <v>1.3601</v>
      </c>
      <c r="C18" s="303">
        <v>142.9</v>
      </c>
      <c r="D18" s="304">
        <v>77.1044</v>
      </c>
      <c r="E18" s="304">
        <v>223.6338</v>
      </c>
      <c r="F18" s="303">
        <v>146.9603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8.7246</v>
      </c>
      <c r="C20" s="309">
        <v>148.9163</v>
      </c>
      <c r="D20" s="310">
        <v>86.0373</v>
      </c>
      <c r="E20" s="310">
        <v>226.0076</v>
      </c>
      <c r="F20" s="309">
        <v>155.9977</v>
      </c>
      <c r="G20" s="295"/>
      <c r="H20" s="296"/>
      <c r="I20" s="301"/>
    </row>
    <row r="21" spans="1:9" ht="16.5" customHeight="1" thickTop="1">
      <c r="A21" s="100" t="s">
        <v>43</v>
      </c>
      <c r="B21" s="298">
        <v>0.0078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0.8262</v>
      </c>
      <c r="C22" s="303">
        <v>123.7383</v>
      </c>
      <c r="D22" s="304">
        <v>69.34</v>
      </c>
      <c r="E22" s="304">
        <v>156.5512</v>
      </c>
      <c r="F22" s="303">
        <v>118.9722</v>
      </c>
      <c r="G22" s="295"/>
      <c r="H22" s="296"/>
      <c r="I22" s="301"/>
    </row>
    <row r="23" spans="1:9" ht="16.5" customHeight="1">
      <c r="A23" s="107" t="s">
        <v>46</v>
      </c>
      <c r="B23" s="302">
        <v>2.2882</v>
      </c>
      <c r="C23" s="303">
        <v>150.0951</v>
      </c>
      <c r="D23" s="304">
        <v>96.63</v>
      </c>
      <c r="E23" s="304">
        <v>211.5377</v>
      </c>
      <c r="F23" s="303">
        <v>154.4816</v>
      </c>
      <c r="G23" s="295"/>
      <c r="H23" s="296"/>
      <c r="I23" s="301"/>
    </row>
    <row r="24" spans="1:9" ht="16.5" customHeight="1">
      <c r="A24" s="107" t="s">
        <v>47</v>
      </c>
      <c r="B24" s="302">
        <v>2.5289</v>
      </c>
      <c r="C24" s="303">
        <v>170.6169</v>
      </c>
      <c r="D24" s="304">
        <v>96.2007</v>
      </c>
      <c r="E24" s="304">
        <v>244.3355</v>
      </c>
      <c r="F24" s="303">
        <v>172.8317</v>
      </c>
      <c r="G24" s="295"/>
      <c r="H24" s="296"/>
      <c r="I24" s="301"/>
    </row>
    <row r="25" spans="1:9" ht="16.5" customHeight="1">
      <c r="A25" s="107" t="s">
        <v>48</v>
      </c>
      <c r="B25" s="302">
        <v>2.3713</v>
      </c>
      <c r="C25" s="303">
        <v>147.4715</v>
      </c>
      <c r="D25" s="304">
        <v>82.1922</v>
      </c>
      <c r="E25" s="304">
        <v>235.2167</v>
      </c>
      <c r="F25" s="303">
        <v>154.3149</v>
      </c>
      <c r="G25" s="295"/>
      <c r="H25" s="296"/>
      <c r="I25" s="301"/>
    </row>
    <row r="26" spans="1:9" ht="16.5" customHeight="1">
      <c r="A26" s="107" t="s">
        <v>49</v>
      </c>
      <c r="B26" s="302">
        <v>0.7019</v>
      </c>
      <c r="C26" s="303">
        <v>142.9</v>
      </c>
      <c r="D26" s="304">
        <v>82.6821</v>
      </c>
      <c r="E26" s="304">
        <v>233.2125</v>
      </c>
      <c r="F26" s="303">
        <v>150.4989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20.5765</v>
      </c>
      <c r="C28" s="309">
        <v>127.8796</v>
      </c>
      <c r="D28" s="310">
        <v>69.4</v>
      </c>
      <c r="E28" s="310">
        <v>181.0143</v>
      </c>
      <c r="F28" s="309">
        <v>127.4566</v>
      </c>
      <c r="G28" s="295"/>
      <c r="H28" s="296"/>
      <c r="I28" s="301"/>
    </row>
    <row r="29" spans="1:9" ht="16.5" customHeight="1" thickTop="1">
      <c r="A29" s="100" t="s">
        <v>43</v>
      </c>
      <c r="B29" s="298">
        <v>0.0188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1.7581</v>
      </c>
      <c r="C30" s="303">
        <v>115.4718</v>
      </c>
      <c r="D30" s="304">
        <v>71.27</v>
      </c>
      <c r="E30" s="304">
        <v>145.8618</v>
      </c>
      <c r="F30" s="303">
        <v>110.83</v>
      </c>
      <c r="G30" s="295"/>
      <c r="H30" s="296"/>
      <c r="I30" s="301"/>
    </row>
    <row r="31" spans="1:9" ht="16.5" customHeight="1">
      <c r="A31" s="107" t="s">
        <v>46</v>
      </c>
      <c r="B31" s="302">
        <v>4.1063</v>
      </c>
      <c r="C31" s="303">
        <v>122.5518</v>
      </c>
      <c r="D31" s="304">
        <v>68.47</v>
      </c>
      <c r="E31" s="304">
        <v>162.4661</v>
      </c>
      <c r="F31" s="303">
        <v>119.7156</v>
      </c>
      <c r="G31" s="295"/>
      <c r="H31" s="296"/>
      <c r="I31" s="301"/>
    </row>
    <row r="32" spans="1:9" ht="16.5" customHeight="1">
      <c r="A32" s="107" t="s">
        <v>47</v>
      </c>
      <c r="B32" s="302">
        <v>6.7921</v>
      </c>
      <c r="C32" s="303">
        <v>129.1296</v>
      </c>
      <c r="D32" s="304">
        <v>69.03</v>
      </c>
      <c r="E32" s="304">
        <v>179.5615</v>
      </c>
      <c r="F32" s="303">
        <v>127.1276</v>
      </c>
      <c r="G32" s="295"/>
      <c r="H32" s="296"/>
      <c r="I32" s="301"/>
    </row>
    <row r="33" spans="1:9" ht="16.5" customHeight="1">
      <c r="A33" s="107" t="s">
        <v>48</v>
      </c>
      <c r="B33" s="302">
        <v>7.2427</v>
      </c>
      <c r="C33" s="303">
        <v>136.3075</v>
      </c>
      <c r="D33" s="304">
        <v>70.01</v>
      </c>
      <c r="E33" s="304">
        <v>193.6907</v>
      </c>
      <c r="F33" s="303">
        <v>134.8769</v>
      </c>
      <c r="G33" s="295"/>
      <c r="H33" s="296"/>
      <c r="I33" s="301"/>
    </row>
    <row r="34" spans="1:9" ht="16.5" customHeight="1">
      <c r="A34" s="107" t="s">
        <v>49</v>
      </c>
      <c r="B34" s="302">
        <v>0.6582</v>
      </c>
      <c r="C34" s="303">
        <v>142.5475</v>
      </c>
      <c r="D34" s="304">
        <v>70.1</v>
      </c>
      <c r="E34" s="304">
        <v>211.8884</v>
      </c>
      <c r="F34" s="303">
        <v>143.1867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311</v>
      </c>
      <c r="B1" s="2"/>
      <c r="C1" s="3"/>
      <c r="D1" s="1"/>
      <c r="E1" s="2"/>
      <c r="F1" s="3" t="s">
        <v>305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306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309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307</v>
      </c>
      <c r="B7" s="453" t="s">
        <v>31</v>
      </c>
      <c r="C7" s="466" t="s">
        <v>302</v>
      </c>
      <c r="D7" s="466" t="s">
        <v>303</v>
      </c>
      <c r="E7" s="467"/>
      <c r="F7" s="466" t="s">
        <v>304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292</v>
      </c>
      <c r="D11" s="289" t="s">
        <v>292</v>
      </c>
      <c r="E11" s="289" t="s">
        <v>292</v>
      </c>
      <c r="F11" s="289" t="s">
        <v>292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0.0746</v>
      </c>
      <c r="C13" s="331">
        <v>302.8767</v>
      </c>
      <c r="D13" s="332">
        <v>177.3571</v>
      </c>
      <c r="E13" s="332">
        <v>397.0415</v>
      </c>
      <c r="F13" s="332">
        <v>305.6877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0.0557</v>
      </c>
      <c r="C14" s="335">
        <v>278.0653</v>
      </c>
      <c r="D14" s="336">
        <v>146.608</v>
      </c>
      <c r="E14" s="336">
        <v>388.8245</v>
      </c>
      <c r="F14" s="336">
        <v>281.9599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0.0382</v>
      </c>
      <c r="C15" s="331">
        <v>195.1037</v>
      </c>
      <c r="D15" s="332">
        <v>164.5594</v>
      </c>
      <c r="E15" s="332">
        <v>299.8905</v>
      </c>
      <c r="F15" s="332">
        <v>219.6538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0.0486</v>
      </c>
      <c r="C16" s="335">
        <v>203.5612</v>
      </c>
      <c r="D16" s="336">
        <v>146.2647</v>
      </c>
      <c r="E16" s="336">
        <v>277.6745</v>
      </c>
      <c r="F16" s="336">
        <v>214.8432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0.2646</v>
      </c>
      <c r="C17" s="331">
        <v>192.2979</v>
      </c>
      <c r="D17" s="332">
        <v>160.4464</v>
      </c>
      <c r="E17" s="332">
        <v>238.9945</v>
      </c>
      <c r="F17" s="332">
        <v>196.2493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192</v>
      </c>
      <c r="B18" s="334">
        <v>0.084</v>
      </c>
      <c r="C18" s="335">
        <v>178.3447</v>
      </c>
      <c r="D18" s="336">
        <v>145.741</v>
      </c>
      <c r="E18" s="336">
        <v>276.5522</v>
      </c>
      <c r="F18" s="336">
        <v>194.4415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193</v>
      </c>
      <c r="B19" s="249">
        <v>0.5822</v>
      </c>
      <c r="C19" s="331">
        <v>237.4713</v>
      </c>
      <c r="D19" s="332">
        <v>184.5919</v>
      </c>
      <c r="E19" s="332">
        <v>306.8248</v>
      </c>
      <c r="F19" s="332">
        <v>244.7184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194</v>
      </c>
      <c r="B20" s="334">
        <v>0.2465</v>
      </c>
      <c r="C20" s="335">
        <v>246.9536</v>
      </c>
      <c r="D20" s="336">
        <v>163.859</v>
      </c>
      <c r="E20" s="336">
        <v>336.7467</v>
      </c>
      <c r="F20" s="336">
        <v>248.5587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195</v>
      </c>
      <c r="B21" s="249">
        <v>0.0631</v>
      </c>
      <c r="C21" s="331">
        <v>151.5829</v>
      </c>
      <c r="D21" s="332">
        <v>107.6256</v>
      </c>
      <c r="E21" s="332">
        <v>208.5998</v>
      </c>
      <c r="F21" s="332">
        <v>156.9253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196</v>
      </c>
      <c r="B22" s="334">
        <v>0.0852</v>
      </c>
      <c r="C22" s="335">
        <v>228.1386</v>
      </c>
      <c r="D22" s="336">
        <v>181.2804</v>
      </c>
      <c r="E22" s="336">
        <v>298.4375</v>
      </c>
      <c r="F22" s="336">
        <v>231.6352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197</v>
      </c>
      <c r="B23" s="249">
        <v>0.0892</v>
      </c>
      <c r="C23" s="331">
        <v>166.8129</v>
      </c>
      <c r="D23" s="332">
        <v>120.6114</v>
      </c>
      <c r="E23" s="332">
        <v>196.2561</v>
      </c>
      <c r="F23" s="332">
        <v>160.4934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198</v>
      </c>
      <c r="B24" s="334">
        <v>0.8281</v>
      </c>
      <c r="C24" s="335">
        <v>144.2473</v>
      </c>
      <c r="D24" s="336">
        <v>128.4307</v>
      </c>
      <c r="E24" s="336">
        <v>171.0839</v>
      </c>
      <c r="F24" s="336">
        <v>148.4811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199</v>
      </c>
      <c r="B25" s="249">
        <v>2.4107</v>
      </c>
      <c r="C25" s="331">
        <v>149.8663</v>
      </c>
      <c r="D25" s="332">
        <v>128.5745</v>
      </c>
      <c r="E25" s="332">
        <v>180.8411</v>
      </c>
      <c r="F25" s="332">
        <v>153.5029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200</v>
      </c>
      <c r="B26" s="334">
        <v>1.4187</v>
      </c>
      <c r="C26" s="335">
        <v>151.4358</v>
      </c>
      <c r="D26" s="336">
        <v>131.0827</v>
      </c>
      <c r="E26" s="336">
        <v>181.5166</v>
      </c>
      <c r="F26" s="336">
        <v>154.6277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201</v>
      </c>
      <c r="B27" s="249">
        <v>1.3044</v>
      </c>
      <c r="C27" s="331">
        <v>131.0087</v>
      </c>
      <c r="D27" s="332">
        <v>116.4541</v>
      </c>
      <c r="E27" s="332">
        <v>154.905</v>
      </c>
      <c r="F27" s="332">
        <v>132.9843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202</v>
      </c>
      <c r="B28" s="334">
        <v>0.2541</v>
      </c>
      <c r="C28" s="335">
        <v>139.3598</v>
      </c>
      <c r="D28" s="336">
        <v>124.9718</v>
      </c>
      <c r="E28" s="336">
        <v>165.0646</v>
      </c>
      <c r="F28" s="336">
        <v>142.4312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203</v>
      </c>
      <c r="B29" s="249">
        <v>0.7382</v>
      </c>
      <c r="C29" s="331">
        <v>133.8476</v>
      </c>
      <c r="D29" s="332">
        <v>98.1979</v>
      </c>
      <c r="E29" s="332">
        <v>166.7301</v>
      </c>
      <c r="F29" s="332">
        <v>134.3825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204</v>
      </c>
      <c r="B30" s="334">
        <v>0.2153</v>
      </c>
      <c r="C30" s="335">
        <v>146.2334</v>
      </c>
      <c r="D30" s="336">
        <v>113.7483</v>
      </c>
      <c r="E30" s="336">
        <v>188.0892</v>
      </c>
      <c r="F30" s="336">
        <v>151.7557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205</v>
      </c>
      <c r="B31" s="249">
        <v>0.046</v>
      </c>
      <c r="C31" s="331">
        <v>167.7833</v>
      </c>
      <c r="D31" s="332">
        <v>124.439</v>
      </c>
      <c r="E31" s="332">
        <v>219.4516</v>
      </c>
      <c r="F31" s="332">
        <v>163.9311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206</v>
      </c>
      <c r="B32" s="334">
        <v>0.4964</v>
      </c>
      <c r="C32" s="335">
        <v>169.9455</v>
      </c>
      <c r="D32" s="336">
        <v>107.898</v>
      </c>
      <c r="E32" s="336">
        <v>239.6196</v>
      </c>
      <c r="F32" s="336">
        <v>171.8225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207</v>
      </c>
      <c r="B33" s="249">
        <v>0.0494</v>
      </c>
      <c r="C33" s="331">
        <v>143.6637</v>
      </c>
      <c r="D33" s="332">
        <v>116.1305</v>
      </c>
      <c r="E33" s="332">
        <v>189.9341</v>
      </c>
      <c r="F33" s="332">
        <v>147.5658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208</v>
      </c>
      <c r="B34" s="334">
        <v>0.0729</v>
      </c>
      <c r="C34" s="335">
        <v>165.2555</v>
      </c>
      <c r="D34" s="336">
        <v>131.0733</v>
      </c>
      <c r="E34" s="336">
        <v>229.074</v>
      </c>
      <c r="F34" s="336">
        <v>175.443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209</v>
      </c>
      <c r="B35" s="249">
        <v>0.0882</v>
      </c>
      <c r="C35" s="331">
        <v>138.9756</v>
      </c>
      <c r="D35" s="332">
        <v>97.8026</v>
      </c>
      <c r="E35" s="332">
        <v>204.194</v>
      </c>
      <c r="F35" s="332">
        <v>148.6587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210</v>
      </c>
      <c r="B36" s="334">
        <v>0.0724</v>
      </c>
      <c r="C36" s="335">
        <v>148.1613</v>
      </c>
      <c r="D36" s="336">
        <v>118.8422</v>
      </c>
      <c r="E36" s="336">
        <v>196.1659</v>
      </c>
      <c r="F36" s="336">
        <v>156.5731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211</v>
      </c>
      <c r="B37" s="249">
        <v>0.159</v>
      </c>
      <c r="C37" s="331">
        <v>131.9918</v>
      </c>
      <c r="D37" s="332">
        <v>100.958</v>
      </c>
      <c r="E37" s="332">
        <v>163.0486</v>
      </c>
      <c r="F37" s="332">
        <v>132.7244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212</v>
      </c>
      <c r="B38" s="334">
        <v>0.1271</v>
      </c>
      <c r="C38" s="335">
        <v>137.4595</v>
      </c>
      <c r="D38" s="336">
        <v>109.2959</v>
      </c>
      <c r="E38" s="336">
        <v>175.1925</v>
      </c>
      <c r="F38" s="336">
        <v>140.0511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213</v>
      </c>
      <c r="B39" s="249">
        <v>0.1283</v>
      </c>
      <c r="C39" s="331">
        <v>127.4615</v>
      </c>
      <c r="D39" s="332">
        <v>87.1722</v>
      </c>
      <c r="E39" s="332">
        <v>170.8776</v>
      </c>
      <c r="F39" s="332">
        <v>130.0541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214</v>
      </c>
      <c r="B40" s="334">
        <v>0.4466</v>
      </c>
      <c r="C40" s="335">
        <v>136.1819</v>
      </c>
      <c r="D40" s="336">
        <v>115.2076</v>
      </c>
      <c r="E40" s="336">
        <v>168.6655</v>
      </c>
      <c r="F40" s="336">
        <v>139.0492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215</v>
      </c>
      <c r="B41" s="249">
        <v>0.8301</v>
      </c>
      <c r="C41" s="331">
        <v>134.1543</v>
      </c>
      <c r="D41" s="332">
        <v>100.8536</v>
      </c>
      <c r="E41" s="332">
        <v>181.5256</v>
      </c>
      <c r="F41" s="332">
        <v>137.9567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216</v>
      </c>
      <c r="B42" s="334">
        <v>0.202</v>
      </c>
      <c r="C42" s="335">
        <v>210.8162</v>
      </c>
      <c r="D42" s="336">
        <v>156.6026</v>
      </c>
      <c r="E42" s="336">
        <v>303.528</v>
      </c>
      <c r="F42" s="336">
        <v>228.6433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217</v>
      </c>
      <c r="B43" s="249">
        <v>0.0861</v>
      </c>
      <c r="C43" s="331">
        <v>117.4719</v>
      </c>
      <c r="D43" s="332">
        <v>102.9175</v>
      </c>
      <c r="E43" s="332">
        <v>157.2453</v>
      </c>
      <c r="F43" s="332">
        <v>126.5179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218</v>
      </c>
      <c r="B44" s="334">
        <v>1.0972</v>
      </c>
      <c r="C44" s="335">
        <v>135.4778</v>
      </c>
      <c r="D44" s="336">
        <v>99.8772</v>
      </c>
      <c r="E44" s="336">
        <v>179.331</v>
      </c>
      <c r="F44" s="336">
        <v>138.7339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219</v>
      </c>
      <c r="B45" s="249">
        <v>0.5816</v>
      </c>
      <c r="C45" s="331">
        <v>141.0489</v>
      </c>
      <c r="D45" s="332">
        <v>117.3584</v>
      </c>
      <c r="E45" s="332">
        <v>164.3795</v>
      </c>
      <c r="F45" s="332">
        <v>141.1221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220</v>
      </c>
      <c r="B46" s="334">
        <v>0.2838</v>
      </c>
      <c r="C46" s="335">
        <v>110.7599</v>
      </c>
      <c r="D46" s="336">
        <v>88.26</v>
      </c>
      <c r="E46" s="336">
        <v>135.824</v>
      </c>
      <c r="F46" s="336">
        <v>113.2294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221</v>
      </c>
      <c r="B47" s="249">
        <v>0.1221</v>
      </c>
      <c r="C47" s="331">
        <v>122.6298</v>
      </c>
      <c r="D47" s="332">
        <v>102.0021</v>
      </c>
      <c r="E47" s="332">
        <v>151.2151</v>
      </c>
      <c r="F47" s="332">
        <v>124.2936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222</v>
      </c>
      <c r="B48" s="334">
        <v>1.2111</v>
      </c>
      <c r="C48" s="335">
        <v>184.5819</v>
      </c>
      <c r="D48" s="336">
        <v>133.1848</v>
      </c>
      <c r="E48" s="336">
        <v>248.8549</v>
      </c>
      <c r="F48" s="336">
        <v>187.5214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223</v>
      </c>
      <c r="B49" s="249">
        <v>0.0398</v>
      </c>
      <c r="C49" s="331">
        <v>145.3822</v>
      </c>
      <c r="D49" s="332">
        <v>112.9585</v>
      </c>
      <c r="E49" s="332">
        <v>183.9606</v>
      </c>
      <c r="F49" s="332">
        <v>147.7462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224</v>
      </c>
      <c r="B50" s="334">
        <v>0.0375</v>
      </c>
      <c r="C50" s="335">
        <v>101.718</v>
      </c>
      <c r="D50" s="336">
        <v>90.56</v>
      </c>
      <c r="E50" s="336">
        <v>161.8496</v>
      </c>
      <c r="F50" s="336">
        <v>119.7764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225</v>
      </c>
      <c r="B51" s="249">
        <v>0.3315</v>
      </c>
      <c r="C51" s="331">
        <v>118.5916</v>
      </c>
      <c r="D51" s="332">
        <v>86.3374</v>
      </c>
      <c r="E51" s="332">
        <v>157.8302</v>
      </c>
      <c r="F51" s="332">
        <v>120.8452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226</v>
      </c>
      <c r="B52" s="334">
        <v>0.0552</v>
      </c>
      <c r="C52" s="335">
        <v>145.7316</v>
      </c>
      <c r="D52" s="336">
        <v>85.1858</v>
      </c>
      <c r="E52" s="336">
        <v>194.3421</v>
      </c>
      <c r="F52" s="336">
        <v>142.5847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227</v>
      </c>
      <c r="B53" s="249">
        <v>0.3738</v>
      </c>
      <c r="C53" s="331">
        <v>112.093</v>
      </c>
      <c r="D53" s="332">
        <v>65</v>
      </c>
      <c r="E53" s="332">
        <v>181.1849</v>
      </c>
      <c r="F53" s="332">
        <v>121.2933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228</v>
      </c>
      <c r="B54" s="334">
        <v>0.1563</v>
      </c>
      <c r="C54" s="335">
        <v>119.963</v>
      </c>
      <c r="D54" s="336">
        <v>86.9459</v>
      </c>
      <c r="E54" s="336">
        <v>156.2834</v>
      </c>
      <c r="F54" s="336">
        <v>121.293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229</v>
      </c>
      <c r="B55" s="249">
        <v>0.0727</v>
      </c>
      <c r="C55" s="331">
        <v>101.675</v>
      </c>
      <c r="D55" s="332">
        <v>84.9769</v>
      </c>
      <c r="E55" s="332">
        <v>125.9918</v>
      </c>
      <c r="F55" s="332">
        <v>102.9998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230</v>
      </c>
      <c r="B56" s="334">
        <v>0.1555</v>
      </c>
      <c r="C56" s="335">
        <v>124.5478</v>
      </c>
      <c r="D56" s="336">
        <v>94.1493</v>
      </c>
      <c r="E56" s="336">
        <v>161.3634</v>
      </c>
      <c r="F56" s="336">
        <v>128.4663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231</v>
      </c>
      <c r="B57" s="249">
        <v>0.1442</v>
      </c>
      <c r="C57" s="331">
        <v>94.9276</v>
      </c>
      <c r="D57" s="332">
        <v>71.27</v>
      </c>
      <c r="E57" s="332">
        <v>138.0535</v>
      </c>
      <c r="F57" s="332">
        <v>99.7925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232</v>
      </c>
      <c r="B58" s="334">
        <v>0.0522</v>
      </c>
      <c r="C58" s="335">
        <v>97.31</v>
      </c>
      <c r="D58" s="336">
        <v>78.3735</v>
      </c>
      <c r="E58" s="336">
        <v>111.3989</v>
      </c>
      <c r="F58" s="336">
        <v>97.1012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233</v>
      </c>
      <c r="B59" s="249">
        <v>0.2056</v>
      </c>
      <c r="C59" s="331">
        <v>110.0002</v>
      </c>
      <c r="D59" s="332">
        <v>85.361</v>
      </c>
      <c r="E59" s="332">
        <v>143.6413</v>
      </c>
      <c r="F59" s="332">
        <v>112.8485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234</v>
      </c>
      <c r="B60" s="334">
        <v>0.0728</v>
      </c>
      <c r="C60" s="335">
        <v>114.574</v>
      </c>
      <c r="D60" s="336">
        <v>81.25</v>
      </c>
      <c r="E60" s="336">
        <v>147.7133</v>
      </c>
      <c r="F60" s="336">
        <v>113.5121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235</v>
      </c>
      <c r="B61" s="249">
        <v>0.5525</v>
      </c>
      <c r="C61" s="331">
        <v>135.6397</v>
      </c>
      <c r="D61" s="332">
        <v>107.8198</v>
      </c>
      <c r="E61" s="332">
        <v>170.2523</v>
      </c>
      <c r="F61" s="332">
        <v>139.1261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236</v>
      </c>
      <c r="B62" s="334">
        <v>1.5943</v>
      </c>
      <c r="C62" s="335">
        <v>79.4841</v>
      </c>
      <c r="D62" s="336">
        <v>65.54</v>
      </c>
      <c r="E62" s="336">
        <v>100.414</v>
      </c>
      <c r="F62" s="336">
        <v>81.4524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237</v>
      </c>
      <c r="B63" s="249">
        <v>0.3588</v>
      </c>
      <c r="C63" s="331">
        <v>110.589</v>
      </c>
      <c r="D63" s="332">
        <v>79.5854</v>
      </c>
      <c r="E63" s="332">
        <v>146.1298</v>
      </c>
      <c r="F63" s="332">
        <v>112.0673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238</v>
      </c>
      <c r="B64" s="334">
        <v>0.7216</v>
      </c>
      <c r="C64" s="335">
        <v>88.008</v>
      </c>
      <c r="D64" s="336">
        <v>66.77</v>
      </c>
      <c r="E64" s="336">
        <v>114.6098</v>
      </c>
      <c r="F64" s="336">
        <v>90.7222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239</v>
      </c>
      <c r="B65" s="249">
        <v>0.0779</v>
      </c>
      <c r="C65" s="331">
        <v>96.9422</v>
      </c>
      <c r="D65" s="332">
        <v>80.4521</v>
      </c>
      <c r="E65" s="332">
        <v>125.1114</v>
      </c>
      <c r="F65" s="332">
        <v>100.8371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240</v>
      </c>
      <c r="B66" s="334">
        <v>0.2714</v>
      </c>
      <c r="C66" s="335">
        <v>86.264</v>
      </c>
      <c r="D66" s="336">
        <v>64.86</v>
      </c>
      <c r="E66" s="336">
        <v>114.7898</v>
      </c>
      <c r="F66" s="336">
        <v>88.6214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241</v>
      </c>
      <c r="B67" s="249">
        <v>1.0407</v>
      </c>
      <c r="C67" s="331">
        <v>93.9636</v>
      </c>
      <c r="D67" s="332">
        <v>69.35</v>
      </c>
      <c r="E67" s="332">
        <v>112.308</v>
      </c>
      <c r="F67" s="332">
        <v>92.9607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242</v>
      </c>
      <c r="B68" s="334">
        <v>0.0652</v>
      </c>
      <c r="C68" s="335">
        <v>87.072</v>
      </c>
      <c r="D68" s="336">
        <v>66.37</v>
      </c>
      <c r="E68" s="336">
        <v>114.4316</v>
      </c>
      <c r="F68" s="336">
        <v>87.922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243</v>
      </c>
      <c r="B69" s="249">
        <v>0.3446</v>
      </c>
      <c r="C69" s="331">
        <v>155.0555</v>
      </c>
      <c r="D69" s="332">
        <v>132.1975</v>
      </c>
      <c r="E69" s="332">
        <v>207.6697</v>
      </c>
      <c r="F69" s="332">
        <v>164.6726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244</v>
      </c>
      <c r="B70" s="334">
        <v>0.216</v>
      </c>
      <c r="C70" s="335">
        <v>157.1553</v>
      </c>
      <c r="D70" s="336">
        <v>105.6309</v>
      </c>
      <c r="E70" s="336">
        <v>198.14</v>
      </c>
      <c r="F70" s="336">
        <v>154.7075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245</v>
      </c>
      <c r="B71" s="249">
        <v>0.0888</v>
      </c>
      <c r="C71" s="331">
        <v>80.0835</v>
      </c>
      <c r="D71" s="332">
        <v>65.07</v>
      </c>
      <c r="E71" s="332">
        <v>95.0396</v>
      </c>
      <c r="F71" s="332">
        <v>80.2422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246</v>
      </c>
      <c r="B72" s="334">
        <v>0.1492</v>
      </c>
      <c r="C72" s="335">
        <v>89.59</v>
      </c>
      <c r="D72" s="336">
        <v>69.81</v>
      </c>
      <c r="E72" s="336">
        <v>108.47</v>
      </c>
      <c r="F72" s="336">
        <v>89.9892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247</v>
      </c>
      <c r="B73" s="249">
        <v>0.0554</v>
      </c>
      <c r="C73" s="331">
        <v>101</v>
      </c>
      <c r="D73" s="332">
        <v>86.6061</v>
      </c>
      <c r="E73" s="332">
        <v>119.5018</v>
      </c>
      <c r="F73" s="332">
        <v>101.0086</v>
      </c>
    </row>
    <row r="74" spans="1:6" ht="13.5">
      <c r="A74" s="333" t="s">
        <v>248</v>
      </c>
      <c r="B74" s="334">
        <v>0.044</v>
      </c>
      <c r="C74" s="335">
        <v>102.2</v>
      </c>
      <c r="D74" s="336">
        <v>90.9669</v>
      </c>
      <c r="E74" s="336">
        <v>130.99</v>
      </c>
      <c r="F74" s="336">
        <v>104.3641</v>
      </c>
    </row>
    <row r="75" spans="1:6" ht="12.75">
      <c r="A75" s="248" t="s">
        <v>249</v>
      </c>
      <c r="B75" s="249">
        <v>0.0517</v>
      </c>
      <c r="C75" s="331">
        <v>111</v>
      </c>
      <c r="D75" s="332">
        <v>87.2351</v>
      </c>
      <c r="E75" s="332">
        <v>136.0556</v>
      </c>
      <c r="F75" s="332">
        <v>112.3956</v>
      </c>
    </row>
    <row r="76" spans="1:6" ht="13.5">
      <c r="A76" s="333" t="s">
        <v>250</v>
      </c>
      <c r="B76" s="334">
        <v>0.0453</v>
      </c>
      <c r="C76" s="335">
        <v>95.8591</v>
      </c>
      <c r="D76" s="336">
        <v>84.8759</v>
      </c>
      <c r="E76" s="336">
        <v>129.941</v>
      </c>
      <c r="F76" s="336">
        <v>103.1774</v>
      </c>
    </row>
    <row r="77" spans="1:6" ht="12.75">
      <c r="A77" s="248" t="s">
        <v>251</v>
      </c>
      <c r="B77" s="249">
        <v>0.0715</v>
      </c>
      <c r="C77" s="331">
        <v>71.7</v>
      </c>
      <c r="D77" s="332">
        <v>63.58</v>
      </c>
      <c r="E77" s="332">
        <v>78.8833</v>
      </c>
      <c r="F77" s="332">
        <v>70.9529</v>
      </c>
    </row>
    <row r="78" spans="1:6" ht="13.5">
      <c r="A78" s="333" t="s">
        <v>252</v>
      </c>
      <c r="B78" s="334">
        <v>0.0638</v>
      </c>
      <c r="C78" s="335">
        <v>110.8583</v>
      </c>
      <c r="D78" s="336">
        <v>89.1929</v>
      </c>
      <c r="E78" s="336">
        <v>132.2536</v>
      </c>
      <c r="F78" s="336">
        <v>112.0434</v>
      </c>
    </row>
    <row r="79" spans="1:6" ht="12.75">
      <c r="A79" s="248" t="s">
        <v>253</v>
      </c>
      <c r="B79" s="249">
        <v>0.0462</v>
      </c>
      <c r="C79" s="331">
        <v>106.6985</v>
      </c>
      <c r="D79" s="332">
        <v>90.0349</v>
      </c>
      <c r="E79" s="332">
        <v>135.2649</v>
      </c>
      <c r="F79" s="332">
        <v>110.1886</v>
      </c>
    </row>
    <row r="80" spans="1:6" ht="13.5">
      <c r="A80" s="333" t="s">
        <v>254</v>
      </c>
      <c r="B80" s="334">
        <v>1.8259</v>
      </c>
      <c r="C80" s="335">
        <v>67.08</v>
      </c>
      <c r="D80" s="336">
        <v>58.93</v>
      </c>
      <c r="E80" s="336">
        <v>82.17</v>
      </c>
      <c r="F80" s="336">
        <v>69.1356</v>
      </c>
    </row>
    <row r="81" spans="1:6" ht="12.75">
      <c r="A81" s="248" t="s">
        <v>255</v>
      </c>
      <c r="B81" s="249">
        <v>0.1024</v>
      </c>
      <c r="C81" s="331">
        <v>73.62</v>
      </c>
      <c r="D81" s="332">
        <v>61.93</v>
      </c>
      <c r="E81" s="332">
        <v>82.6552</v>
      </c>
      <c r="F81" s="332">
        <v>73.3828</v>
      </c>
    </row>
    <row r="82" spans="1:6" ht="13.5">
      <c r="A82" s="333" t="s">
        <v>256</v>
      </c>
      <c r="B82" s="334">
        <v>0.6335</v>
      </c>
      <c r="C82" s="335">
        <v>65.22</v>
      </c>
      <c r="D82" s="336">
        <v>53.83</v>
      </c>
      <c r="E82" s="336">
        <v>100.8818</v>
      </c>
      <c r="F82" s="336">
        <v>71.6556</v>
      </c>
    </row>
    <row r="83" spans="1:6" ht="12.75">
      <c r="A83" s="248" t="s">
        <v>257</v>
      </c>
      <c r="B83" s="249">
        <v>0.0372</v>
      </c>
      <c r="C83" s="331">
        <v>92.3801</v>
      </c>
      <c r="D83" s="332">
        <v>65.77</v>
      </c>
      <c r="E83" s="332">
        <v>125.8247</v>
      </c>
      <c r="F83" s="332">
        <v>93.4371</v>
      </c>
    </row>
    <row r="84" spans="1:6" ht="13.5">
      <c r="A84" s="333"/>
      <c r="B84" s="334"/>
      <c r="C84" s="335"/>
      <c r="D84" s="336"/>
      <c r="E84" s="336"/>
      <c r="F84" s="336"/>
    </row>
    <row r="85" spans="1:6" ht="12.75">
      <c r="A85" s="248"/>
      <c r="B85" s="249"/>
      <c r="C85" s="331"/>
      <c r="D85" s="332"/>
      <c r="E85" s="332"/>
      <c r="F85" s="332"/>
    </row>
    <row r="86" spans="1:6" ht="13.5">
      <c r="A86" s="333"/>
      <c r="B86" s="334"/>
      <c r="C86" s="335"/>
      <c r="D86" s="336"/>
      <c r="E86" s="336"/>
      <c r="F86" s="336"/>
    </row>
    <row r="87" spans="1:6" ht="12.75">
      <c r="A87" s="248"/>
      <c r="B87" s="249"/>
      <c r="C87" s="331"/>
      <c r="D87" s="332"/>
      <c r="E87" s="332"/>
      <c r="F87" s="332"/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CZ072</dc:subject>
  <dc:creator>MPSV ČR</dc:creator>
  <cp:keywords/>
  <dc:description/>
  <cp:lastModifiedBy>Michal Novotný</cp:lastModifiedBy>
  <dcterms:created xsi:type="dcterms:W3CDTF">2016-04-01T10:21:58Z</dcterms:created>
  <dcterms:modified xsi:type="dcterms:W3CDTF">2020-10-20T09:48:59Z</dcterms:modified>
  <cp:category/>
  <cp:version/>
  <cp:contentType/>
  <cp:contentStatus/>
</cp:coreProperties>
</file>