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71" windowWidth="18093" windowHeight="10950" activeTab="2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nm.Print_Titles" localSheetId="5">'MZS-M7'!$1:$11</definedName>
    <definedName name="_xlnm.Print_Titles" localSheetId="6">'MZS-M8'!$1:$11</definedName>
    <definedName name="_xlnm.Print_Titles" localSheetId="11">'MZS-T7'!$1:$11</definedName>
    <definedName name="_xlnm.Print_Titles" localSheetId="12">'MZS-T8'!$1:$11</definedName>
    <definedName name="_xlnm.Print_Area" localSheetId="0">'MZS-M0'!$A$1:$F$42</definedName>
    <definedName name="_xlnm.Print_Area" localSheetId="1">'MZS-M1'!$A$1:$M$53</definedName>
    <definedName name="_xlnm.Print_Area" localSheetId="2">'MZS-M2'!$A$1:$O$52</definedName>
    <definedName name="_xlnm.Print_Area" localSheetId="3">'MZS-M4'!$A$1:$N$50</definedName>
    <definedName name="_xlnm.Print_Area" localSheetId="4">'MZS-M5_6'!$A$1:$N$56</definedName>
    <definedName name="_xlnm.Print_Area" localSheetId="5">'MZS-M7'!$A$1:$M$66</definedName>
    <definedName name="_xlnm.Print_Area" localSheetId="6">'MZS-M8'!$A$12:$M$353</definedName>
    <definedName name="_xlnm.Print_Area" localSheetId="7">'MZS-T0'!$A$1:$F$35</definedName>
    <definedName name="_xlnm.Print_Area" localSheetId="8">'MZS-T1'!$A$1:$G$52</definedName>
    <definedName name="_xlnm.Print_Area" localSheetId="9">'MZS-T2_4'!$A$1:$I$51</definedName>
    <definedName name="_xlnm.Print_Area" localSheetId="10">'MZS-T5_6'!$A$1:$H$56</definedName>
    <definedName name="_xlnm.Print_Area" localSheetId="11">'MZS-T7'!$A$1:$H$66</definedName>
    <definedName name="_xlnm.Print_Area" localSheetId="12">'MZS-T8'!$A$12:$G$353</definedName>
    <definedName name="_xlnm.Print_Area" localSheetId="0">'MZS-M0'!$A$1:$F$43</definedName>
    <definedName name="_xlnm.Print_Area" localSheetId="1">'MZS-M1'!$A$1:$M$53</definedName>
    <definedName name="_xlnm.Print_Area" localSheetId="2">'MZS-M2'!$A$1:$O$51</definedName>
    <definedName name="_xlnm.Print_Area" localSheetId="3">'MZS-M4'!$A$1:$N$50</definedName>
    <definedName name="_xlnm.Print_Area" localSheetId="4">'MZS-M5_6'!$A$1:$N$56</definedName>
    <definedName name="_xlnm.Print_Area" localSheetId="5">'MZS-M7'!$B$12:$M$66</definedName>
    <definedName name="_xlnm.Print_Area" localSheetId="6">'MZS-M8'!$A$12:$L$370</definedName>
    <definedName name="_xlnm.Print_Area" localSheetId="7">'MZS-T0'!$A$1:$F$34</definedName>
    <definedName name="_xlnm.Print_Area" localSheetId="8">'MZS-T1'!$A$1:$G$52</definedName>
    <definedName name="_xlnm.Print_Area" localSheetId="9">'MZS-T2_4'!$A$1:$I$51</definedName>
    <definedName name="_xlnm.Print_Area" localSheetId="10">'MZS-T5_6'!$A$1:$H$56</definedName>
    <definedName name="_xlnm.Print_Area" localSheetId="11">'MZS-T7'!$A$12:$H$66</definedName>
    <definedName name="_xlnm.Print_Area" localSheetId="12">'MZS-T8'!$A$12:$G$370</definedName>
    <definedName name="_xlnm.Print_Titles" localSheetId="0">'MZS-M0'!$1:$5</definedName>
    <definedName name="_xlnm.Print_Titles" localSheetId="1">'MZS-M1'!$1:$5</definedName>
    <definedName name="_xlnm.Print_Titles" localSheetId="2">'MZS-M2'!$1:$5</definedName>
    <definedName name="_xlnm.Print_Titles" localSheetId="3">'MZS-M4'!$1:$5</definedName>
    <definedName name="_xlnm.Print_Titles" localSheetId="4">'MZS-M5_6'!$1:$5</definedName>
    <definedName name="_xlnm.Print_Titles" localSheetId="5">'MZS-M7'!$1:$11</definedName>
    <definedName name="_xlnm.Print_Titles" localSheetId="6">'MZS-M8'!$1:$11</definedName>
    <definedName name="_xlnm.Print_Titles" localSheetId="7">'MZS-T0'!$1:$5</definedName>
    <definedName name="_xlnm.Print_Titles" localSheetId="11">'MZS-T7'!$1:$11</definedName>
    <definedName name="_xlnm.Print_Titles" localSheetId="12">'MZS-T8'!$1:$11</definedName>
    <definedName name="Z_0C31B514_8460_11D2_BF7D_0060086474C0_.wvu.PrintArea" localSheetId="0" hidden="1">'MZS-M0'!#REF!</definedName>
    <definedName name="Z_0C31B514_8460_11D2_BF7D_0060086474C0_.wvu.PrintArea" localSheetId="1" hidden="1">'MZS-M1'!$A$1:$K$5</definedName>
    <definedName name="Z_0C31B514_8460_11D2_BF7D_0060086474C0_.wvu.PrintArea" localSheetId="2" hidden="1">'MZS-M2'!$A$1:$M$5</definedName>
    <definedName name="Z_0C31B514_8460_11D2_BF7D_0060086474C0_.wvu.PrintArea" localSheetId="3" hidden="1">'MZS-M4'!$A$1:$L$5</definedName>
    <definedName name="Z_0C31B514_8460_11D2_BF7D_0060086474C0_.wvu.PrintArea" localSheetId="4" hidden="1">'MZS-M5_6'!$A$1:$L$5</definedName>
    <definedName name="Z_0C31B514_8460_11D2_BF7D_0060086474C0_.wvu.PrintArea" localSheetId="5" hidden="1">'MZS-M7'!$B$1:$J$53</definedName>
    <definedName name="Z_0C31B514_8460_11D2_BF7D_0060086474C0_.wvu.PrintArea" localSheetId="7" hidden="1">'MZS-T0'!#REF!</definedName>
    <definedName name="Z_0C31B514_8460_11D2_BF7D_0060086474C0_.wvu.PrintTitles" localSheetId="0" hidden="1">'MZS-M0'!$1:$5</definedName>
    <definedName name="Z_0C31B514_8460_11D2_BF7D_0060086474C0_.wvu.PrintTitles" localSheetId="7" hidden="1">'MZS-T0'!$1:$5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'MZS-M0'!$A$1:$F$29</definedName>
    <definedName name="Z_466486BE_E54D_4A1B_867E_E18505C1D880_.wvu.PrintArea" localSheetId="1" hidden="1">'MZS-M1'!$A$1:$N$5</definedName>
    <definedName name="Z_466486BE_E54D_4A1B_867E_E18505C1D880_.wvu.PrintArea" localSheetId="2" hidden="1">'MZS-M2'!$A$1:$P$5</definedName>
    <definedName name="Z_466486BE_E54D_4A1B_867E_E18505C1D880_.wvu.PrintArea" localSheetId="3" hidden="1">'MZS-M4'!$A$1:$O$5</definedName>
    <definedName name="Z_466486BE_E54D_4A1B_867E_E18505C1D880_.wvu.PrintArea" localSheetId="4" hidden="1">'MZS-M5_6'!$A$1:$O$5</definedName>
    <definedName name="Z_466486BE_E54D_4A1B_867E_E18505C1D880_.wvu.PrintArea" localSheetId="5" hidden="1">'MZS-M7'!$B$1:$M$53</definedName>
    <definedName name="Z_466486BE_E54D_4A1B_867E_E18505C1D880_.wvu.PrintArea" localSheetId="7" hidden="1">'MZS-T0'!$A$1:$F$30</definedName>
    <definedName name="Z_466486BE_E54D_4A1B_867E_E18505C1D880_.wvu.PrintArea" localSheetId="8" hidden="1">'MZS-T1'!$A$1:$G$22</definedName>
    <definedName name="Z_466486BE_E54D_4A1B_867E_E18505C1D880_.wvu.PrintArea" localSheetId="9" hidden="1">'MZS-T2_4'!$A$1:$I$23</definedName>
    <definedName name="Z_466486BE_E54D_4A1B_867E_E18505C1D880_.wvu.PrintArea" localSheetId="10" hidden="1">'MZS-T5_6'!$A$25:$H$46</definedName>
    <definedName name="Z_466486BE_E54D_4A1B_867E_E18505C1D880_.wvu.PrintArea" localSheetId="11" hidden="1">'MZS-T7'!$A$1:$H$22</definedName>
    <definedName name="Z_466486BE_E54D_4A1B_867E_E18505C1D880_.wvu.PrintArea" localSheetId="12" hidden="1">'MZS-T8'!$A$12:$G$363</definedName>
    <definedName name="Z_466486BE_E54D_4A1B_867E_E18505C1D880_.wvu.PrintTitles" localSheetId="0" hidden="1">'MZS-M0'!$1:$5</definedName>
    <definedName name="Z_466486BE_E54D_4A1B_867E_E18505C1D880_.wvu.PrintTitles" localSheetId="1" hidden="1">'MZS-M1'!$1:$5</definedName>
    <definedName name="Z_466486BE_E54D_4A1B_867E_E18505C1D880_.wvu.PrintTitles" localSheetId="2" hidden="1">'MZS-M2'!$1:$5</definedName>
    <definedName name="Z_466486BE_E54D_4A1B_867E_E18505C1D880_.wvu.PrintTitles" localSheetId="3" hidden="1">'MZS-M4'!$1:$5</definedName>
    <definedName name="Z_466486BE_E54D_4A1B_867E_E18505C1D880_.wvu.PrintTitles" localSheetId="4" hidden="1">'MZS-M5_6'!$1:$5</definedName>
    <definedName name="Z_466486BE_E54D_4A1B_867E_E18505C1D880_.wvu.PrintTitles" localSheetId="5" hidden="1">'MZS-M7'!$1:$51</definedName>
    <definedName name="Z_466486BE_E54D_4A1B_867E_E18505C1D880_.wvu.PrintTitles" localSheetId="7" hidden="1">'MZS-T0'!$1:$5</definedName>
    <definedName name="Z_466486BE_E54D_4A1B_867E_E18505C1D880_.wvu.PrintTitles" localSheetId="12" hidden="1">'MZS-T8'!$1:$11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'MZS-M1'!$A$1:$K$5</definedName>
    <definedName name="Z_4E98FC00_11B4_11D2_ACC2_00608CF5F099_.wvu.PrintArea" localSheetId="2" hidden="1">'MZS-M2'!$A$1:$M$5</definedName>
    <definedName name="Z_4E98FC00_11B4_11D2_ACC2_00608CF5F099_.wvu.PrintArea" localSheetId="3" hidden="1">'MZS-M4'!$A$1:$L$5</definedName>
    <definedName name="Z_4E98FC00_11B4_11D2_ACC2_00608CF5F099_.wvu.PrintArea" localSheetId="4" hidden="1">'MZS-M5_6'!$A$1:$L$5</definedName>
    <definedName name="Z_4E98FC00_11B4_11D2_ACC2_00608CF5F099_.wvu.PrintArea" localSheetId="5" hidden="1">'MZS-M7'!$B$1:$J$53</definedName>
    <definedName name="Z_4E98FC00_11B4_11D2_ACC2_00608CF5F099_.wvu.PrintArea" localSheetId="7" hidden="1">'MZS-T0'!#REF!</definedName>
    <definedName name="Z_4E98FC00_11B4_11D2_ACC2_00608CF5F099_.wvu.PrintTitles" localSheetId="0" hidden="1">'MZS-M0'!$1:$5</definedName>
    <definedName name="Z_4E98FC00_11B4_11D2_ACC2_00608CF5F099_.wvu.PrintTitles" localSheetId="7" hidden="1">'MZS-T0'!$1:$5</definedName>
    <definedName name="Z_8C343FC6_8509_11D2_80EE_00609762DCC2_.wvu.PrintArea" localSheetId="0" hidden="1">'MZS-M0'!#REF!</definedName>
    <definedName name="Z_8C343FC6_8509_11D2_80EE_00609762DCC2_.wvu.PrintArea" localSheetId="1" hidden="1">'MZS-M1'!$A$1:$K$5</definedName>
    <definedName name="Z_8C343FC6_8509_11D2_80EE_00609762DCC2_.wvu.PrintArea" localSheetId="2" hidden="1">'MZS-M2'!$A$1:$M$5</definedName>
    <definedName name="Z_8C343FC6_8509_11D2_80EE_00609762DCC2_.wvu.PrintArea" localSheetId="3" hidden="1">'MZS-M4'!$A$1:$L$5</definedName>
    <definedName name="Z_8C343FC6_8509_11D2_80EE_00609762DCC2_.wvu.PrintArea" localSheetId="4" hidden="1">'MZS-M5_6'!$A$1:$L$5</definedName>
    <definedName name="Z_8C343FC6_8509_11D2_80EE_00609762DCC2_.wvu.PrintArea" localSheetId="5" hidden="1">'MZS-M7'!$B$1:$J$53</definedName>
    <definedName name="Z_8C343FC6_8509_11D2_80EE_00609762DCC2_.wvu.PrintArea" localSheetId="7" hidden="1">'MZS-T0'!#REF!</definedName>
    <definedName name="Z_8C343FC6_8509_11D2_80EE_00609762DCC2_.wvu.PrintTitles" localSheetId="0" hidden="1">'MZS-M0'!$1:$5</definedName>
    <definedName name="Z_8C343FC6_8509_11D2_80EE_00609762DCC2_.wvu.PrintTitles" localSheetId="7" hidden="1">'MZS-T0'!$1:$5</definedName>
    <definedName name="Z_C3EF7539_1197_11D2_8E3D_006008E3E9C1_.wvu.PrintArea" localSheetId="0" hidden="1">'MZS-M0'!#REF!</definedName>
    <definedName name="Z_C3EF7539_1197_11D2_8E3D_006008E3E9C1_.wvu.PrintArea" localSheetId="1" hidden="1">'MZS-M1'!$A$1:$K$5</definedName>
    <definedName name="Z_C3EF7539_1197_11D2_8E3D_006008E3E9C1_.wvu.PrintArea" localSheetId="2" hidden="1">'MZS-M2'!$A$1:$M$5</definedName>
    <definedName name="Z_C3EF7539_1197_11D2_8E3D_006008E3E9C1_.wvu.PrintArea" localSheetId="3" hidden="1">'MZS-M4'!$A$1:$L$5</definedName>
    <definedName name="Z_C3EF7539_1197_11D2_8E3D_006008E3E9C1_.wvu.PrintArea" localSheetId="4" hidden="1">'MZS-M5_6'!$A$1:$L$5</definedName>
    <definedName name="Z_C3EF7539_1197_11D2_8E3D_006008E3E9C1_.wvu.PrintArea" localSheetId="5" hidden="1">'MZS-M7'!$B$1:$J$53</definedName>
    <definedName name="Z_C3EF7539_1197_11D2_8E3D_006008E3E9C1_.wvu.PrintArea" localSheetId="7" hidden="1">'MZS-T0'!#REF!</definedName>
    <definedName name="Z_C3EF7539_1197_11D2_8E3D_006008E3E9C1_.wvu.PrintTitles" localSheetId="0" hidden="1">'MZS-M0'!$1:$5</definedName>
    <definedName name="Z_C3EF7539_1197_11D2_8E3D_006008E3E9C1_.wvu.PrintTitles" localSheetId="7" hidden="1">'MZS-T0'!$1:$5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'MZS-M0'!$A$1:$F$29</definedName>
    <definedName name="Z_F50316FE_6DD2_48E8_B05C_1ED7ACA53E0F_.wvu.PrintArea" localSheetId="1" hidden="1">'MZS-M1'!$A$1:$N$5</definedName>
    <definedName name="Z_F50316FE_6DD2_48E8_B05C_1ED7ACA53E0F_.wvu.PrintArea" localSheetId="2" hidden="1">'MZS-M2'!$A$1:$P$5</definedName>
    <definedName name="Z_F50316FE_6DD2_48E8_B05C_1ED7ACA53E0F_.wvu.PrintArea" localSheetId="3" hidden="1">'MZS-M4'!$A$1:$O$5</definedName>
    <definedName name="Z_F50316FE_6DD2_48E8_B05C_1ED7ACA53E0F_.wvu.PrintArea" localSheetId="4" hidden="1">'MZS-M5_6'!$A$1:$O$5</definedName>
    <definedName name="Z_F50316FE_6DD2_48E8_B05C_1ED7ACA53E0F_.wvu.PrintArea" localSheetId="5" hidden="1">'MZS-M7'!$B$1:$M$53</definedName>
    <definedName name="Z_F50316FE_6DD2_48E8_B05C_1ED7ACA53E0F_.wvu.PrintArea" localSheetId="7" hidden="1">'MZS-T0'!$A$1:$F$30</definedName>
    <definedName name="Z_F50316FE_6DD2_48E8_B05C_1ED7ACA53E0F_.wvu.PrintArea" localSheetId="8" hidden="1">'MZS-T1'!$A$1:$G$22</definedName>
    <definedName name="Z_F50316FE_6DD2_48E8_B05C_1ED7ACA53E0F_.wvu.PrintArea" localSheetId="9" hidden="1">'MZS-T2_4'!$A$1:$I$23</definedName>
    <definedName name="Z_F50316FE_6DD2_48E8_B05C_1ED7ACA53E0F_.wvu.PrintArea" localSheetId="10" hidden="1">'MZS-T5_6'!$A$25:$H$46</definedName>
    <definedName name="Z_F50316FE_6DD2_48E8_B05C_1ED7ACA53E0F_.wvu.PrintArea" localSheetId="11" hidden="1">'MZS-T7'!$A$1:$H$22</definedName>
    <definedName name="Z_F50316FE_6DD2_48E8_B05C_1ED7ACA53E0F_.wvu.PrintArea" localSheetId="12" hidden="1">'MZS-T8'!$A$12:$G$363</definedName>
    <definedName name="Z_F50316FE_6DD2_48E8_B05C_1ED7ACA53E0F_.wvu.PrintTitles" localSheetId="0" hidden="1">'MZS-M0'!$1:$5</definedName>
    <definedName name="Z_F50316FE_6DD2_48E8_B05C_1ED7ACA53E0F_.wvu.PrintTitles" localSheetId="1" hidden="1">'MZS-M1'!$1:$5</definedName>
    <definedName name="Z_F50316FE_6DD2_48E8_B05C_1ED7ACA53E0F_.wvu.PrintTitles" localSheetId="2" hidden="1">'MZS-M2'!$1:$5</definedName>
    <definedName name="Z_F50316FE_6DD2_48E8_B05C_1ED7ACA53E0F_.wvu.PrintTitles" localSheetId="3" hidden="1">'MZS-M4'!$1:$5</definedName>
    <definedName name="Z_F50316FE_6DD2_48E8_B05C_1ED7ACA53E0F_.wvu.PrintTitles" localSheetId="4" hidden="1">'MZS-M5_6'!$1:$5</definedName>
    <definedName name="Z_F50316FE_6DD2_48E8_B05C_1ED7ACA53E0F_.wvu.PrintTitles" localSheetId="5" hidden="1">'MZS-M7'!$1:$51</definedName>
    <definedName name="Z_F50316FE_6DD2_48E8_B05C_1ED7ACA53E0F_.wvu.PrintTitles" localSheetId="7" hidden="1">'MZS-T0'!$1:$5</definedName>
    <definedName name="Z_F50316FE_6DD2_48E8_B05C_1ED7ACA53E0F_.wvu.PrintTitles" localSheetId="12" hidden="1">'MZS-T8'!$1:$11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<sst xmlns="http://schemas.openxmlformats.org/spreadsheetml/2006/main" count="1935" uniqueCount="645">
  <si>
    <t>MZS-M0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</si>
  <si>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</si>
  <si>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</si>
  <si>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</si>
  <si>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</si>
  <si>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</si>
  <si>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</si>
  <si>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</si>
  <si>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</si>
  <si>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</si>
  <si>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</si>
  <si>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</si>
  <si>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</si>
  <si>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</si>
  <si>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</si>
  <si>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</si>
  <si>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</si>
  <si>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</si>
  <si>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</si>
  <si>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</si>
  <si>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</si>
  <si>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</si>
  <si>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</si>
  <si>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</si>
  <si>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</si>
  <si>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</si>
  <si>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</si>
  <si>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</si>
  <si>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</si>
  <si>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</si>
  <si>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</si>
  <si>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</si>
  <si>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</si>
  <si>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Meziroční 
index</t>
  </si>
  <si>
    <t>Průměr</t>
  </si>
  <si>
    <t>z toho</t>
  </si>
  <si>
    <t>Odměny</t>
  </si>
  <si>
    <t>Příplatky</t>
  </si>
  <si>
    <t>Náhrady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</si>
  <si>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</si>
  <si>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</si>
  <si>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</si>
  <si>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</si>
  <si>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</si>
  <si>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</si>
  <si>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</si>
  <si>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</si>
  <si>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</si>
  <si>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Muži</t>
  </si>
  <si>
    <t>Ženy</t>
  </si>
  <si>
    <t>MZS-M2</t>
  </si>
  <si>
    <t>Hrubá měsíční mzda podle vzdělání</t>
  </si>
  <si>
    <t>Stupeň dosaženého 
vzdělání (KKOV)</t>
  </si>
  <si>
    <t>Počet 
zaměstnanců přepočtený podle placených měsíců</t>
  </si>
  <si>
    <t>Základní a nedokončené</t>
  </si>
  <si>
    <t>A-C</t>
  </si>
  <si>
    <t>Střední bez maturity</t>
  </si>
  <si>
    <t>D,E,H,J</t>
  </si>
  <si>
    <t>Střední s maturitou a vyšší odborné</t>
  </si>
  <si>
    <t>K-N</t>
  </si>
  <si>
    <t xml:space="preserve"> z toho:</t>
  </si>
  <si>
    <t>Úplné střední s maturitou</t>
  </si>
  <si>
    <t>K-M</t>
  </si>
  <si>
    <t>Vyšší odborné</t>
  </si>
  <si>
    <t>N</t>
  </si>
  <si>
    <t>Vysokoškolské</t>
  </si>
  <si>
    <t>R,T,V</t>
  </si>
  <si>
    <t>z toho:</t>
  </si>
  <si>
    <t>Bakalářské</t>
  </si>
  <si>
    <t>R</t>
  </si>
  <si>
    <t>Magisterské</t>
  </si>
  <si>
    <t>T</t>
  </si>
  <si>
    <t>Doktorské</t>
  </si>
  <si>
    <t>V</t>
  </si>
  <si>
    <t>Neuvedeno</t>
  </si>
  <si>
    <t>P10</t>
  </si>
  <si>
    <t>P25</t>
  </si>
  <si>
    <t>P50</t>
  </si>
  <si>
    <t>P75</t>
  </si>
  <si>
    <t>P90</t>
  </si>
  <si>
    <t>Průměrná mzda</t>
  </si>
  <si>
    <t>průměr</t>
  </si>
  <si>
    <t>MZS-M4</t>
  </si>
  <si>
    <t>Hrubá měsíční mzda podle krajů</t>
  </si>
  <si>
    <t>Kraj NUTS 3</t>
  </si>
  <si>
    <t>Index k mediánu za ČR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</si>
  <si>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</si>
  <si>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</si>
  <si>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</si>
  <si>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</si>
  <si>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</si>
  <si>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</si>
  <si>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</si>
  <si>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</si>
  <si>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</si>
  <si>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</si>
  <si>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</si>
  <si>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</si>
  <si>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</si>
  <si>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</si>
  <si>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</si>
  <si>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</si>
  <si>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</si>
  <si>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</si>
  <si>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</si>
  <si>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</si>
  <si>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</si>
  <si>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</si>
  <si>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</si>
  <si>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</si>
  <si>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</si>
  <si>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</si>
  <si>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</si>
  <si>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</si>
  <si>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</si>
  <si>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</si>
  <si>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</si>
  <si>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</si>
  <si>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</si>
  <si>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</si>
  <si>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</si>
  <si>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</si>
  <si>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</si>
  <si>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</si>
  <si>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</si>
  <si>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</si>
  <si>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</si>
  <si>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</si>
  <si>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</si>
  <si>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</si>
  <si>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</si>
  <si>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</si>
  <si>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</si>
  <si>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</si>
  <si>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</si>
  <si>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</si>
  <si>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</si>
  <si>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</si>
  <si>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</si>
  <si>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</si>
  <si>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</si>
  <si>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</si>
  <si>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</si>
  <si>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</si>
  <si>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</si>
  <si>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</si>
  <si>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</si>
  <si>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</si>
  <si>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</si>
  <si>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</si>
  <si>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</si>
  <si>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</si>
  <si>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</si>
  <si>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</si>
  <si>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</si>
  <si>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</si>
  <si>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</si>
  <si>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</si>
  <si>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</si>
  <si>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</si>
  <si>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</si>
  <si>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</si>
  <si>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</si>
  <si>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</si>
  <si>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</si>
  <si>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</si>
  <si>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Kulturní, zábavní a rekreační činnosti</t>
  </si>
  <si>
    <t>S</t>
  </si>
  <si>
    <t>Ostatní činnosti</t>
  </si>
  <si>
    <t>MZS-M7</t>
  </si>
  <si>
    <t>Výsledky ke dni 21. 9. 2011</t>
  </si>
  <si>
    <t>Hrubá měsíční mzda podle hlavních tříd a tříd zaměstnání CZ-ISCO</t>
  </si>
  <si>
    <t>Hlavní třída / Třída
zaměstnání CZ-ISCO</t>
  </si>
  <si>
    <t>Manuální pracovníci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</si>
  <si>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</si>
  <si>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</si>
  <si>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</si>
  <si>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</si>
  <si>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</si>
  <si>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</si>
  <si>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</si>
  <si>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</si>
  <si>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</si>
  <si>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</si>
  <si>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</si>
  <si>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</si>
  <si>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</si>
  <si>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</si>
  <si>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</si>
  <si>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</si>
  <si>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</si>
  <si>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</si>
  <si>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</si>
  <si>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</si>
  <si>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</si>
  <si>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</si>
  <si>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</si>
  <si>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</si>
  <si>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</si>
  <si>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</si>
  <si>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</si>
  <si>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</si>
  <si>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</si>
  <si>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</si>
  <si>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</si>
  <si>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</si>
  <si>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</si>
  <si>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</si>
  <si>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</si>
  <si>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</si>
  <si>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</si>
  <si>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</si>
  <si>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</si>
  <si>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</si>
  <si>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</si>
  <si>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</si>
  <si>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</si>
  <si>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</si>
  <si>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</si>
  <si>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</si>
  <si>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*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</si>
  <si>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</si>
  <si>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</si>
  <si>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</si>
  <si>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</si>
  <si>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</si>
  <si>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a kategorií zaměstnání CZ-ISCO</t>
  </si>
  <si>
    <t>Podskupina zaměstnání / 
Kategorie zaměstnání CZ-ISCO</t>
  </si>
  <si>
    <t>Kvalita odhadu</t>
  </si>
  <si>
    <t>1120 Nejvyšší představitelé společností (kromě polit.,zájm.org.)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</si>
  <si>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</si>
  <si>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</si>
  <si>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</si>
  <si>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</si>
  <si>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</si>
  <si>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</si>
  <si>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>1212 Řídící pracovníci v oblasti lidských zdrojů</t>
  </si>
  <si>
    <t xml:space="preserve"> 12122 Řídící pracovníci v oblasti personální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</si>
  <si>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</si>
  <si>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</si>
  <si>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</si>
  <si>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</si>
  <si>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</si>
  <si>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</si>
  <si>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</si>
  <si>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</si>
  <si>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</si>
  <si>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</si>
  <si>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</si>
  <si>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</si>
  <si>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</si>
  <si>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</si>
  <si>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</si>
  <si>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</si>
  <si>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ICT</t>
  </si>
  <si>
    <t xml:space="preserve"> 13302 Řídící pracovníci v oblasti IT a činností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</si>
  <si>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</si>
  <si>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</si>
  <si>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</si>
  <si>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1346 Řídící pracovníci v oblasti finančních, pojišťovacích služeb</t>
  </si>
  <si>
    <t xml:space="preserve"> 13461 Řídící pracovníci v oblasti finančních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</si>
  <si>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</si>
  <si>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</si>
  <si>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</si>
  <si>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1439 Řídící pracovníci v ost.službách (CK, nemovitosti a jiné)</t>
  </si>
  <si>
    <t>2111 Fyzici a astronomové</t>
  </si>
  <si>
    <t xml:space="preserve"> 21111 Výzkumní, vývojoví vědečtí pracovníci ve fyzikálních oborech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</si>
  <si>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</si>
  <si>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</si>
  <si>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</si>
  <si>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</si>
  <si>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</si>
  <si>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</si>
  <si>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</si>
  <si>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</si>
  <si>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</si>
  <si>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příbuzných oborech</t>
  </si>
  <si>
    <t>2149 Specialisté v oblasti techniky v ostatních oborech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</si>
  <si>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</si>
  <si>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</si>
  <si>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</si>
  <si>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</si>
  <si>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2211 Praktičtí lékaři</t>
  </si>
  <si>
    <t>2212 Lékaři specialisté</t>
  </si>
  <si>
    <t>2221 Všeobecné sestry se specializací</t>
  </si>
  <si>
    <t>2222 Porodní asistentky se specializací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</si>
  <si>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</si>
  <si>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</si>
  <si>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</si>
  <si>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</si>
  <si>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2310 Učitelé na VŠ a VOŠ</t>
  </si>
  <si>
    <t xml:space="preserve"> 23103 Docenti na VŠ</t>
  </si>
  <si>
    <t xml:space="preserve"> 23104 Odborní asistenti na VŠ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</si>
  <si>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</si>
  <si>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</si>
  <si>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</si>
  <si>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</si>
  <si>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</si>
  <si>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analytici,specialisté v peněžnictví, pojišťovnictví</t>
  </si>
  <si>
    <t xml:space="preserve"> 24135 Specialisté řízení úvěrů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</si>
  <si>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</si>
  <si>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</si>
  <si>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</si>
  <si>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</si>
  <si>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</si>
  <si>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produktů a služeb (kromě ICT)</t>
  </si>
  <si>
    <t xml:space="preserve"> 24331 Specialisté v obl. prodeje technických produktů (kromě ICT)</t>
  </si>
  <si>
    <t xml:space="preserve"> 24332 Specialisté prodeje netechnických produktů,služeb(kromě ICT)</t>
  </si>
  <si>
    <t>2511 Systémoví analytici</t>
  </si>
  <si>
    <t>2512 Vývojáři softwaru</t>
  </si>
  <si>
    <t>2514 Programátoři počítačových aplikací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</si>
  <si>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</si>
  <si>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</si>
  <si>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</si>
  <si>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</si>
  <si>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</si>
  <si>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</si>
  <si>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</si>
  <si>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</si>
  <si>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</si>
  <si>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2633 Filozofové, historici a politologové</t>
  </si>
  <si>
    <t>2642 Redaktoři, novináři a příbuzní pracovníci</t>
  </si>
  <si>
    <t>2652 Hudebníci, zpěváci a skladatelé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</si>
  <si>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</si>
  <si>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</si>
  <si>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</si>
  <si>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</si>
  <si>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</si>
  <si>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</si>
  <si>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>3114 Technici elektronici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</si>
  <si>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</si>
  <si>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</si>
  <si>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</si>
  <si>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</si>
  <si>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</si>
  <si>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</si>
  <si>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</si>
  <si>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 xml:space="preserve"> 31194 Technici přípravy,realiz.investic v ost.průmyslových oborech</t>
  </si>
  <si>
    <t xml:space="preserve"> 31195 Technici kontroly kvality, laboranti v ost. průmysl. oborech</t>
  </si>
  <si>
    <t xml:space="preserve"> 31196 Technici přístrojů, strojů, zařízení v ost. průmysl. oborech</t>
  </si>
  <si>
    <t>3121 Mistři a příbuzní prac.v těžbě,hutní výrobě,slévárenství</t>
  </si>
  <si>
    <t>3122 Mistři a příbuzní prac.ve výrobě(kromě hutní,slévárenství)</t>
  </si>
  <si>
    <t xml:space="preserve"> 31221 Mistři a příbuzní pracovníci v elektrotechnice a energetice</t>
  </si>
  <si>
    <t xml:space="preserve"> 31223 Mistři a příbuzní pracovníci ve strojírenství</t>
  </si>
  <si>
    <t>3123 Mistři a příbuzní pracovníci ve stavebnictví</t>
  </si>
  <si>
    <t>3134 Operátoři velínů pro zpracování ropy a zemního plynu</t>
  </si>
  <si>
    <t>3142 Technici v oblasti zemědělství, rybářství a vodohospodářství</t>
  </si>
  <si>
    <t>3211 Technici a asistenti pro obsluhu lékařských zařízení</t>
  </si>
  <si>
    <t>3213 Farmaceutičtí asistenti</t>
  </si>
  <si>
    <t>3214 Odborní pracovníci v obl. zubní techniky,ortotiky, protetiky</t>
  </si>
  <si>
    <t>3221 Všeobecné sestry bez specializace</t>
  </si>
  <si>
    <t xml:space="preserve"> 32211 Všeobecné sestry s osvědčením</t>
  </si>
  <si>
    <t>3222 Porodní asistentky bez specializace</t>
  </si>
  <si>
    <t>3256 Zdravotničtí asistenti (praktické sestry)</t>
  </si>
  <si>
    <t>3311 Zprostředkovatelé finančních transakcí a finanční makléři</t>
  </si>
  <si>
    <t>3312 Odborní pracovníci v oblasti bankovnictví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</si>
  <si>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</si>
  <si>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</si>
  <si>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</si>
  <si>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</si>
  <si>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</t>
  </si>
  <si>
    <t xml:space="preserve"> 33137 Odborní pracovníci kalkulací, cen, nákladů a rozpočtů</t>
  </si>
  <si>
    <t>3314 Odborní pracovníci matematiky, statistiky, pojistné mat.</t>
  </si>
  <si>
    <t>3315 Odhadci, zbožíznalci a likvidátoři</t>
  </si>
  <si>
    <t>3321 Odborní pracovníci v oblasti pojišťovnictví</t>
  </si>
  <si>
    <t>3322 Obchodní zástupci</t>
  </si>
  <si>
    <t>3323 Nákupčí</t>
  </si>
  <si>
    <t>3324 Obchodní makléři</t>
  </si>
  <si>
    <t>3331 Odbytoví a přepravní agenti, celní deklaranti</t>
  </si>
  <si>
    <t xml:space="preserve"> 33311 Odbytoví agenti (odbytáři, prodejci)</t>
  </si>
  <si>
    <t>3334 Realitní makléři</t>
  </si>
  <si>
    <t>3341 Vedoucí v oblasti administrativních agend</t>
  </si>
  <si>
    <t xml:space="preserve"> 33417 Vedoucí úředníků v logistice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</si>
  <si>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</si>
  <si>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</si>
  <si>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</si>
  <si>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</si>
  <si>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</si>
  <si>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3511 Technici provozu ICT</t>
  </si>
  <si>
    <t>3512 Technici uživatelské podpory ICT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</si>
  <si>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</si>
  <si>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</si>
  <si>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</si>
  <si>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</si>
  <si>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</si>
  <si>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</si>
  <si>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</si>
  <si>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4211 Pokladníci ve fin.institucích,na poštách,prac.v příb.oborech</t>
  </si>
  <si>
    <t xml:space="preserve"> 42111 Pokladníci ve finančních institucích</t>
  </si>
  <si>
    <t xml:space="preserve"> 42122 Úředníci sázkových kanceláří</t>
  </si>
  <si>
    <t>4224 Recepční v hotelích</t>
  </si>
  <si>
    <t>4225 Pracovníci v informačních kancelářích</t>
  </si>
  <si>
    <t>4226 Recepční (kromě recepčních v hotelích)</t>
  </si>
  <si>
    <t>4311 Úředníci v oblasti účetnictví</t>
  </si>
  <si>
    <t xml:space="preserve"> 43111 Účetní všeobecní</t>
  </si>
  <si>
    <t xml:space="preserve"> 43115 Fakturanti</t>
  </si>
  <si>
    <t>4313 Mzdoví účetní</t>
  </si>
  <si>
    <t>4321 Úředníci ve skladech</t>
  </si>
  <si>
    <t>4322 Úředníci ve výrobě</t>
  </si>
  <si>
    <t>4323 Pracovníci v dopravě a přepravě</t>
  </si>
  <si>
    <t xml:space="preserve"> 43232 Dopravní dispečeři</t>
  </si>
  <si>
    <t xml:space="preserve"> 43233 Provozní technici v dopravě</t>
  </si>
  <si>
    <t xml:space="preserve"> 43235 Výpravčí</t>
  </si>
  <si>
    <t>4412 Pracovníci poštovního provozu (kromě úředníků na přepážkách)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</si>
  <si>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</si>
  <si>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</si>
  <si>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</si>
  <si>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</si>
  <si>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</si>
  <si>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</si>
  <si>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</si>
  <si>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</si>
  <si>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</si>
  <si>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Provozní pracovníci strav., ubytovacích a dalších zařízení</t>
  </si>
  <si>
    <t xml:space="preserve"> 51512 Provozní pracovníci strav.,ubyt.zařízení(kromě škol.jídelen)</t>
  </si>
  <si>
    <t>5153 Správci objektů</t>
  </si>
  <si>
    <t>5221 Provozovatelé maloobchodních prodejen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</si>
  <si>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</si>
  <si>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</si>
  <si>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</si>
  <si>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</si>
  <si>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52235 Prodavači textilu, obuvi a kožené galanterie</t>
  </si>
  <si>
    <t>5230 Pokladníci a prodavači vstupenek a jízdenek</t>
  </si>
  <si>
    <t xml:space="preserve"> 52302 Pokladníci v organizacích</t>
  </si>
  <si>
    <t xml:space="preserve"> 52303 Pokladníci v prodejnách</t>
  </si>
  <si>
    <t xml:space="preserve"> 52305 Pokladníci a prodavači jízdenek v osobní dopravě</t>
  </si>
  <si>
    <t>5321 Ošetřovatelé a příbuz.pracovníci ve zdrav. a soc.zařízeních</t>
  </si>
  <si>
    <t xml:space="preserve"> 53212 Pracovníci v přímé obslužné péči</t>
  </si>
  <si>
    <t>5322 Ošetřovatelé a příbuz.prac. domácí péče, terén.soc.služeb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</si>
  <si>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</si>
  <si>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</si>
  <si>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</si>
  <si>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</si>
  <si>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</si>
  <si>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6111 Pěstitelé zemědělských plodin</t>
  </si>
  <si>
    <t>6121 Chovatelé hospodářských zvířat (kromě drůbeže)</t>
  </si>
  <si>
    <t xml:space="preserve"> 61211 Chovatelé a ošetřovatelé koní</t>
  </si>
  <si>
    <t xml:space="preserve"> 61212 Chovatelé a ošetřovatelé prasat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</si>
  <si>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</si>
  <si>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</si>
  <si>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</si>
  <si>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</si>
  <si>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</si>
  <si>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</t>
  </si>
  <si>
    <t>7114 Betonáři, železobetonáři a příbuzní pracovníci</t>
  </si>
  <si>
    <t>7115 Tesaři a stavební truhláři</t>
  </si>
  <si>
    <t xml:space="preserve"> 71151 Tesaři</t>
  </si>
  <si>
    <t>7119 Ostatní řemeslníci, kvalifikovaní prac.hl. stavební výroby</t>
  </si>
  <si>
    <t xml:space="preserve"> 71195 Kvalifikovaní stavební dělníci hlavní stavební výroby</t>
  </si>
  <si>
    <t>7126 Instalatéři,potrubáři,stavební zámečníci a stavební klempíři</t>
  </si>
  <si>
    <t xml:space="preserve"> 71263 Instalatéři vodovodů</t>
  </si>
  <si>
    <t>7132 Lakýrníci a natěrači (kromě stavebních)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</si>
  <si>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</si>
  <si>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</si>
  <si>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</si>
  <si>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</si>
  <si>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>7214 Montéři kovových konstrukcí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</si>
  <si>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</si>
  <si>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</si>
  <si>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</si>
  <si>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</si>
  <si>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</si>
  <si>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</si>
  <si>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</si>
  <si>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</si>
  <si>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72233 Seřizovači a obsluha konvenčních strojů na broušení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</si>
  <si>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</si>
  <si>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</si>
  <si>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</si>
  <si>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</si>
  <si>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</si>
  <si>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</si>
  <si>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</si>
  <si>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</si>
  <si>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</si>
  <si>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</si>
  <si>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</si>
  <si>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7311 Výrobci, mechanici, opraváři přesných přístrojů a zařízení</t>
  </si>
  <si>
    <t>7314 Keramici a pracovníci v příbuzných oborech</t>
  </si>
  <si>
    <t>7315 Skláři, brusiči skla, výrobci bižuterie a skleněných ozdob</t>
  </si>
  <si>
    <t>7322 Tiskaři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</si>
  <si>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</si>
  <si>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</si>
  <si>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</si>
  <si>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</si>
  <si>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</si>
  <si>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</si>
  <si>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</si>
  <si>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</si>
  <si>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ICT</t>
  </si>
  <si>
    <t>7511 Zpracovatelé masa, ryb a příbuzní pracovníci</t>
  </si>
  <si>
    <t>7512 Pekaři, cukráři (kromě šéfcukrářů) a výrobci cukrovinek</t>
  </si>
  <si>
    <t xml:space="preserve"> 75121 Pekaři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</si>
  <si>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</si>
  <si>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</si>
  <si>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</si>
  <si>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7532 Modeláři oděvů, střihači a příbuzní pracovníci</t>
  </si>
  <si>
    <t>7533 Šičky, vyšívači a pracovníci v příbuzných oborech</t>
  </si>
  <si>
    <t>7542 Střelmistři</t>
  </si>
  <si>
    <t>7543 Kvalitáři, testovači výrobků, laboranti (kr.potravin,nápojů)</t>
  </si>
  <si>
    <t>8111 Obsluha důlních zařízení (vč. horníků)</t>
  </si>
  <si>
    <t xml:space="preserve"> 81111 Horníci v uhelných dolech (převážně ruční)</t>
  </si>
  <si>
    <t>8112 Obsluha zařízení na úpravu rudných a nerudných surovin</t>
  </si>
  <si>
    <t>8114 Obsluha strojů na výrobky z cementu,kamene,ostatních nerostů</t>
  </si>
  <si>
    <t>8121 Obsluha zařízení na zpracování kovů</t>
  </si>
  <si>
    <t xml:space="preserve"> 81212 Obsluha zařízení ve slévárenství (taviči, slévači)</t>
  </si>
  <si>
    <t xml:space="preserve"> 81215 Obsluha zařízení na tváření kovů ve válcovnách</t>
  </si>
  <si>
    <t>8122 Obsluha lakov.a j.zařízení na povrch.úpravu kovů,j.materiálů</t>
  </si>
  <si>
    <t>8131 Obsluha strojů a zařízení pro chemickou výrobu</t>
  </si>
  <si>
    <t xml:space="preserve"> 81311 Obsluha strojů a zařízení pro zpracování chemikálií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</si>
  <si>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</si>
  <si>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</si>
  <si>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</si>
  <si>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</si>
  <si>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</si>
  <si>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8160 Obsluha strojů na výrobu potravin a příbuzných výrobků</t>
  </si>
  <si>
    <t xml:space="preserve"> 81602 Obsluha strojů na výrobu pečiva, čokolády a cukrovinek</t>
  </si>
  <si>
    <t xml:space="preserve"> 81605 Obsluha strojů na výrobu nápojů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</si>
  <si>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</si>
  <si>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</si>
  <si>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</si>
  <si>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8182 Obsluha parních turbín, kotlů a příbuzných zařízení</t>
  </si>
  <si>
    <t xml:space="preserve"> 81822 Obsluha kotlů na vytápění,výměníků (kr.kotlů lodí,lokomotiv)</t>
  </si>
  <si>
    <t>8183 Obsluha strojů na balení, plnění a etiketování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</si>
  <si>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</si>
  <si>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</si>
  <si>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</si>
  <si>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</si>
  <si>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</si>
  <si>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</si>
  <si>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</si>
  <si>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</si>
  <si>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</si>
  <si>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 xml:space="preserve"> 83122 Vedoucí posunu, posunovači, brzdaři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</si>
  <si>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</si>
  <si>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</si>
  <si>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</si>
  <si>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</si>
  <si>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</si>
  <si>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</si>
  <si>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</si>
  <si>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</si>
  <si>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</si>
  <si>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</si>
  <si>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</si>
  <si>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</si>
  <si>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</si>
  <si>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</si>
  <si>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</si>
  <si>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</si>
  <si>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kancelářích, hotelích a j.objektech</t>
  </si>
  <si>
    <t xml:space="preserve"> 91121 Uklízeči a pomocníci v kancelářích</t>
  </si>
  <si>
    <t xml:space="preserve"> 91122 Uklízeči a pomocníci ve zdravotnických,sociálních zařízeních</t>
  </si>
  <si>
    <t xml:space="preserve"> 91123 Uklízeči a pomocníci v ubytovacích a vzdělávacích zařízeních</t>
  </si>
  <si>
    <t>9121 Pracovníci pro ruční praní a žehlení</t>
  </si>
  <si>
    <t>9311 Pomocní pracovníci v oblasti těžby</t>
  </si>
  <si>
    <t>9312 Figuranti,dělníci výkop.prací a dělníci výstavby inženýr.děl</t>
  </si>
  <si>
    <t>9313 Dělníci v oblasti výstavby budov</t>
  </si>
  <si>
    <t>9321 Ruční baliči</t>
  </si>
  <si>
    <t>9329 Ostatní pomocní pracovníci ve výrobě</t>
  </si>
  <si>
    <t xml:space="preserve"> 93291 Manipulační dělníci ve výrobě</t>
  </si>
  <si>
    <t xml:space="preserve"> 93292 Pomocní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</si>
  <si>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</si>
  <si>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</si>
  <si>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</si>
  <si>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</si>
  <si>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</si>
  <si>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>9411 Pracovníci pro přípravu rychlého občerstvení</t>
  </si>
  <si>
    <t>9412 Pomocníci v kuchyni</t>
  </si>
  <si>
    <t>9611 Pracovníci odvozu a recyklace odpadů</t>
  </si>
  <si>
    <t>9621 Kurýři, doručovatelé balíků a nosiči zavazadel</t>
  </si>
  <si>
    <t>9622 Pomocní pracovníci údržby budov</t>
  </si>
  <si>
    <t>MZS-T0</t>
  </si>
  <si>
    <t>NP-M5</t>
  </si>
  <si>
    <t>Základní informace o měsíční odpracované a neodpracované době</t>
  </si>
  <si>
    <t>Průměrná měsíční odpracovaná doba ............................................................……</t>
  </si>
  <si>
    <t>Průměrná měsíční odpracovaná doba bez přesčasu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</si>
  <si>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</si>
  <si>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</si>
  <si>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</si>
  <si>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</si>
  <si>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</si>
  <si>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</si>
  <si>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</si>
  <si>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</si>
  <si>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>Dovolená</t>
  </si>
  <si>
    <t xml:space="preserve">   z toho nemoc .......................................................................................…......…...............................</t>
  </si>
  <si>
    <t>Nemoc</t>
  </si>
  <si>
    <t>Jiné</t>
  </si>
  <si>
    <t>MZS-T1</t>
  </si>
  <si>
    <t>Měsíční odpracovaná a neodpracovaná doba podle pohlaví a věku</t>
  </si>
  <si>
    <t>Počet 
zaměstnanců přepočtený podle evid. měsíců</t>
  </si>
  <si>
    <t>Odpracovaná
doba</t>
  </si>
  <si>
    <t>Neodpracovaná
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</si>
  <si>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</si>
  <si>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</si>
  <si>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</si>
  <si>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</si>
  <si>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</si>
  <si>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</si>
  <si>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</si>
  <si>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</si>
  <si>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</si>
  <si>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</si>
  <si>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</si>
  <si>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</si>
  <si>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Kraj NUTS3</t>
  </si>
  <si>
    <t>MZS-T5</t>
  </si>
  <si>
    <t>Měsíční odpracovaná a neodpracovaná doba podle státního občanství</t>
  </si>
  <si>
    <t>MZS-T6</t>
  </si>
  <si>
    <t>Měsíční odpracovaná a neodpracovaná doba podle sekcí ekonomických činností CZ-NACE</t>
  </si>
  <si>
    <t>MZS-T7</t>
  </si>
  <si>
    <t>Měsíční odpracovaná a neodpracovaná doba</t>
  </si>
  <si>
    <t>podle hlavních tříd a tříd zaměstnání CZ-ISCO</t>
  </si>
  <si>
    <t>Hlavní třída / 
Třída zaměstnání CZ-ISCO</t>
  </si>
  <si>
    <t>MZS-T8</t>
  </si>
  <si>
    <t xml:space="preserve"> </t>
  </si>
  <si>
    <t>podle podskupin a kategorií zaměstnání CZ-ISCO</t>
  </si>
  <si>
    <t>Podskupina zaměstnání/
Kategorie zaměstnání CZ-ISCO</t>
  </si>
  <si>
    <t>Odpracovaná</t>
  </si>
  <si>
    <t>Neodpracovaná</t>
  </si>
  <si>
    <t>doba</t>
  </si>
  <si>
    <t>1. pololetí 2011              ISPV - mzdová sféra ČR</t>
  </si>
  <si>
    <t>Index mediánu hrubé měsíční mzdy vůči 1. pololetí 2010 .......................................................................................…......…</t>
  </si>
  <si>
    <t>1. pololetí 2011            ISPV - mzdová sféra ČR</t>
  </si>
  <si>
    <t>1. pololetí 2011                ISPV - mzdová sféra ČR</t>
  </si>
  <si>
    <t>1. pololetí 2011           ISPV - mzdová sféra ČR</t>
  </si>
  <si>
    <t>101,7 %</t>
  </si>
  <si>
    <t>104 %</t>
  </si>
  <si>
    <t>101,8 %</t>
  </si>
  <si>
    <t>102 %</t>
  </si>
  <si>
    <t>99 %</t>
  </si>
  <si>
    <t>102,9 %</t>
  </si>
  <si>
    <t>105 %</t>
  </si>
  <si>
    <t>104,6 %</t>
  </si>
  <si>
    <t>103 %</t>
  </si>
  <si>
    <t>105,7 %</t>
  </si>
  <si>
    <t>101,6 %</t>
  </si>
  <si>
    <t>103,4 %</t>
  </si>
  <si>
    <t>102,7 %</t>
  </si>
  <si>
    <t>1. pololetí 2011                 ISPV - mzdová sféra ČR</t>
  </si>
  <si>
    <t>1. pololetí 2011               ISPV - mzdová sféra ČR</t>
  </si>
  <si>
    <t>1. pololetí 2011             ISPV - mzdová sféra ČR</t>
  </si>
  <si>
    <t>1. pololetí 2011                  ISPV - mzdová sféra ČR</t>
  </si>
  <si>
    <t>1. pololetí 2011          ISPV - mzdová sféra ČR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</si>
</sst>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"/>
    <numFmt numFmtId="167" formatCode="#,##0.0_ ;\-#,##0.0\ "/>
    <numFmt numFmtId="168" formatCode="#,##0\ &quot;Kč&quot;"/>
    <numFmt numFmtId="169" formatCode="#,##0____"/>
    <numFmt numFmtId="170" formatCode="#,##0__"/>
    <numFmt numFmtId="171" formatCode="#,##0.0__"/>
    <numFmt numFmtId="172" formatCode="0.000"/>
    <numFmt numFmtId="173" formatCode="#,##0.0____"/>
    <numFmt numFmtId="174" formatCode="#,##0__;\-\ #,##0__;* "/>
    <numFmt numFmtId="175" formatCode="#,##0.00\ &quot;Kčs&quot;;\-#,##0.00\ &quot;Kčs&quot;"/>
    <numFmt numFmtId="176" formatCode="#,##0\ &quot;Kčs&quot;;\-#,##0\ &quot;Kčs&quot;"/>
    <numFmt numFmtId="177" formatCode="mmmm\ d\,\ yyyy"/>
    <numFmt numFmtId="178" formatCode="#,##0.0__;\-\ #,##0.0__;* "/>
    <numFmt numFmtId="179" formatCode="#,##0.00__;\-\ #,##0.00__;* "/>
    <numFmt numFmtId="180" formatCode="\$#,##0\ ;\(\$#,##0\)"/>
    <numFmt numFmtId="181" formatCode="#,##0;#,##0"/>
  </numFmts>
  <fonts count="9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6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0"/>
      <name val="Times New Roman CE"/>
      <family val="1"/>
    </font>
    <font>
      <b/>
      <sz val="10"/>
      <name val="Arial"/>
      <family val="2"/>
    </font>
    <font>
      <sz val="12"/>
      <name val="Arial CE"/>
      <family val="0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name val="System"/>
      <family val="2"/>
    </font>
    <font>
      <b/>
      <sz val="18"/>
      <name val="Arial"/>
      <family val="2"/>
    </font>
    <font>
      <sz val="18"/>
      <name val="System"/>
      <family val="2"/>
    </font>
    <font>
      <sz val="8"/>
      <name val="System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0"/>
    </font>
    <font>
      <b/>
      <sz val="10.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0" tint="-0.4999699890613556"/>
      <name val="Arial"/>
      <family val="2"/>
    </font>
    <font>
      <sz val="18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979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>
        <color theme="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12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74" fontId="2" fillId="0" borderId="0" applyFont="0" applyFill="0" applyBorder="0" applyAlignment="0" applyProtection="0"/>
    <xf numFmtId="0" fontId="65" fillId="0" borderId="1" applyNumberFormat="0" applyFill="0" applyAlignment="0" applyProtection="0"/>
    <xf numFmtId="164" fontId="5" fillId="0" borderId="0" applyFill="0" applyBorder="0" applyAlignment="0" applyProtection="0"/>
    <xf numFmtId="3" fontId="5" fillId="0" borderId="0" applyFill="0" applyBorder="0" applyAlignment="0" applyProtection="0"/>
    <xf numFmtId="175" fontId="5" fillId="0" borderId="0" applyFill="0" applyBorder="0" applyAlignment="0" applyProtection="0"/>
    <xf numFmtId="176" fontId="5" fillId="0" borderId="0" applyFill="0" applyBorder="0" applyAlignment="0" applyProtection="0"/>
    <xf numFmtId="43" fontId="6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63" fillId="0" borderId="0" applyFont="0" applyFill="0" applyBorder="0" applyAlignment="0" applyProtection="0"/>
    <xf numFmtId="177" fontId="5" fillId="0" borderId="0" applyFill="0" applyBorder="0" applyAlignment="0" applyProtection="0"/>
    <xf numFmtId="0" fontId="25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2" applyFont="0" applyFill="0" applyBorder="0" applyProtection="0">
      <alignment horizontal="right"/>
    </xf>
    <xf numFmtId="3" fontId="2" fillId="0" borderId="0">
      <alignment/>
      <protection/>
    </xf>
    <xf numFmtId="164" fontId="2" fillId="0" borderId="0">
      <alignment/>
      <protection/>
    </xf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7" fillId="21" borderId="3" applyNumberFormat="0" applyAlignment="0" applyProtection="0"/>
    <xf numFmtId="180" fontId="25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10" fontId="5" fillId="0" borderId="0" applyFill="0" applyBorder="0" applyAlignment="0" applyProtection="0"/>
    <xf numFmtId="2" fontId="25" fillId="0" borderId="0" applyFont="0" applyFill="0" applyBorder="0" applyAlignment="0" applyProtection="0"/>
    <xf numFmtId="0" fontId="63" fillId="23" borderId="7" applyNumberFormat="0" applyFont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76" fillId="25" borderId="10" applyNumberFormat="0" applyAlignment="0" applyProtection="0"/>
    <xf numFmtId="0" fontId="77" fillId="26" borderId="10" applyNumberFormat="0" applyAlignment="0" applyProtection="0"/>
    <xf numFmtId="0" fontId="78" fillId="26" borderId="11" applyNumberFormat="0" applyAlignment="0" applyProtection="0"/>
    <xf numFmtId="0" fontId="79" fillId="0" borderId="0" applyNumberFormat="0" applyFill="0" applyBorder="0" applyAlignment="0" applyProtection="0"/>
    <xf numFmtId="3" fontId="2" fillId="27" borderId="0" applyProtection="0">
      <alignment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</cellStyleXfs>
  <cellXfs count="508">
    <xf numFmtId="0" fontId="0" fillId="0" borderId="0" xfId="0" applyAlignment="1">
      <alignment/>
    </xf>
    <xf numFmtId="0" fontId="3" fillId="15" borderId="0" xfId="90" applyFont="1" applyFill="1" applyBorder="1" applyAlignment="1">
      <alignment vertical="center"/>
      <protection/>
    </xf>
    <xf numFmtId="0" fontId="3" fillId="15" borderId="0" xfId="90" applyFont="1" applyFill="1" applyBorder="1" applyAlignment="1">
      <alignment horizontal="center" vertical="center"/>
      <protection/>
    </xf>
    <xf numFmtId="2" fontId="3" fillId="15" borderId="0" xfId="90" applyNumberFormat="1" applyFont="1" applyFill="1" applyBorder="1">
      <alignment/>
      <protection/>
    </xf>
    <xf numFmtId="0" fontId="3" fillId="15" borderId="0" xfId="90" applyFont="1" applyFill="1" applyBorder="1" applyAlignment="1">
      <alignment horizontal="center"/>
      <protection/>
    </xf>
    <xf numFmtId="0" fontId="3" fillId="15" borderId="0" xfId="90" applyFont="1" applyFill="1" applyBorder="1" applyAlignment="1">
      <alignment horizontal="right" vertical="center"/>
      <protection/>
    </xf>
    <xf numFmtId="0" fontId="4" fillId="0" borderId="0" xfId="90" applyFont="1">
      <alignment/>
      <protection/>
    </xf>
    <xf numFmtId="0" fontId="4" fillId="0" borderId="0" xfId="88" applyFont="1">
      <alignment/>
      <protection/>
    </xf>
    <xf numFmtId="0" fontId="5" fillId="0" borderId="0" xfId="79" applyFont="1">
      <alignment/>
      <protection/>
    </xf>
    <xf numFmtId="0" fontId="4" fillId="0" borderId="0" xfId="91" applyFont="1">
      <alignment/>
      <protection/>
    </xf>
    <xf numFmtId="0" fontId="80" fillId="0" borderId="0" xfId="92" applyFont="1" applyAlignment="1">
      <alignment horizontal="left" vertical="center"/>
      <protection/>
    </xf>
    <xf numFmtId="0" fontId="3" fillId="0" borderId="0" xfId="90" applyFont="1" applyFill="1" applyBorder="1" applyAlignment="1">
      <alignment vertical="center"/>
      <protection/>
    </xf>
    <xf numFmtId="0" fontId="3" fillId="0" borderId="0" xfId="90" applyFont="1" applyFill="1" applyBorder="1" applyAlignment="1">
      <alignment horizontal="center" vertical="center"/>
      <protection/>
    </xf>
    <xf numFmtId="2" fontId="3" fillId="0" borderId="0" xfId="90" applyNumberFormat="1" applyFont="1" applyFill="1" applyBorder="1">
      <alignment/>
      <protection/>
    </xf>
    <xf numFmtId="0" fontId="3" fillId="0" borderId="0" xfId="90" applyFont="1" applyFill="1" applyBorder="1" applyAlignment="1">
      <alignment horizontal="center"/>
      <protection/>
    </xf>
    <xf numFmtId="0" fontId="5" fillId="0" borderId="0" xfId="90" applyFont="1" applyFill="1" applyBorder="1" applyAlignment="1">
      <alignment horizontal="center" vertical="center"/>
      <protection/>
    </xf>
    <xf numFmtId="0" fontId="6" fillId="0" borderId="0" xfId="95" applyFont="1" applyAlignment="1">
      <alignment horizontal="centerContinuous" vertical="center"/>
      <protection/>
    </xf>
    <xf numFmtId="0" fontId="5" fillId="0" borderId="0" xfId="90" applyFont="1">
      <alignment/>
      <protection/>
    </xf>
    <xf numFmtId="2" fontId="7" fillId="0" borderId="0" xfId="90" applyNumberFormat="1" applyFont="1">
      <alignment/>
      <protection/>
    </xf>
    <xf numFmtId="2" fontId="5" fillId="0" borderId="0" xfId="90" applyNumberFormat="1" applyFont="1">
      <alignment/>
      <protection/>
    </xf>
    <xf numFmtId="0" fontId="8" fillId="0" borderId="0" xfId="90" applyFont="1">
      <alignment/>
      <protection/>
    </xf>
    <xf numFmtId="0" fontId="9" fillId="0" borderId="0" xfId="90" applyFont="1">
      <alignment/>
      <protection/>
    </xf>
    <xf numFmtId="0" fontId="9" fillId="0" borderId="0" xfId="90" applyFont="1" applyFill="1" applyBorder="1">
      <alignment/>
      <protection/>
    </xf>
    <xf numFmtId="0" fontId="9" fillId="0" borderId="0" xfId="90" applyFont="1" applyFill="1" applyBorder="1" applyAlignment="1">
      <alignment vertical="center"/>
      <protection/>
    </xf>
    <xf numFmtId="2" fontId="9" fillId="0" borderId="0" xfId="90" applyNumberFormat="1" applyFont="1" applyFill="1" applyBorder="1" applyAlignment="1">
      <alignment vertical="center"/>
      <protection/>
    </xf>
    <xf numFmtId="3" fontId="5" fillId="0" borderId="0" xfId="90" applyNumberFormat="1" applyFont="1">
      <alignment/>
      <protection/>
    </xf>
    <xf numFmtId="0" fontId="6" fillId="0" borderId="0" xfId="90" applyFont="1" applyFill="1" applyBorder="1" applyAlignment="1">
      <alignment vertical="center"/>
      <protection/>
    </xf>
    <xf numFmtId="0" fontId="10" fillId="0" borderId="0" xfId="90" applyFont="1" applyFill="1" applyBorder="1" applyAlignment="1">
      <alignment vertical="center"/>
      <protection/>
    </xf>
    <xf numFmtId="3" fontId="6" fillId="0" borderId="0" xfId="90" applyNumberFormat="1" applyFont="1" applyFill="1" applyBorder="1" applyAlignment="1">
      <alignment vertical="center"/>
      <protection/>
    </xf>
    <xf numFmtId="2" fontId="6" fillId="0" borderId="0" xfId="90" applyNumberFormat="1" applyFont="1" applyFill="1" applyBorder="1" applyAlignment="1">
      <alignment horizontal="left" vertical="center"/>
      <protection/>
    </xf>
    <xf numFmtId="3" fontId="9" fillId="0" borderId="0" xfId="90" applyNumberFormat="1" applyFont="1">
      <alignment/>
      <protection/>
    </xf>
    <xf numFmtId="0" fontId="10" fillId="0" borderId="0" xfId="90" applyFont="1">
      <alignment/>
      <protection/>
    </xf>
    <xf numFmtId="0" fontId="11" fillId="0" borderId="0" xfId="90" applyFont="1" applyFill="1" applyBorder="1" applyAlignment="1">
      <alignment vertical="center"/>
      <protection/>
    </xf>
    <xf numFmtId="3" fontId="12" fillId="0" borderId="0" xfId="90" applyNumberFormat="1" applyFont="1" applyFill="1" applyBorder="1" applyAlignment="1">
      <alignment vertical="center"/>
      <protection/>
    </xf>
    <xf numFmtId="2" fontId="12" fillId="0" borderId="0" xfId="90" applyNumberFormat="1" applyFont="1" applyFill="1" applyBorder="1" applyAlignment="1">
      <alignment horizontal="left" vertical="center"/>
      <protection/>
    </xf>
    <xf numFmtId="3" fontId="10" fillId="0" borderId="0" xfId="90" applyNumberFormat="1" applyFont="1">
      <alignment/>
      <protection/>
    </xf>
    <xf numFmtId="0" fontId="5" fillId="0" borderId="0" xfId="90" applyFont="1" applyFill="1" applyBorder="1" applyAlignment="1">
      <alignment vertical="center"/>
      <protection/>
    </xf>
    <xf numFmtId="164" fontId="5" fillId="0" borderId="0" xfId="90" applyNumberFormat="1" applyFont="1" applyFill="1" applyBorder="1" applyAlignment="1">
      <alignment vertical="center"/>
      <protection/>
    </xf>
    <xf numFmtId="2" fontId="5" fillId="0" borderId="0" xfId="90" applyNumberFormat="1" applyFont="1" applyFill="1" applyBorder="1" applyAlignment="1">
      <alignment horizontal="left" vertical="center"/>
      <protection/>
    </xf>
    <xf numFmtId="4" fontId="9" fillId="0" borderId="0" xfId="90" applyNumberFormat="1" applyFont="1" applyFill="1" applyBorder="1" applyAlignment="1">
      <alignment vertical="center"/>
      <protection/>
    </xf>
    <xf numFmtId="0" fontId="5" fillId="0" borderId="0" xfId="92" applyFont="1" applyFill="1" applyBorder="1" applyAlignment="1">
      <alignment horizontal="left" vertical="center" indent="1"/>
      <protection/>
    </xf>
    <xf numFmtId="0" fontId="5" fillId="0" borderId="0" xfId="92" applyFont="1" applyFill="1" applyBorder="1" applyAlignment="1" quotePrefix="1">
      <alignment vertical="center"/>
      <protection/>
    </xf>
    <xf numFmtId="165" fontId="5" fillId="0" borderId="0" xfId="79" applyNumberFormat="1" applyFont="1" applyFill="1" applyBorder="1" applyAlignment="1">
      <alignment horizontal="right" vertical="center"/>
      <protection/>
    </xf>
    <xf numFmtId="2" fontId="5" fillId="0" borderId="0" xfId="79" applyNumberFormat="1" applyFont="1" applyAlignment="1">
      <alignment vertical="center"/>
      <protection/>
    </xf>
    <xf numFmtId="166" fontId="10" fillId="0" borderId="0" xfId="90" applyNumberFormat="1" applyFont="1">
      <alignment/>
      <protection/>
    </xf>
    <xf numFmtId="165" fontId="5" fillId="0" borderId="0" xfId="79" applyNumberFormat="1" applyFont="1" applyAlignment="1">
      <alignment horizontal="right" vertical="center"/>
      <protection/>
    </xf>
    <xf numFmtId="0" fontId="10" fillId="0" borderId="0" xfId="92" applyFont="1" applyFill="1" applyBorder="1" applyAlignment="1">
      <alignment horizontal="left" vertical="center" indent="1"/>
      <protection/>
    </xf>
    <xf numFmtId="0" fontId="10" fillId="0" borderId="0" xfId="92" applyFont="1" applyFill="1" applyBorder="1" applyAlignment="1" quotePrefix="1">
      <alignment vertical="center"/>
      <protection/>
    </xf>
    <xf numFmtId="165" fontId="10" fillId="0" borderId="0" xfId="79" applyNumberFormat="1" applyFont="1" applyAlignment="1">
      <alignment horizontal="right" vertical="center"/>
      <protection/>
    </xf>
    <xf numFmtId="2" fontId="10" fillId="0" borderId="0" xfId="79" applyNumberFormat="1" applyFont="1" applyAlignment="1">
      <alignment vertical="center"/>
      <protection/>
    </xf>
    <xf numFmtId="166" fontId="5" fillId="0" borderId="0" xfId="90" applyNumberFormat="1" applyFont="1">
      <alignment/>
      <protection/>
    </xf>
    <xf numFmtId="2" fontId="6" fillId="0" borderId="0" xfId="79" applyNumberFormat="1" applyFont="1" applyAlignment="1">
      <alignment vertical="center"/>
      <protection/>
    </xf>
    <xf numFmtId="0" fontId="5" fillId="0" borderId="0" xfId="92" applyFont="1" applyAlignment="1">
      <alignment horizontal="left" vertical="center"/>
      <protection/>
    </xf>
    <xf numFmtId="164" fontId="5" fillId="0" borderId="0" xfId="90" applyNumberFormat="1" applyFont="1" applyFill="1" applyBorder="1" applyAlignment="1">
      <alignment horizontal="right" vertical="center"/>
      <protection/>
    </xf>
    <xf numFmtId="2" fontId="5" fillId="0" borderId="0" xfId="90" applyNumberFormat="1" applyFont="1" applyFill="1" applyBorder="1" applyAlignment="1">
      <alignment vertical="center"/>
      <protection/>
    </xf>
    <xf numFmtId="0" fontId="10" fillId="0" borderId="0" xfId="92" applyFont="1" applyAlignment="1">
      <alignment horizontal="left" vertical="center"/>
      <protection/>
    </xf>
    <xf numFmtId="4" fontId="11" fillId="0" borderId="0" xfId="90" applyNumberFormat="1" applyFont="1" applyFill="1" applyBorder="1" applyAlignment="1">
      <alignment vertical="center"/>
      <protection/>
    </xf>
    <xf numFmtId="2" fontId="11" fillId="0" borderId="0" xfId="90" applyNumberFormat="1" applyFont="1" applyFill="1" applyBorder="1" applyAlignment="1">
      <alignment vertical="center"/>
      <protection/>
    </xf>
    <xf numFmtId="0" fontId="5" fillId="0" borderId="0" xfId="90" applyFont="1" applyFill="1" applyBorder="1" applyAlignment="1">
      <alignment horizontal="left" vertical="center"/>
      <protection/>
    </xf>
    <xf numFmtId="167" fontId="5" fillId="0" borderId="0" xfId="79" applyNumberFormat="1" applyFont="1" applyAlignment="1">
      <alignment horizontal="right" vertical="center"/>
      <protection/>
    </xf>
    <xf numFmtId="0" fontId="10" fillId="0" borderId="0" xfId="90" applyFont="1" applyFill="1" applyBorder="1" applyAlignment="1">
      <alignment horizontal="left" vertical="center"/>
      <protection/>
    </xf>
    <xf numFmtId="167" fontId="10" fillId="0" borderId="0" xfId="79" applyNumberFormat="1" applyFont="1" applyAlignment="1">
      <alignment horizontal="right" vertical="center"/>
      <protection/>
    </xf>
    <xf numFmtId="2" fontId="10" fillId="0" borderId="0" xfId="90" applyNumberFormat="1" applyFont="1" applyFill="1" applyBorder="1" applyAlignment="1">
      <alignment horizontal="left" vertical="center"/>
      <protection/>
    </xf>
    <xf numFmtId="2" fontId="6" fillId="0" borderId="0" xfId="79" applyNumberFormat="1" applyFont="1" applyAlignment="1">
      <alignment horizontal="left" vertical="center"/>
      <protection/>
    </xf>
    <xf numFmtId="2" fontId="13" fillId="0" borderId="0" xfId="79" applyNumberFormat="1" applyFont="1" applyAlignment="1">
      <alignment horizontal="left" vertical="center"/>
      <protection/>
    </xf>
    <xf numFmtId="164" fontId="6" fillId="0" borderId="0" xfId="90" applyNumberFormat="1" applyFont="1" applyFill="1" applyBorder="1" applyAlignment="1">
      <alignment vertical="center"/>
      <protection/>
    </xf>
    <xf numFmtId="2" fontId="8" fillId="0" borderId="0" xfId="79" applyNumberFormat="1" applyFont="1" applyAlignment="1">
      <alignment horizontal="left" vertical="center"/>
      <protection/>
    </xf>
    <xf numFmtId="167" fontId="8" fillId="0" borderId="0" xfId="79" applyNumberFormat="1" applyFont="1" applyFill="1" applyBorder="1" applyAlignment="1">
      <alignment vertical="center"/>
      <protection/>
    </xf>
    <xf numFmtId="2" fontId="8" fillId="0" borderId="0" xfId="79" applyNumberFormat="1" applyFont="1" applyAlignment="1">
      <alignment vertical="center"/>
      <protection/>
    </xf>
    <xf numFmtId="0" fontId="13" fillId="0" borderId="0" xfId="90" applyFont="1" applyFill="1" applyBorder="1" applyAlignment="1">
      <alignment vertical="center"/>
      <protection/>
    </xf>
    <xf numFmtId="0" fontId="0" fillId="0" borderId="0" xfId="79">
      <alignment/>
      <protection/>
    </xf>
    <xf numFmtId="167" fontId="13" fillId="0" borderId="0" xfId="79" applyNumberFormat="1" applyFont="1" applyFill="1" applyBorder="1" applyAlignment="1">
      <alignment vertical="center"/>
      <protection/>
    </xf>
    <xf numFmtId="2" fontId="13" fillId="0" borderId="0" xfId="79" applyNumberFormat="1" applyFont="1" applyAlignment="1">
      <alignment vertical="center"/>
      <protection/>
    </xf>
    <xf numFmtId="0" fontId="10" fillId="0" borderId="0" xfId="90" applyFont="1" applyFill="1" applyBorder="1">
      <alignment/>
      <protection/>
    </xf>
    <xf numFmtId="2" fontId="10" fillId="0" borderId="0" xfId="90" applyNumberFormat="1" applyFont="1" applyFill="1" applyBorder="1" applyAlignment="1">
      <alignment horizontal="center" vertical="center"/>
      <protection/>
    </xf>
    <xf numFmtId="0" fontId="3" fillId="15" borderId="0" xfId="88" applyFont="1" applyFill="1" applyBorder="1" applyAlignment="1">
      <alignment horizontal="left" vertical="center"/>
      <protection/>
    </xf>
    <xf numFmtId="0" fontId="3" fillId="15" borderId="0" xfId="88" applyFont="1" applyFill="1" applyBorder="1" applyAlignment="1">
      <alignment horizontal="right" vertical="center"/>
      <protection/>
    </xf>
    <xf numFmtId="3" fontId="3" fillId="15" borderId="0" xfId="88" applyNumberFormat="1" applyFont="1" applyFill="1" applyBorder="1" applyAlignment="1">
      <alignment horizontal="center"/>
      <protection/>
    </xf>
    <xf numFmtId="0" fontId="81" fillId="0" borderId="0" xfId="88" applyFont="1">
      <alignment/>
      <protection/>
    </xf>
    <xf numFmtId="0" fontId="14" fillId="0" borderId="0" xfId="88" applyFont="1">
      <alignment/>
      <protection/>
    </xf>
    <xf numFmtId="0" fontId="15" fillId="0" borderId="0" xfId="79" applyFont="1">
      <alignment/>
      <protection/>
    </xf>
    <xf numFmtId="0" fontId="16" fillId="0" borderId="0" xfId="88" applyFont="1">
      <alignment/>
      <protection/>
    </xf>
    <xf numFmtId="0" fontId="80" fillId="0" borderId="0" xfId="92" applyFont="1" applyAlignment="1">
      <alignment horizontal="left" vertical="top"/>
      <protection/>
    </xf>
    <xf numFmtId="0" fontId="5" fillId="0" borderId="0" xfId="88" applyFont="1" applyAlignment="1">
      <alignment vertical="center"/>
      <protection/>
    </xf>
    <xf numFmtId="3" fontId="5" fillId="0" borderId="0" xfId="88" applyNumberFormat="1" applyFont="1" applyAlignment="1">
      <alignment vertical="center"/>
      <protection/>
    </xf>
    <xf numFmtId="0" fontId="5" fillId="0" borderId="0" xfId="88" applyFont="1">
      <alignment/>
      <protection/>
    </xf>
    <xf numFmtId="0" fontId="80" fillId="0" borderId="0" xfId="92" applyFont="1" applyAlignment="1">
      <alignment horizontal="right" vertical="top"/>
      <protection/>
    </xf>
    <xf numFmtId="0" fontId="6" fillId="0" borderId="0" xfId="97" applyFont="1" applyAlignment="1">
      <alignment horizontal="centerContinuous" vertical="center"/>
      <protection/>
    </xf>
    <xf numFmtId="0" fontId="6" fillId="0" borderId="0" xfId="92" applyFont="1" applyAlignment="1">
      <alignment/>
      <protection/>
    </xf>
    <xf numFmtId="0" fontId="5" fillId="34" borderId="0" xfId="88" applyFont="1" applyFill="1" applyAlignment="1">
      <alignment vertical="center"/>
      <protection/>
    </xf>
    <xf numFmtId="3" fontId="18" fillId="34" borderId="0" xfId="88" applyNumberFormat="1" applyFont="1" applyFill="1" applyAlignment="1">
      <alignment vertical="center"/>
      <protection/>
    </xf>
    <xf numFmtId="3" fontId="5" fillId="34" borderId="0" xfId="88" applyNumberFormat="1" applyFont="1" applyFill="1" applyAlignment="1">
      <alignment vertical="center"/>
      <protection/>
    </xf>
    <xf numFmtId="0" fontId="11" fillId="0" borderId="12" xfId="88" applyFont="1" applyBorder="1" applyAlignment="1">
      <alignment horizontal="center" vertical="center"/>
      <protection/>
    </xf>
    <xf numFmtId="0" fontId="11" fillId="34" borderId="12" xfId="88" applyFont="1" applyFill="1" applyBorder="1" applyAlignment="1">
      <alignment horizontal="center" vertical="center" wrapText="1"/>
      <protection/>
    </xf>
    <xf numFmtId="0" fontId="11" fillId="0" borderId="0" xfId="88" applyFont="1" applyFill="1">
      <alignment/>
      <protection/>
    </xf>
    <xf numFmtId="0" fontId="11" fillId="0" borderId="0" xfId="88" applyFont="1">
      <alignment/>
      <protection/>
    </xf>
    <xf numFmtId="3" fontId="11" fillId="0" borderId="12" xfId="88" applyNumberFormat="1" applyFont="1" applyBorder="1" applyAlignment="1">
      <alignment horizontal="center" vertical="center"/>
      <protection/>
    </xf>
    <xf numFmtId="0" fontId="11" fillId="34" borderId="12" xfId="88" applyFont="1" applyFill="1" applyBorder="1" applyAlignment="1">
      <alignment horizontal="center" vertical="center"/>
      <protection/>
    </xf>
    <xf numFmtId="0" fontId="11" fillId="34" borderId="12" xfId="98" applyFont="1" applyFill="1" applyBorder="1" applyAlignment="1">
      <alignment horizontal="center"/>
      <protection/>
    </xf>
    <xf numFmtId="0" fontId="5" fillId="0" borderId="0" xfId="88" applyFont="1" applyFill="1">
      <alignment/>
      <protection/>
    </xf>
    <xf numFmtId="3" fontId="5" fillId="0" borderId="0" xfId="88" applyNumberFormat="1" applyFont="1" applyFill="1">
      <alignment/>
      <protection/>
    </xf>
    <xf numFmtId="0" fontId="12" fillId="15" borderId="13" xfId="96" applyFont="1" applyFill="1" applyBorder="1" applyAlignment="1">
      <alignment horizontal="left" vertical="center" indent="2"/>
      <protection/>
    </xf>
    <xf numFmtId="164" fontId="12" fillId="15" borderId="13" xfId="96" applyNumberFormat="1" applyFont="1" applyFill="1" applyBorder="1" applyAlignment="1">
      <alignment horizontal="right" vertical="center" indent="4"/>
      <protection/>
    </xf>
    <xf numFmtId="3" fontId="12" fillId="15" borderId="13" xfId="96" applyNumberFormat="1" applyFont="1" applyFill="1" applyBorder="1" applyAlignment="1">
      <alignment horizontal="right" vertical="center" indent="3"/>
      <protection/>
    </xf>
    <xf numFmtId="166" fontId="12" fillId="15" borderId="13" xfId="89" applyNumberFormat="1" applyFont="1" applyFill="1" applyBorder="1" applyAlignment="1">
      <alignment horizontal="right" vertical="center" wrapText="1" indent="4"/>
      <protection/>
    </xf>
    <xf numFmtId="3" fontId="12" fillId="15" borderId="13" xfId="96" applyNumberFormat="1" applyFont="1" applyFill="1" applyBorder="1" applyAlignment="1">
      <alignment horizontal="right" vertical="center" indent="1"/>
      <protection/>
    </xf>
    <xf numFmtId="166" fontId="12" fillId="15" borderId="13" xfId="96" applyNumberFormat="1" applyFont="1" applyFill="1" applyBorder="1" applyAlignment="1">
      <alignment horizontal="right" vertical="center" indent="2"/>
      <protection/>
    </xf>
    <xf numFmtId="0" fontId="11" fillId="35" borderId="0" xfId="67" applyFont="1" applyFill="1" applyBorder="1" applyAlignment="1">
      <alignment horizontal="left" vertical="center" indent="2"/>
    </xf>
    <xf numFmtId="164" fontId="11" fillId="35" borderId="0" xfId="93" applyNumberFormat="1" applyFont="1" applyFill="1" applyBorder="1" applyAlignment="1">
      <alignment horizontal="right" vertical="center" indent="4"/>
      <protection/>
    </xf>
    <xf numFmtId="3" fontId="12" fillId="35" borderId="0" xfId="100" applyNumberFormat="1" applyFont="1" applyFill="1" applyBorder="1" applyAlignment="1">
      <alignment horizontal="right" vertical="center" indent="3"/>
      <protection/>
    </xf>
    <xf numFmtId="166" fontId="11" fillId="35" borderId="0" xfId="100" applyNumberFormat="1" applyFont="1" applyFill="1" applyBorder="1" applyAlignment="1">
      <alignment horizontal="right" vertical="center" indent="4"/>
      <protection/>
    </xf>
    <xf numFmtId="3" fontId="11" fillId="35" borderId="0" xfId="100" applyNumberFormat="1" applyFont="1" applyFill="1" applyBorder="1" applyAlignment="1">
      <alignment horizontal="right" vertical="center" indent="1"/>
      <protection/>
    </xf>
    <xf numFmtId="166" fontId="11" fillId="35" borderId="0" xfId="100" applyNumberFormat="1" applyFont="1" applyFill="1" applyBorder="1" applyAlignment="1">
      <alignment horizontal="right" vertical="center" indent="2"/>
      <protection/>
    </xf>
    <xf numFmtId="0" fontId="11" fillId="36" borderId="0" xfId="67" applyFont="1" applyFill="1" applyBorder="1" applyAlignment="1">
      <alignment horizontal="left" vertical="center" indent="2"/>
    </xf>
    <xf numFmtId="164" fontId="11" fillId="36" borderId="0" xfId="93" applyNumberFormat="1" applyFont="1" applyFill="1" applyBorder="1" applyAlignment="1">
      <alignment horizontal="right" vertical="center" indent="4"/>
      <protection/>
    </xf>
    <xf numFmtId="3" fontId="12" fillId="36" borderId="0" xfId="100" applyNumberFormat="1" applyFont="1" applyFill="1" applyBorder="1" applyAlignment="1">
      <alignment horizontal="right" vertical="center" indent="3"/>
      <protection/>
    </xf>
    <xf numFmtId="166" fontId="11" fillId="36" borderId="0" xfId="100" applyNumberFormat="1" applyFont="1" applyFill="1" applyBorder="1" applyAlignment="1">
      <alignment horizontal="right" vertical="center" indent="4"/>
      <protection/>
    </xf>
    <xf numFmtId="3" fontId="11" fillId="36" borderId="0" xfId="100" applyNumberFormat="1" applyFont="1" applyFill="1" applyBorder="1" applyAlignment="1">
      <alignment horizontal="right" vertical="center" indent="1"/>
      <protection/>
    </xf>
    <xf numFmtId="166" fontId="11" fillId="36" borderId="0" xfId="100" applyNumberFormat="1" applyFont="1" applyFill="1" applyBorder="1" applyAlignment="1">
      <alignment horizontal="right" vertical="center" indent="2"/>
      <protection/>
    </xf>
    <xf numFmtId="166" fontId="12" fillId="15" borderId="13" xfId="96" applyNumberFormat="1" applyFont="1" applyFill="1" applyBorder="1" applyAlignment="1">
      <alignment horizontal="center" vertical="center"/>
      <protection/>
    </xf>
    <xf numFmtId="0" fontId="6" fillId="0" borderId="0" xfId="97" applyFont="1" applyAlignment="1">
      <alignment vertical="center"/>
      <protection/>
    </xf>
    <xf numFmtId="0" fontId="11" fillId="0" borderId="14" xfId="88" applyFont="1" applyBorder="1" applyAlignment="1">
      <alignment horizontal="center" vertical="center"/>
      <protection/>
    </xf>
    <xf numFmtId="0" fontId="11" fillId="34" borderId="15" xfId="88" applyFont="1" applyFill="1" applyBorder="1" applyAlignment="1">
      <alignment horizontal="center" vertical="center" wrapText="1"/>
      <protection/>
    </xf>
    <xf numFmtId="3" fontId="11" fillId="0" borderId="0" xfId="88" applyNumberFormat="1" applyFont="1" applyFill="1">
      <alignment/>
      <protection/>
    </xf>
    <xf numFmtId="0" fontId="12" fillId="35" borderId="0" xfId="93" applyFont="1" applyFill="1" applyBorder="1" applyAlignment="1">
      <alignment horizontal="left" vertical="center" indent="1"/>
      <protection/>
    </xf>
    <xf numFmtId="0" fontId="11" fillId="35" borderId="0" xfId="93" applyFont="1" applyFill="1" applyBorder="1" applyAlignment="1">
      <alignment horizontal="left" vertical="center" indent="1"/>
      <protection/>
    </xf>
    <xf numFmtId="0" fontId="12" fillId="35" borderId="0" xfId="93" applyFont="1" applyFill="1" applyBorder="1" applyAlignment="1">
      <alignment horizontal="center" vertical="center"/>
      <protection/>
    </xf>
    <xf numFmtId="164" fontId="12" fillId="35" borderId="0" xfId="100" applyNumberFormat="1" applyFont="1" applyFill="1" applyAlignment="1">
      <alignment horizontal="right" vertical="center" indent="4"/>
      <protection/>
    </xf>
    <xf numFmtId="3" fontId="12" fillId="35" borderId="0" xfId="100" applyNumberFormat="1" applyFont="1" applyFill="1" applyAlignment="1">
      <alignment horizontal="right" vertical="center" indent="3"/>
      <protection/>
    </xf>
    <xf numFmtId="3" fontId="12" fillId="35" borderId="0" xfId="100" applyNumberFormat="1" applyFont="1" applyFill="1" applyAlignment="1">
      <alignment horizontal="center" vertical="center"/>
      <protection/>
    </xf>
    <xf numFmtId="164" fontId="12" fillId="35" borderId="0" xfId="100" applyNumberFormat="1" applyFont="1" applyFill="1" applyAlignment="1">
      <alignment horizontal="right" vertical="center" indent="2"/>
      <protection/>
    </xf>
    <xf numFmtId="164" fontId="12" fillId="35" borderId="0" xfId="100" applyNumberFormat="1" applyFont="1" applyFill="1" applyAlignment="1">
      <alignment horizontal="center" vertical="center"/>
      <protection/>
    </xf>
    <xf numFmtId="0" fontId="82" fillId="0" borderId="0" xfId="78" applyFont="1" applyBorder="1">
      <alignment/>
      <protection/>
    </xf>
    <xf numFmtId="1" fontId="83" fillId="0" borderId="0" xfId="78" applyNumberFormat="1" applyFont="1" applyAlignment="1">
      <alignment horizontal="left"/>
      <protection/>
    </xf>
    <xf numFmtId="0" fontId="11" fillId="0" borderId="0" xfId="93" applyFont="1" applyFill="1" applyBorder="1" applyAlignment="1">
      <alignment horizontal="left" vertical="center" indent="1"/>
      <protection/>
    </xf>
    <xf numFmtId="0" fontId="11" fillId="36" borderId="0" xfId="93" applyFont="1" applyFill="1" applyBorder="1" applyAlignment="1">
      <alignment vertical="center"/>
      <protection/>
    </xf>
    <xf numFmtId="0" fontId="11" fillId="36" borderId="0" xfId="93" applyFont="1" applyFill="1" applyBorder="1" applyAlignment="1">
      <alignment horizontal="center" vertical="center"/>
      <protection/>
    </xf>
    <xf numFmtId="164" fontId="11" fillId="36" borderId="0" xfId="100" applyNumberFormat="1" applyFont="1" applyFill="1" applyAlignment="1">
      <alignment horizontal="right" vertical="center" indent="4"/>
      <protection/>
    </xf>
    <xf numFmtId="3" fontId="12" fillId="36" borderId="0" xfId="100" applyNumberFormat="1" applyFont="1" applyFill="1" applyAlignment="1">
      <alignment horizontal="right" vertical="center" indent="3"/>
      <protection/>
    </xf>
    <xf numFmtId="3" fontId="11" fillId="36" borderId="0" xfId="100" applyNumberFormat="1" applyFont="1" applyFill="1" applyAlignment="1">
      <alignment horizontal="center" vertical="center"/>
      <protection/>
    </xf>
    <xf numFmtId="164" fontId="11" fillId="36" borderId="0" xfId="100" applyNumberFormat="1" applyFont="1" applyFill="1" applyAlignment="1">
      <alignment horizontal="right" vertical="center" indent="2"/>
      <protection/>
    </xf>
    <xf numFmtId="164" fontId="11" fillId="36" borderId="0" xfId="100" applyNumberFormat="1" applyFont="1" applyFill="1" applyAlignment="1">
      <alignment horizontal="center" vertical="center"/>
      <protection/>
    </xf>
    <xf numFmtId="0" fontId="82" fillId="0" borderId="0" xfId="78" applyFont="1">
      <alignment/>
      <protection/>
    </xf>
    <xf numFmtId="0" fontId="11" fillId="36" borderId="0" xfId="100" applyFont="1" applyFill="1" applyAlignment="1">
      <alignment vertical="center"/>
      <protection/>
    </xf>
    <xf numFmtId="0" fontId="11" fillId="36" borderId="0" xfId="100" applyFont="1" applyFill="1" applyAlignment="1">
      <alignment horizontal="center" vertical="center"/>
      <protection/>
    </xf>
    <xf numFmtId="0" fontId="11" fillId="35" borderId="0" xfId="93" applyFont="1" applyFill="1" applyBorder="1" applyAlignment="1">
      <alignment horizontal="center" vertical="center"/>
      <protection/>
    </xf>
    <xf numFmtId="0" fontId="12" fillId="0" borderId="0" xfId="93" applyFont="1" applyFill="1" applyBorder="1" applyAlignment="1">
      <alignment horizontal="left" vertical="center" indent="1"/>
      <protection/>
    </xf>
    <xf numFmtId="0" fontId="11" fillId="0" borderId="0" xfId="93" applyFont="1" applyFill="1" applyBorder="1" applyAlignment="1">
      <alignment horizontal="center" vertical="center"/>
      <protection/>
    </xf>
    <xf numFmtId="164" fontId="12" fillId="0" borderId="0" xfId="100" applyNumberFormat="1" applyFont="1" applyFill="1" applyAlignment="1">
      <alignment horizontal="right" vertical="center" indent="4"/>
      <protection/>
    </xf>
    <xf numFmtId="3" fontId="12" fillId="0" borderId="0" xfId="100" applyNumberFormat="1" applyFont="1" applyFill="1" applyAlignment="1">
      <alignment horizontal="right" vertical="center" indent="3"/>
      <protection/>
    </xf>
    <xf numFmtId="3" fontId="12" fillId="0" borderId="0" xfId="100" applyNumberFormat="1" applyFont="1" applyFill="1" applyAlignment="1">
      <alignment horizontal="center" vertical="center"/>
      <protection/>
    </xf>
    <xf numFmtId="164" fontId="12" fillId="0" borderId="0" xfId="100" applyNumberFormat="1" applyFont="1" applyFill="1" applyAlignment="1">
      <alignment horizontal="right" vertical="center" indent="2"/>
      <protection/>
    </xf>
    <xf numFmtId="164" fontId="12" fillId="0" borderId="0" xfId="100" applyNumberFormat="1" applyFont="1" applyFill="1" applyAlignment="1">
      <alignment horizontal="center" vertical="center"/>
      <protection/>
    </xf>
    <xf numFmtId="0" fontId="12" fillId="15" borderId="0" xfId="96" applyFont="1" applyFill="1" applyBorder="1" applyAlignment="1">
      <alignment horizontal="left" vertical="center" indent="1"/>
      <protection/>
    </xf>
    <xf numFmtId="0" fontId="12" fillId="15" borderId="0" xfId="96" applyFont="1" applyFill="1" applyBorder="1" applyAlignment="1">
      <alignment horizontal="center" vertical="center"/>
      <protection/>
    </xf>
    <xf numFmtId="164" fontId="12" fillId="15" borderId="0" xfId="96" applyNumberFormat="1" applyFont="1" applyFill="1" applyBorder="1" applyAlignment="1">
      <alignment horizontal="right" vertical="center" indent="4"/>
      <protection/>
    </xf>
    <xf numFmtId="3" fontId="12" fillId="15" borderId="0" xfId="96" applyNumberFormat="1" applyFont="1" applyFill="1" applyBorder="1" applyAlignment="1">
      <alignment horizontal="right" vertical="center" indent="3"/>
      <protection/>
    </xf>
    <xf numFmtId="3" fontId="12" fillId="15" borderId="0" xfId="96" applyNumberFormat="1" applyFont="1" applyFill="1" applyBorder="1" applyAlignment="1">
      <alignment horizontal="center" vertical="center"/>
      <protection/>
    </xf>
    <xf numFmtId="164" fontId="12" fillId="15" borderId="0" xfId="96" applyNumberFormat="1" applyFont="1" applyFill="1" applyBorder="1" applyAlignment="1">
      <alignment horizontal="right" vertical="center" indent="2"/>
      <protection/>
    </xf>
    <xf numFmtId="164" fontId="12" fillId="15" borderId="0" xfId="96" applyNumberFormat="1" applyFont="1" applyFill="1" applyBorder="1" applyAlignment="1">
      <alignment horizontal="center" vertical="center"/>
      <protection/>
    </xf>
    <xf numFmtId="0" fontId="11" fillId="35" borderId="0" xfId="93" applyFont="1" applyFill="1" applyBorder="1" applyAlignment="1">
      <alignment vertical="center"/>
      <protection/>
    </xf>
    <xf numFmtId="3" fontId="12" fillId="35" borderId="0" xfId="93" applyNumberFormat="1" applyFont="1" applyFill="1" applyBorder="1" applyAlignment="1">
      <alignment horizontal="right" vertical="center" indent="3"/>
      <protection/>
    </xf>
    <xf numFmtId="3" fontId="11" fillId="35" borderId="0" xfId="93" applyNumberFormat="1" applyFont="1" applyFill="1" applyBorder="1" applyAlignment="1">
      <alignment horizontal="right" vertical="center" indent="1"/>
      <protection/>
    </xf>
    <xf numFmtId="164" fontId="11" fillId="35" borderId="0" xfId="93" applyNumberFormat="1" applyFont="1" applyFill="1" applyBorder="1" applyAlignment="1">
      <alignment horizontal="right" vertical="center" indent="2"/>
      <protection/>
    </xf>
    <xf numFmtId="164" fontId="11" fillId="35" borderId="0" xfId="93" applyNumberFormat="1" applyFont="1" applyFill="1" applyBorder="1" applyAlignment="1">
      <alignment horizontal="center" vertical="center"/>
      <protection/>
    </xf>
    <xf numFmtId="2" fontId="11" fillId="0" borderId="0" xfId="88" applyNumberFormat="1" applyFont="1">
      <alignment/>
      <protection/>
    </xf>
    <xf numFmtId="0" fontId="11" fillId="36" borderId="0" xfId="93" applyFont="1" applyFill="1" applyBorder="1" applyAlignment="1">
      <alignment horizontal="left" vertical="center" indent="1"/>
      <protection/>
    </xf>
    <xf numFmtId="3" fontId="11" fillId="36" borderId="0" xfId="100" applyNumberFormat="1" applyFont="1" applyFill="1" applyAlignment="1">
      <alignment horizontal="right" vertical="center" indent="1"/>
      <protection/>
    </xf>
    <xf numFmtId="164" fontId="11" fillId="35" borderId="0" xfId="100" applyNumberFormat="1" applyFont="1" applyFill="1" applyAlignment="1">
      <alignment horizontal="right" vertical="center" indent="4"/>
      <protection/>
    </xf>
    <xf numFmtId="3" fontId="11" fillId="35" borderId="0" xfId="100" applyNumberFormat="1" applyFont="1" applyFill="1" applyAlignment="1">
      <alignment horizontal="right" vertical="center" indent="1"/>
      <protection/>
    </xf>
    <xf numFmtId="164" fontId="11" fillId="35" borderId="0" xfId="100" applyNumberFormat="1" applyFont="1" applyFill="1" applyAlignment="1">
      <alignment horizontal="right" vertical="center" indent="2"/>
      <protection/>
    </xf>
    <xf numFmtId="164" fontId="11" fillId="35" borderId="0" xfId="100" applyNumberFormat="1" applyFont="1" applyFill="1" applyAlignment="1">
      <alignment horizontal="center" vertical="center"/>
      <protection/>
    </xf>
    <xf numFmtId="3" fontId="12" fillId="15" borderId="0" xfId="96" applyNumberFormat="1" applyFont="1" applyFill="1" applyBorder="1" applyAlignment="1">
      <alignment horizontal="right" vertical="center" indent="1"/>
      <protection/>
    </xf>
    <xf numFmtId="0" fontId="11" fillId="35" borderId="0" xfId="96" applyFont="1" applyFill="1" applyAlignment="1">
      <alignment horizontal="left" vertical="center" indent="1"/>
      <protection/>
    </xf>
    <xf numFmtId="164" fontId="11" fillId="35" borderId="0" xfId="96" applyNumberFormat="1" applyFont="1" applyFill="1" applyAlignment="1">
      <alignment horizontal="right" vertical="center" indent="4"/>
      <protection/>
    </xf>
    <xf numFmtId="3" fontId="12" fillId="35" borderId="0" xfId="96" applyNumberFormat="1" applyFont="1" applyFill="1" applyAlignment="1">
      <alignment horizontal="right" vertical="center" indent="3"/>
      <protection/>
    </xf>
    <xf numFmtId="3" fontId="11" fillId="35" borderId="0" xfId="96" applyNumberFormat="1" applyFont="1" applyFill="1" applyAlignment="1">
      <alignment horizontal="right" vertical="center" indent="1"/>
      <protection/>
    </xf>
    <xf numFmtId="3" fontId="11" fillId="35" borderId="0" xfId="96" applyNumberFormat="1" applyFont="1" applyFill="1" applyAlignment="1">
      <alignment horizontal="right" vertical="center" indent="2"/>
      <protection/>
    </xf>
    <xf numFmtId="164" fontId="11" fillId="35" borderId="0" xfId="96" applyNumberFormat="1" applyFont="1" applyFill="1" applyAlignment="1">
      <alignment horizontal="right" vertical="center" indent="2"/>
      <protection/>
    </xf>
    <xf numFmtId="0" fontId="11" fillId="36" borderId="0" xfId="67" applyFont="1" applyFill="1" applyAlignment="1">
      <alignment horizontal="left" vertical="center" indent="1"/>
    </xf>
    <xf numFmtId="164" fontId="11" fillId="36" borderId="0" xfId="96" applyNumberFormat="1" applyFont="1" applyFill="1" applyAlignment="1">
      <alignment horizontal="right" vertical="center" indent="4"/>
      <protection/>
    </xf>
    <xf numFmtId="3" fontId="12" fillId="36" borderId="0" xfId="96" applyNumberFormat="1" applyFont="1" applyFill="1" applyAlignment="1">
      <alignment horizontal="right" vertical="center" indent="3"/>
      <protection/>
    </xf>
    <xf numFmtId="3" fontId="11" fillId="36" borderId="0" xfId="96" applyNumberFormat="1" applyFont="1" applyFill="1" applyAlignment="1">
      <alignment horizontal="right" vertical="center" indent="1"/>
      <protection/>
    </xf>
    <xf numFmtId="3" fontId="11" fillId="36" borderId="0" xfId="96" applyNumberFormat="1" applyFont="1" applyFill="1" applyAlignment="1">
      <alignment horizontal="right" vertical="center" indent="2"/>
      <protection/>
    </xf>
    <xf numFmtId="164" fontId="11" fillId="36" borderId="0" xfId="96" applyNumberFormat="1" applyFont="1" applyFill="1" applyAlignment="1">
      <alignment horizontal="right" vertical="center" indent="2"/>
      <protection/>
    </xf>
    <xf numFmtId="3" fontId="12" fillId="15" borderId="0" xfId="96" applyNumberFormat="1" applyFont="1" applyFill="1" applyBorder="1" applyAlignment="1">
      <alignment horizontal="right" vertical="center" indent="2"/>
      <protection/>
    </xf>
    <xf numFmtId="3" fontId="11" fillId="35" borderId="0" xfId="93" applyNumberFormat="1" applyFont="1" applyFill="1" applyBorder="1" applyAlignment="1">
      <alignment horizontal="right" vertical="center" indent="2"/>
      <protection/>
    </xf>
    <xf numFmtId="3" fontId="11" fillId="36" borderId="0" xfId="100" applyNumberFormat="1" applyFont="1" applyFill="1" applyAlignment="1">
      <alignment horizontal="right" vertical="center" indent="2"/>
      <protection/>
    </xf>
    <xf numFmtId="3" fontId="11" fillId="35" borderId="0" xfId="100" applyNumberFormat="1" applyFont="1" applyFill="1" applyAlignment="1">
      <alignment horizontal="right" vertical="center" indent="2"/>
      <protection/>
    </xf>
    <xf numFmtId="0" fontId="11" fillId="0" borderId="0" xfId="93" applyFont="1" applyFill="1" applyBorder="1" applyAlignment="1">
      <alignment vertical="center"/>
      <protection/>
    </xf>
    <xf numFmtId="164" fontId="11" fillId="0" borderId="0" xfId="93" applyNumberFormat="1" applyFont="1" applyFill="1" applyBorder="1" applyAlignment="1">
      <alignment horizontal="right" vertical="center" indent="4"/>
      <protection/>
    </xf>
    <xf numFmtId="164" fontId="11" fillId="0" borderId="0" xfId="100" applyNumberFormat="1" applyFont="1" applyFill="1" applyAlignment="1">
      <alignment horizontal="right" vertical="center" indent="4"/>
      <protection/>
    </xf>
    <xf numFmtId="3" fontId="11" fillId="0" borderId="0" xfId="100" applyNumberFormat="1" applyFont="1" applyFill="1" applyAlignment="1">
      <alignment horizontal="right" vertical="center" indent="1"/>
      <protection/>
    </xf>
    <xf numFmtId="3" fontId="11" fillId="0" borderId="0" xfId="100" applyNumberFormat="1" applyFont="1" applyFill="1" applyAlignment="1">
      <alignment horizontal="right" vertical="center" indent="2"/>
      <protection/>
    </xf>
    <xf numFmtId="164" fontId="11" fillId="0" borderId="0" xfId="100" applyNumberFormat="1" applyFont="1" applyFill="1" applyAlignment="1">
      <alignment horizontal="right" vertical="center" indent="2"/>
      <protection/>
    </xf>
    <xf numFmtId="0" fontId="3" fillId="15" borderId="0" xfId="88" applyFont="1" applyFill="1" applyBorder="1" applyAlignment="1">
      <alignment horizontal="center" vertical="center"/>
      <protection/>
    </xf>
    <xf numFmtId="3" fontId="8" fillId="15" borderId="0" xfId="88" applyNumberFormat="1" applyFont="1" applyFill="1" applyBorder="1" applyAlignment="1">
      <alignment horizontal="centerContinuous"/>
      <protection/>
    </xf>
    <xf numFmtId="3" fontId="3" fillId="15" borderId="0" xfId="88" applyNumberFormat="1" applyFont="1" applyFill="1" applyBorder="1" applyAlignment="1">
      <alignment/>
      <protection/>
    </xf>
    <xf numFmtId="0" fontId="80" fillId="0" borderId="0" xfId="92" applyFont="1" applyAlignment="1">
      <alignment vertical="center"/>
      <protection/>
    </xf>
    <xf numFmtId="0" fontId="20" fillId="0" borderId="0" xfId="88" applyFont="1">
      <alignment/>
      <protection/>
    </xf>
    <xf numFmtId="0" fontId="11" fillId="0" borderId="0" xfId="97" applyFont="1" applyBorder="1" applyAlignment="1">
      <alignment horizontal="center" vertical="center"/>
      <protection/>
    </xf>
    <xf numFmtId="0" fontId="11" fillId="0" borderId="0" xfId="88" applyFont="1" applyBorder="1" applyAlignment="1">
      <alignment horizontal="center" vertical="center"/>
      <protection/>
    </xf>
    <xf numFmtId="3" fontId="11" fillId="0" borderId="0" xfId="88" applyNumberFormat="1" applyFont="1" applyBorder="1" applyAlignment="1">
      <alignment horizontal="center" vertical="center"/>
      <protection/>
    </xf>
    <xf numFmtId="0" fontId="11" fillId="34" borderId="0" xfId="88" applyFont="1" applyFill="1" applyBorder="1" applyAlignment="1">
      <alignment horizontal="center" vertical="center"/>
      <protection/>
    </xf>
    <xf numFmtId="0" fontId="11" fillId="34" borderId="0" xfId="98" applyFont="1" applyFill="1" applyBorder="1" applyAlignment="1">
      <alignment horizontal="center"/>
      <protection/>
    </xf>
    <xf numFmtId="3" fontId="12" fillId="37" borderId="0" xfId="96" applyNumberFormat="1" applyFont="1" applyFill="1" applyAlignment="1">
      <alignment horizontal="left" vertical="center" indent="1"/>
      <protection/>
    </xf>
    <xf numFmtId="3" fontId="12" fillId="37" borderId="0" xfId="96" applyNumberFormat="1" applyFont="1" applyFill="1" applyAlignment="1">
      <alignment horizontal="left" vertical="center"/>
      <protection/>
    </xf>
    <xf numFmtId="164" fontId="12" fillId="37" borderId="0" xfId="96" applyNumberFormat="1" applyFont="1" applyFill="1" applyAlignment="1">
      <alignment horizontal="right" vertical="center" indent="3"/>
      <protection/>
    </xf>
    <xf numFmtId="3" fontId="12" fillId="37" borderId="0" xfId="96" applyNumberFormat="1" applyFont="1" applyFill="1" applyAlignment="1">
      <alignment horizontal="right" vertical="center" indent="1"/>
      <protection/>
    </xf>
    <xf numFmtId="166" fontId="12" fillId="37" borderId="0" xfId="96" applyNumberFormat="1" applyFont="1" applyFill="1" applyAlignment="1">
      <alignment horizontal="right" vertical="center" indent="2"/>
      <protection/>
    </xf>
    <xf numFmtId="2" fontId="11" fillId="36" borderId="0" xfId="96" applyNumberFormat="1" applyFont="1" applyFill="1" applyAlignment="1">
      <alignment vertical="center"/>
      <protection/>
    </xf>
    <xf numFmtId="2" fontId="84" fillId="36" borderId="0" xfId="96" applyNumberFormat="1" applyFont="1" applyFill="1" applyAlignment="1">
      <alignment horizontal="left" vertical="center" indent="1"/>
      <protection/>
    </xf>
    <xf numFmtId="2" fontId="84" fillId="36" borderId="0" xfId="96" applyNumberFormat="1" applyFont="1" applyFill="1" applyAlignment="1">
      <alignment horizontal="left" vertical="center"/>
      <protection/>
    </xf>
    <xf numFmtId="164" fontId="84" fillId="36" borderId="0" xfId="96" applyNumberFormat="1" applyFont="1" applyFill="1" applyAlignment="1">
      <alignment horizontal="right" vertical="center" indent="3"/>
      <protection/>
    </xf>
    <xf numFmtId="3" fontId="84" fillId="36" borderId="0" xfId="96" applyNumberFormat="1" applyFont="1" applyFill="1" applyAlignment="1">
      <alignment horizontal="right" vertical="center" indent="1"/>
      <protection/>
    </xf>
    <xf numFmtId="166" fontId="84" fillId="36" borderId="0" xfId="96" applyNumberFormat="1" applyFont="1" applyFill="1" applyAlignment="1">
      <alignment horizontal="right" vertical="center" indent="2"/>
      <protection/>
    </xf>
    <xf numFmtId="2" fontId="12" fillId="36" borderId="0" xfId="96" applyNumberFormat="1" applyFont="1" applyFill="1" applyAlignment="1">
      <alignment vertical="center"/>
      <protection/>
    </xf>
    <xf numFmtId="3" fontId="11" fillId="0" borderId="0" xfId="96" applyNumberFormat="1" applyFont="1" applyFill="1" applyAlignment="1">
      <alignment horizontal="left" vertical="center" indent="1"/>
      <protection/>
    </xf>
    <xf numFmtId="3" fontId="11" fillId="0" borderId="0" xfId="96" applyNumberFormat="1" applyFont="1" applyFill="1" applyAlignment="1">
      <alignment horizontal="left" vertical="center"/>
      <protection/>
    </xf>
    <xf numFmtId="164" fontId="11" fillId="0" borderId="0" xfId="96" applyNumberFormat="1" applyFont="1" applyFill="1" applyAlignment="1">
      <alignment horizontal="right" vertical="center" indent="3"/>
      <protection/>
    </xf>
    <xf numFmtId="3" fontId="12" fillId="0" borderId="0" xfId="96" applyNumberFormat="1" applyFont="1" applyFill="1" applyAlignment="1">
      <alignment horizontal="right" vertical="center" indent="1"/>
      <protection/>
    </xf>
    <xf numFmtId="3" fontId="11" fillId="0" borderId="0" xfId="96" applyNumberFormat="1" applyFont="1" applyFill="1" applyAlignment="1">
      <alignment horizontal="right" vertical="center" indent="1"/>
      <protection/>
    </xf>
    <xf numFmtId="166" fontId="11" fillId="0" borderId="0" xfId="96" applyNumberFormat="1" applyFont="1" applyFill="1" applyAlignment="1">
      <alignment horizontal="right" vertical="center" indent="2"/>
      <protection/>
    </xf>
    <xf numFmtId="0" fontId="5" fillId="0" borderId="0" xfId="92" applyFont="1">
      <alignment/>
      <protection/>
    </xf>
    <xf numFmtId="0" fontId="5" fillId="0" borderId="0" xfId="88" applyFont="1" applyFill="1" applyAlignment="1">
      <alignment horizontal="right" indent="1"/>
      <protection/>
    </xf>
    <xf numFmtId="3" fontId="5" fillId="0" borderId="0" xfId="88" applyNumberFormat="1" applyFont="1" applyFill="1" applyAlignment="1">
      <alignment horizontal="right" indent="1"/>
      <protection/>
    </xf>
    <xf numFmtId="0" fontId="5" fillId="0" borderId="0" xfId="88" applyFont="1" applyFill="1" applyAlignment="1">
      <alignment horizontal="right" indent="2"/>
      <protection/>
    </xf>
    <xf numFmtId="0" fontId="12" fillId="15" borderId="0" xfId="96" applyFont="1" applyFill="1" applyBorder="1" applyAlignment="1">
      <alignment horizontal="left" vertical="center"/>
      <protection/>
    </xf>
    <xf numFmtId="164" fontId="12" fillId="38" borderId="0" xfId="96" applyNumberFormat="1" applyFont="1" applyFill="1" applyAlignment="1">
      <alignment horizontal="right" vertical="center" indent="3"/>
      <protection/>
    </xf>
    <xf numFmtId="166" fontId="11" fillId="0" borderId="0" xfId="96" applyNumberFormat="1" applyFont="1" applyFill="1" applyAlignment="1">
      <alignment horizontal="center" vertical="center"/>
      <protection/>
    </xf>
    <xf numFmtId="166" fontId="12" fillId="37" borderId="0" xfId="96" applyNumberFormat="1" applyFont="1" applyFill="1" applyAlignment="1">
      <alignment horizontal="center" vertical="center"/>
      <protection/>
    </xf>
    <xf numFmtId="0" fontId="11" fillId="34" borderId="12" xfId="98" applyFont="1" applyFill="1" applyBorder="1" applyAlignment="1">
      <alignment horizontal="center" vertical="center"/>
      <protection/>
    </xf>
    <xf numFmtId="0" fontId="11" fillId="0" borderId="0" xfId="79" applyFont="1">
      <alignment/>
      <protection/>
    </xf>
    <xf numFmtId="0" fontId="11" fillId="37" borderId="0" xfId="98" applyFont="1" applyFill="1" applyAlignment="1">
      <alignment vertical="center"/>
      <protection/>
    </xf>
    <xf numFmtId="167" fontId="11" fillId="37" borderId="0" xfId="92" applyNumberFormat="1" applyFont="1" applyFill="1" applyBorder="1" applyAlignment="1">
      <alignment horizontal="right" vertical="center" indent="4"/>
      <protection/>
    </xf>
    <xf numFmtId="169" fontId="12" fillId="37" borderId="0" xfId="98" applyNumberFormat="1" applyFont="1" applyFill="1" applyAlignment="1">
      <alignment horizontal="right" vertical="center" indent="2"/>
      <protection/>
    </xf>
    <xf numFmtId="170" fontId="11" fillId="37" borderId="0" xfId="98" applyNumberFormat="1" applyFont="1" applyFill="1" applyAlignment="1">
      <alignment horizontal="right" vertical="center" indent="1"/>
      <protection/>
    </xf>
    <xf numFmtId="171" fontId="11" fillId="37" borderId="0" xfId="98" applyNumberFormat="1" applyFont="1" applyFill="1" applyAlignment="1">
      <alignment horizontal="right" vertical="center" indent="1"/>
      <protection/>
    </xf>
    <xf numFmtId="171" fontId="11" fillId="37" borderId="0" xfId="98" applyNumberFormat="1" applyFont="1" applyFill="1" applyAlignment="1">
      <alignment horizontal="right" vertical="center"/>
      <protection/>
    </xf>
    <xf numFmtId="0" fontId="5" fillId="37" borderId="0" xfId="79" applyFont="1" applyFill="1" applyAlignment="1">
      <alignment horizontal="center"/>
      <protection/>
    </xf>
    <xf numFmtId="0" fontId="11" fillId="0" borderId="0" xfId="98" applyFont="1" applyFill="1" applyAlignment="1">
      <alignment vertical="center"/>
      <protection/>
    </xf>
    <xf numFmtId="167" fontId="11" fillId="0" borderId="0" xfId="92" applyNumberFormat="1" applyFont="1" applyFill="1" applyBorder="1" applyAlignment="1">
      <alignment horizontal="right" vertical="center" indent="4"/>
      <protection/>
    </xf>
    <xf numFmtId="169" fontId="12" fillId="0" borderId="0" xfId="98" applyNumberFormat="1" applyFont="1" applyFill="1" applyAlignment="1">
      <alignment horizontal="right" vertical="center" indent="2"/>
      <protection/>
    </xf>
    <xf numFmtId="170" fontId="11" fillId="0" borderId="0" xfId="98" applyNumberFormat="1" applyFont="1" applyFill="1" applyAlignment="1">
      <alignment horizontal="right" vertical="center" indent="1"/>
      <protection/>
    </xf>
    <xf numFmtId="171" fontId="11" fillId="0" borderId="0" xfId="98" applyNumberFormat="1" applyFont="1" applyFill="1" applyAlignment="1">
      <alignment horizontal="right" vertical="center" indent="1"/>
      <protection/>
    </xf>
    <xf numFmtId="171" fontId="11" fillId="0" borderId="0" xfId="98" applyNumberFormat="1" applyFont="1" applyFill="1" applyAlignment="1">
      <alignment horizontal="right" vertical="center"/>
      <protection/>
    </xf>
    <xf numFmtId="0" fontId="5" fillId="0" borderId="0" xfId="79" applyFont="1" applyFill="1" applyAlignment="1">
      <alignment horizontal="center"/>
      <protection/>
    </xf>
    <xf numFmtId="0" fontId="11" fillId="0" borderId="0" xfId="98" applyFont="1">
      <alignment/>
      <protection/>
    </xf>
    <xf numFmtId="171" fontId="11" fillId="0" borderId="0" xfId="98" applyNumberFormat="1" applyFont="1" applyFill="1" applyAlignment="1">
      <alignment horizontal="center" vertical="center"/>
      <protection/>
    </xf>
    <xf numFmtId="171" fontId="11" fillId="37" borderId="0" xfId="98" applyNumberFormat="1" applyFont="1" applyFill="1" applyAlignment="1">
      <alignment horizontal="center" vertical="center"/>
      <protection/>
    </xf>
    <xf numFmtId="167" fontId="11" fillId="0" borderId="0" xfId="92" applyNumberFormat="1" applyFont="1" applyFill="1" applyBorder="1" applyAlignment="1">
      <alignment horizontal="right" vertical="center" indent="1"/>
      <protection/>
    </xf>
    <xf numFmtId="167" fontId="11" fillId="37" borderId="0" xfId="92" applyNumberFormat="1" applyFont="1" applyFill="1" applyBorder="1" applyAlignment="1">
      <alignment horizontal="right" vertical="center" indent="1"/>
      <protection/>
    </xf>
    <xf numFmtId="0" fontId="5" fillId="0" borderId="0" xfId="79" applyFont="1" applyFill="1">
      <alignment/>
      <protection/>
    </xf>
    <xf numFmtId="0" fontId="11" fillId="0" borderId="0" xfId="79" applyFont="1" applyFill="1">
      <alignment/>
      <protection/>
    </xf>
    <xf numFmtId="169" fontId="12" fillId="0" borderId="0" xfId="98" applyNumberFormat="1" applyFont="1" applyFill="1" applyAlignment="1">
      <alignment vertical="center"/>
      <protection/>
    </xf>
    <xf numFmtId="169" fontId="12" fillId="37" borderId="0" xfId="98" applyNumberFormat="1" applyFont="1" applyFill="1" applyAlignment="1">
      <alignment vertical="center"/>
      <protection/>
    </xf>
    <xf numFmtId="0" fontId="5" fillId="37" borderId="0" xfId="79" applyFont="1" applyFill="1">
      <alignment/>
      <protection/>
    </xf>
    <xf numFmtId="0" fontId="11" fillId="37" borderId="0" xfId="88" applyFont="1" applyFill="1">
      <alignment/>
      <protection/>
    </xf>
    <xf numFmtId="0" fontId="11" fillId="37" borderId="0" xfId="79" applyFont="1" applyFill="1">
      <alignment/>
      <protection/>
    </xf>
    <xf numFmtId="0" fontId="5" fillId="37" borderId="0" xfId="88" applyFont="1" applyFill="1">
      <alignment/>
      <protection/>
    </xf>
    <xf numFmtId="170" fontId="11" fillId="0" borderId="0" xfId="98" applyNumberFormat="1" applyFont="1" applyFill="1" applyAlignment="1">
      <alignment horizontal="right" vertical="center"/>
      <protection/>
    </xf>
    <xf numFmtId="170" fontId="11" fillId="37" borderId="0" xfId="98" applyNumberFormat="1" applyFont="1" applyFill="1" applyAlignment="1">
      <alignment horizontal="right" vertical="center"/>
      <protection/>
    </xf>
    <xf numFmtId="170" fontId="11" fillId="0" borderId="0" xfId="79" applyNumberFormat="1" applyFont="1" applyFill="1">
      <alignment/>
      <protection/>
    </xf>
    <xf numFmtId="171" fontId="11" fillId="0" borderId="0" xfId="79" applyNumberFormat="1" applyFont="1" applyFill="1" applyAlignment="1">
      <alignment horizontal="right"/>
      <protection/>
    </xf>
    <xf numFmtId="170" fontId="5" fillId="0" borderId="0" xfId="79" applyNumberFormat="1" applyFont="1" applyFill="1">
      <alignment/>
      <protection/>
    </xf>
    <xf numFmtId="171" fontId="5" fillId="0" borderId="0" xfId="79" applyNumberFormat="1" applyFont="1" applyFill="1" applyAlignment="1">
      <alignment horizontal="right"/>
      <protection/>
    </xf>
    <xf numFmtId="0" fontId="4" fillId="0" borderId="0" xfId="90" applyFont="1" applyBorder="1">
      <alignment/>
      <protection/>
    </xf>
    <xf numFmtId="0" fontId="14" fillId="0" borderId="0" xfId="90" applyFont="1" applyBorder="1">
      <alignment/>
      <protection/>
    </xf>
    <xf numFmtId="0" fontId="14" fillId="0" borderId="0" xfId="88" applyFont="1" applyBorder="1">
      <alignment/>
      <protection/>
    </xf>
    <xf numFmtId="0" fontId="15" fillId="0" borderId="0" xfId="79" applyFont="1" applyBorder="1">
      <alignment/>
      <protection/>
    </xf>
    <xf numFmtId="0" fontId="14" fillId="0" borderId="0" xfId="91" applyFont="1" applyBorder="1">
      <alignment/>
      <protection/>
    </xf>
    <xf numFmtId="166" fontId="6" fillId="0" borderId="0" xfId="90" applyNumberFormat="1" applyFont="1" applyFill="1" applyBorder="1" applyAlignment="1">
      <alignment vertical="center"/>
      <protection/>
    </xf>
    <xf numFmtId="2" fontId="6" fillId="0" borderId="0" xfId="90" applyNumberFormat="1" applyFont="1" applyFill="1" applyBorder="1" applyAlignment="1">
      <alignment vertical="center"/>
      <protection/>
    </xf>
    <xf numFmtId="166" fontId="9" fillId="0" borderId="0" xfId="90" applyNumberFormat="1" applyFont="1">
      <alignment/>
      <protection/>
    </xf>
    <xf numFmtId="166" fontId="5" fillId="0" borderId="0" xfId="90" applyNumberFormat="1" applyFont="1" applyFill="1" applyBorder="1" applyAlignment="1">
      <alignment vertical="center"/>
      <protection/>
    </xf>
    <xf numFmtId="172" fontId="9" fillId="0" borderId="0" xfId="105" applyNumberFormat="1" applyFont="1" applyAlignment="1">
      <alignment/>
    </xf>
    <xf numFmtId="166" fontId="10" fillId="0" borderId="0" xfId="90" applyNumberFormat="1" applyFont="1" applyFill="1" applyBorder="1" applyAlignment="1">
      <alignment vertical="center"/>
      <protection/>
    </xf>
    <xf numFmtId="2" fontId="10" fillId="0" borderId="0" xfId="90" applyNumberFormat="1" applyFont="1" applyFill="1" applyBorder="1" applyAlignment="1">
      <alignment vertical="center"/>
      <protection/>
    </xf>
    <xf numFmtId="166" fontId="11" fillId="0" borderId="0" xfId="90" applyNumberFormat="1" applyFont="1" applyFill="1" applyBorder="1" applyAlignment="1">
      <alignment vertical="center"/>
      <protection/>
    </xf>
    <xf numFmtId="166" fontId="5" fillId="0" borderId="0" xfId="79" applyNumberFormat="1" applyFont="1" applyFill="1" applyBorder="1" applyAlignment="1">
      <alignment vertical="center"/>
      <protection/>
    </xf>
    <xf numFmtId="2" fontId="21" fillId="0" borderId="0" xfId="79" applyNumberFormat="1" applyFont="1" applyAlignment="1">
      <alignment vertical="center"/>
      <protection/>
    </xf>
    <xf numFmtId="166" fontId="21" fillId="0" borderId="0" xfId="79" applyNumberFormat="1" applyFont="1" applyAlignment="1">
      <alignment horizontal="right" vertical="center"/>
      <protection/>
    </xf>
    <xf numFmtId="165" fontId="22" fillId="0" borderId="0" xfId="79" applyNumberFormat="1" applyFont="1" applyAlignment="1">
      <alignment horizontal="right" vertical="center"/>
      <protection/>
    </xf>
    <xf numFmtId="2" fontId="22" fillId="0" borderId="0" xfId="79" applyNumberFormat="1" applyFont="1" applyAlignment="1">
      <alignment vertical="center"/>
      <protection/>
    </xf>
    <xf numFmtId="166" fontId="6" fillId="0" borderId="0" xfId="79" applyNumberFormat="1" applyFont="1" applyFill="1" applyBorder="1" applyAlignment="1">
      <alignment vertical="center"/>
      <protection/>
    </xf>
    <xf numFmtId="2" fontId="23" fillId="0" borderId="0" xfId="79" applyNumberFormat="1" applyFont="1" applyAlignment="1">
      <alignment vertical="center"/>
      <protection/>
    </xf>
    <xf numFmtId="166" fontId="9" fillId="0" borderId="0" xfId="79" applyNumberFormat="1" applyFont="1" applyFill="1" applyBorder="1" applyAlignment="1">
      <alignment vertical="center"/>
      <protection/>
    </xf>
    <xf numFmtId="2" fontId="24" fillId="0" borderId="0" xfId="79" applyNumberFormat="1" applyFont="1" applyAlignment="1">
      <alignment vertical="center"/>
      <protection/>
    </xf>
    <xf numFmtId="167" fontId="10" fillId="0" borderId="0" xfId="79" applyNumberFormat="1" applyFont="1" applyFill="1" applyBorder="1" applyAlignment="1">
      <alignment vertical="center"/>
      <protection/>
    </xf>
    <xf numFmtId="164" fontId="10" fillId="0" borderId="0" xfId="90" applyNumberFormat="1" applyFont="1" applyFill="1" applyBorder="1" applyAlignment="1">
      <alignment vertical="center"/>
      <protection/>
    </xf>
    <xf numFmtId="0" fontId="4" fillId="36" borderId="0" xfId="92" applyFont="1" applyFill="1">
      <alignment/>
      <protection/>
    </xf>
    <xf numFmtId="0" fontId="14" fillId="36" borderId="0" xfId="88" applyFont="1" applyFill="1">
      <alignment/>
      <protection/>
    </xf>
    <xf numFmtId="0" fontId="15" fillId="36" borderId="0" xfId="79" applyFont="1" applyFill="1">
      <alignment/>
      <protection/>
    </xf>
    <xf numFmtId="0" fontId="16" fillId="36" borderId="0" xfId="88" applyFont="1" applyFill="1">
      <alignment/>
      <protection/>
    </xf>
    <xf numFmtId="0" fontId="5" fillId="0" borderId="0" xfId="92" applyFont="1" applyAlignment="1">
      <alignment vertical="center"/>
      <protection/>
    </xf>
    <xf numFmtId="0" fontId="5" fillId="36" borderId="0" xfId="92" applyFont="1" applyFill="1">
      <alignment/>
      <protection/>
    </xf>
    <xf numFmtId="0" fontId="10" fillId="0" borderId="0" xfId="92" applyFont="1" applyAlignment="1">
      <alignment horizontal="centerContinuous" vertical="center"/>
      <protection/>
    </xf>
    <xf numFmtId="0" fontId="5" fillId="0" borderId="0" xfId="92" applyFont="1" applyAlignment="1">
      <alignment horizontal="centerContinuous" vertical="center"/>
      <protection/>
    </xf>
    <xf numFmtId="0" fontId="11" fillId="34" borderId="15" xfId="98" applyFont="1" applyFill="1" applyBorder="1" applyAlignment="1">
      <alignment horizontal="center" vertical="center"/>
      <protection/>
    </xf>
    <xf numFmtId="0" fontId="11" fillId="34" borderId="16" xfId="98" applyFont="1" applyFill="1" applyBorder="1" applyAlignment="1">
      <alignment horizontal="center" vertical="center"/>
      <protection/>
    </xf>
    <xf numFmtId="0" fontId="15" fillId="36" borderId="0" xfId="92" applyFont="1" applyFill="1">
      <alignment/>
      <protection/>
    </xf>
    <xf numFmtId="0" fontId="11" fillId="0" borderId="0" xfId="92" applyFont="1" applyBorder="1" applyAlignment="1">
      <alignment vertical="center"/>
      <protection/>
    </xf>
    <xf numFmtId="0" fontId="12" fillId="15" borderId="13" xfId="96" applyFont="1" applyFill="1" applyBorder="1" applyAlignment="1">
      <alignment horizontal="left" vertical="center" indent="1"/>
      <protection/>
    </xf>
    <xf numFmtId="164" fontId="12" fillId="15" borderId="13" xfId="96" applyNumberFormat="1" applyFont="1" applyFill="1" applyBorder="1" applyAlignment="1">
      <alignment horizontal="right" vertical="center" indent="2"/>
      <protection/>
    </xf>
    <xf numFmtId="0" fontId="5" fillId="36" borderId="0" xfId="92" applyFont="1" applyFill="1" applyBorder="1" applyAlignment="1">
      <alignment vertical="center"/>
      <protection/>
    </xf>
    <xf numFmtId="49" fontId="5" fillId="36" borderId="0" xfId="92" applyNumberFormat="1" applyFont="1" applyFill="1" applyAlignment="1">
      <alignment/>
      <protection/>
    </xf>
    <xf numFmtId="166" fontId="5" fillId="36" borderId="0" xfId="92" applyNumberFormat="1" applyFont="1" applyFill="1" applyBorder="1" applyAlignment="1">
      <alignment vertical="center"/>
      <protection/>
    </xf>
    <xf numFmtId="171" fontId="5" fillId="36" borderId="0" xfId="92" applyNumberFormat="1" applyFont="1" applyFill="1">
      <alignment/>
      <protection/>
    </xf>
    <xf numFmtId="0" fontId="11" fillId="35" borderId="0" xfId="67" applyFont="1" applyFill="1" applyBorder="1" applyAlignment="1">
      <alignment horizontal="left" vertical="center" indent="1"/>
    </xf>
    <xf numFmtId="164" fontId="11" fillId="35" borderId="0" xfId="67" applyNumberFormat="1" applyFont="1" applyFill="1" applyBorder="1" applyAlignment="1">
      <alignment horizontal="right" vertical="center" indent="2"/>
    </xf>
    <xf numFmtId="166" fontId="12" fillId="35" borderId="0" xfId="67" applyNumberFormat="1" applyFont="1" applyFill="1" applyBorder="1" applyAlignment="1">
      <alignment horizontal="center" vertical="center"/>
    </xf>
    <xf numFmtId="166" fontId="11" fillId="35" borderId="0" xfId="67" applyNumberFormat="1" applyFont="1" applyFill="1" applyBorder="1" applyAlignment="1">
      <alignment horizontal="right" vertical="center" indent="2"/>
    </xf>
    <xf numFmtId="49" fontId="5" fillId="36" borderId="0" xfId="92" applyNumberFormat="1" applyFont="1" applyFill="1">
      <alignment/>
      <protection/>
    </xf>
    <xf numFmtId="166" fontId="5" fillId="36" borderId="0" xfId="92" applyNumberFormat="1" applyFont="1" applyFill="1">
      <alignment/>
      <protection/>
    </xf>
    <xf numFmtId="171" fontId="15" fillId="36" borderId="0" xfId="92" applyNumberFormat="1" applyFont="1" applyFill="1">
      <alignment/>
      <protection/>
    </xf>
    <xf numFmtId="166" fontId="15" fillId="36" borderId="0" xfId="92" applyNumberFormat="1" applyFont="1" applyFill="1">
      <alignment/>
      <protection/>
    </xf>
    <xf numFmtId="0" fontId="11" fillId="36" borderId="0" xfId="67" applyFont="1" applyFill="1" applyBorder="1" applyAlignment="1">
      <alignment horizontal="left" vertical="center" indent="1"/>
    </xf>
    <xf numFmtId="164" fontId="11" fillId="36" borderId="0" xfId="67" applyNumberFormat="1" applyFont="1" applyFill="1" applyBorder="1" applyAlignment="1">
      <alignment horizontal="right" vertical="center" indent="2"/>
    </xf>
    <xf numFmtId="166" fontId="12" fillId="36" borderId="0" xfId="67" applyNumberFormat="1" applyFont="1" applyFill="1" applyBorder="1" applyAlignment="1">
      <alignment horizontal="center" vertical="center"/>
    </xf>
    <xf numFmtId="166" fontId="11" fillId="36" borderId="0" xfId="67" applyNumberFormat="1" applyFont="1" applyFill="1" applyBorder="1" applyAlignment="1">
      <alignment horizontal="right" vertical="center" indent="2"/>
    </xf>
    <xf numFmtId="49" fontId="15" fillId="36" borderId="0" xfId="92" applyNumberFormat="1" applyFont="1" applyFill="1">
      <alignment/>
      <protection/>
    </xf>
    <xf numFmtId="166" fontId="15" fillId="36" borderId="0" xfId="92" applyNumberFormat="1" applyFont="1" applyFill="1" applyBorder="1" applyAlignment="1">
      <alignment vertical="center"/>
      <protection/>
    </xf>
    <xf numFmtId="166" fontId="5" fillId="36" borderId="0" xfId="92" applyNumberFormat="1" applyFont="1" applyFill="1" applyAlignment="1">
      <alignment horizontal="center"/>
      <protection/>
    </xf>
    <xf numFmtId="0" fontId="4" fillId="36" borderId="0" xfId="92" applyFont="1" applyFill="1" applyBorder="1">
      <alignment/>
      <protection/>
    </xf>
    <xf numFmtId="0" fontId="5" fillId="36" borderId="0" xfId="92" applyFont="1" applyFill="1" applyBorder="1">
      <alignment/>
      <protection/>
    </xf>
    <xf numFmtId="0" fontId="10" fillId="0" borderId="0" xfId="92" applyFont="1" applyAlignment="1">
      <alignment horizontal="center" vertical="center"/>
      <protection/>
    </xf>
    <xf numFmtId="0" fontId="11" fillId="36" borderId="0" xfId="92" applyFont="1" applyFill="1" applyBorder="1">
      <alignment/>
      <protection/>
    </xf>
    <xf numFmtId="0" fontId="11" fillId="36" borderId="0" xfId="92" applyFont="1" applyFill="1">
      <alignment/>
      <protection/>
    </xf>
    <xf numFmtId="0" fontId="20" fillId="36" borderId="0" xfId="92" applyFont="1" applyFill="1">
      <alignment/>
      <protection/>
    </xf>
    <xf numFmtId="164" fontId="12" fillId="35" borderId="0" xfId="93" applyNumberFormat="1" applyFont="1" applyFill="1" applyBorder="1" applyAlignment="1">
      <alignment horizontal="right" vertical="center" indent="2"/>
      <protection/>
    </xf>
    <xf numFmtId="166" fontId="12" fillId="35" borderId="0" xfId="93" applyNumberFormat="1" applyFont="1" applyFill="1" applyBorder="1" applyAlignment="1">
      <alignment horizontal="right" vertical="center" indent="1"/>
      <protection/>
    </xf>
    <xf numFmtId="166" fontId="12" fillId="35" borderId="0" xfId="93" applyNumberFormat="1" applyFont="1" applyFill="1" applyBorder="1" applyAlignment="1">
      <alignment horizontal="right" vertical="center" indent="2"/>
      <protection/>
    </xf>
    <xf numFmtId="0" fontId="11" fillId="36" borderId="0" xfId="92" applyFont="1" applyFill="1" applyBorder="1" applyAlignment="1">
      <alignment vertical="center"/>
      <protection/>
    </xf>
    <xf numFmtId="49" fontId="20" fillId="36" borderId="0" xfId="92" applyNumberFormat="1" applyFont="1" applyFill="1" applyAlignment="1">
      <alignment/>
      <protection/>
    </xf>
    <xf numFmtId="166" fontId="20" fillId="36" borderId="0" xfId="92" applyNumberFormat="1" applyFont="1" applyFill="1" applyBorder="1" applyAlignment="1">
      <alignment vertical="center"/>
      <protection/>
    </xf>
    <xf numFmtId="171" fontId="20" fillId="36" borderId="0" xfId="92" applyNumberFormat="1" applyFont="1" applyFill="1">
      <alignment/>
      <protection/>
    </xf>
    <xf numFmtId="49" fontId="20" fillId="36" borderId="0" xfId="92" applyNumberFormat="1" applyFont="1" applyFill="1">
      <alignment/>
      <protection/>
    </xf>
    <xf numFmtId="166" fontId="20" fillId="36" borderId="0" xfId="92" applyNumberFormat="1" applyFont="1" applyFill="1">
      <alignment/>
      <protection/>
    </xf>
    <xf numFmtId="164" fontId="11" fillId="36" borderId="0" xfId="93" applyNumberFormat="1" applyFont="1" applyFill="1" applyBorder="1" applyAlignment="1">
      <alignment horizontal="right" vertical="center" indent="2"/>
      <protection/>
    </xf>
    <xf numFmtId="166" fontId="12" fillId="36" borderId="0" xfId="93" applyNumberFormat="1" applyFont="1" applyFill="1" applyBorder="1" applyAlignment="1">
      <alignment horizontal="right" vertical="center" indent="1"/>
      <protection/>
    </xf>
    <xf numFmtId="166" fontId="11" fillId="36" borderId="0" xfId="93" applyNumberFormat="1" applyFont="1" applyFill="1" applyBorder="1" applyAlignment="1">
      <alignment horizontal="right" vertical="center" indent="2"/>
      <protection/>
    </xf>
    <xf numFmtId="166" fontId="12" fillId="36" borderId="0" xfId="100" applyNumberFormat="1" applyFont="1" applyFill="1" applyAlignment="1">
      <alignment horizontal="right" vertical="center" indent="1"/>
      <protection/>
    </xf>
    <xf numFmtId="166" fontId="11" fillId="36" borderId="0" xfId="100" applyNumberFormat="1" applyFont="1" applyFill="1" applyAlignment="1">
      <alignment horizontal="right" vertical="center" indent="2"/>
      <protection/>
    </xf>
    <xf numFmtId="166" fontId="11" fillId="35" borderId="0" xfId="93" applyNumberFormat="1" applyFont="1" applyFill="1" applyBorder="1" applyAlignment="1">
      <alignment horizontal="right" vertical="center" indent="2"/>
      <protection/>
    </xf>
    <xf numFmtId="164" fontId="11" fillId="0" borderId="0" xfId="93" applyNumberFormat="1" applyFont="1" applyFill="1" applyBorder="1" applyAlignment="1">
      <alignment horizontal="right" vertical="center" indent="2"/>
      <protection/>
    </xf>
    <xf numFmtId="166" fontId="12" fillId="0" borderId="0" xfId="93" applyNumberFormat="1" applyFont="1" applyFill="1" applyBorder="1" applyAlignment="1">
      <alignment horizontal="right" vertical="center" indent="1"/>
      <protection/>
    </xf>
    <xf numFmtId="166" fontId="11" fillId="0" borderId="0" xfId="93" applyNumberFormat="1" applyFont="1" applyFill="1" applyBorder="1" applyAlignment="1">
      <alignment horizontal="right" vertical="center" indent="2"/>
      <protection/>
    </xf>
    <xf numFmtId="166" fontId="12" fillId="38" borderId="0" xfId="93" applyNumberFormat="1" applyFont="1" applyFill="1" applyBorder="1" applyAlignment="1">
      <alignment horizontal="right" vertical="center" indent="1"/>
      <protection/>
    </xf>
    <xf numFmtId="166" fontId="12" fillId="15" borderId="0" xfId="96" applyNumberFormat="1" applyFont="1" applyFill="1" applyBorder="1" applyAlignment="1">
      <alignment horizontal="right" vertical="center" indent="2"/>
      <protection/>
    </xf>
    <xf numFmtId="166" fontId="12" fillId="35" borderId="0" xfId="96" applyNumberFormat="1" applyFont="1" applyFill="1" applyAlignment="1">
      <alignment horizontal="right" vertical="center" indent="1"/>
      <protection/>
    </xf>
    <xf numFmtId="166" fontId="11" fillId="35" borderId="0" xfId="96" applyNumberFormat="1" applyFont="1" applyFill="1" applyAlignment="1">
      <alignment horizontal="right" vertical="center" indent="2"/>
      <protection/>
    </xf>
    <xf numFmtId="164" fontId="11" fillId="36" borderId="0" xfId="67" applyNumberFormat="1" applyFont="1" applyFill="1" applyAlignment="1">
      <alignment horizontal="right" vertical="center" indent="2"/>
    </xf>
    <xf numFmtId="166" fontId="12" fillId="36" borderId="0" xfId="67" applyNumberFormat="1" applyFont="1" applyFill="1" applyAlignment="1">
      <alignment horizontal="right" vertical="center" indent="1"/>
    </xf>
    <xf numFmtId="166" fontId="11" fillId="36" borderId="0" xfId="67" applyNumberFormat="1" applyFont="1" applyFill="1" applyAlignment="1">
      <alignment horizontal="right" vertical="center" indent="2"/>
    </xf>
    <xf numFmtId="0" fontId="12" fillId="15" borderId="0" xfId="96" applyFont="1" applyFill="1" applyBorder="1" applyAlignment="1">
      <alignment vertical="center"/>
      <protection/>
    </xf>
    <xf numFmtId="166" fontId="12" fillId="15" borderId="0" xfId="96" applyNumberFormat="1" applyFont="1" applyFill="1" applyBorder="1" applyAlignment="1">
      <alignment horizontal="right" vertical="center" indent="1"/>
      <protection/>
    </xf>
    <xf numFmtId="0" fontId="3" fillId="0" borderId="0" xfId="88" applyFont="1" applyFill="1" applyBorder="1" applyAlignment="1">
      <alignment horizontal="right" vertical="center"/>
      <protection/>
    </xf>
    <xf numFmtId="0" fontId="5" fillId="0" borderId="0" xfId="92" applyFont="1" applyFill="1" applyBorder="1">
      <alignment/>
      <protection/>
    </xf>
    <xf numFmtId="0" fontId="6" fillId="0" borderId="0" xfId="92" applyFont="1" applyAlignment="1">
      <alignment vertical="center"/>
      <protection/>
    </xf>
    <xf numFmtId="166" fontId="11" fillId="35" borderId="0" xfId="96" applyNumberFormat="1" applyFont="1" applyFill="1" applyAlignment="1">
      <alignment horizontal="center" vertical="center"/>
      <protection/>
    </xf>
    <xf numFmtId="0" fontId="11" fillId="0" borderId="0" xfId="96" applyFont="1" applyFill="1" applyBorder="1" applyAlignment="1">
      <alignment horizontal="left" vertical="center" indent="1"/>
      <protection/>
    </xf>
    <xf numFmtId="166" fontId="11" fillId="36" borderId="0" xfId="67" applyNumberFormat="1" applyFont="1" applyFill="1" applyAlignment="1">
      <alignment horizontal="center" vertical="center"/>
    </xf>
    <xf numFmtId="0" fontId="11" fillId="0" borderId="0" xfId="67" applyFont="1" applyFill="1" applyBorder="1" applyAlignment="1">
      <alignment horizontal="left" vertical="center" indent="1"/>
    </xf>
    <xf numFmtId="166" fontId="12" fillId="15" borderId="0" xfId="96" applyNumberFormat="1" applyFont="1" applyFill="1" applyBorder="1" applyAlignment="1">
      <alignment horizontal="center" vertical="center"/>
      <protection/>
    </xf>
    <xf numFmtId="0" fontId="12" fillId="0" borderId="0" xfId="96" applyFont="1" applyFill="1" applyBorder="1" applyAlignment="1">
      <alignment vertical="center"/>
      <protection/>
    </xf>
    <xf numFmtId="0" fontId="5" fillId="0" borderId="0" xfId="92" applyFont="1" applyFill="1" applyBorder="1" applyAlignment="1">
      <alignment vertical="center"/>
      <protection/>
    </xf>
    <xf numFmtId="164" fontId="12" fillId="37" borderId="0" xfId="96" applyNumberFormat="1" applyFont="1" applyFill="1" applyAlignment="1">
      <alignment horizontal="right" vertical="center" indent="2"/>
      <protection/>
    </xf>
    <xf numFmtId="164" fontId="12" fillId="37" borderId="0" xfId="96" applyNumberFormat="1" applyFont="1" applyFill="1" applyAlignment="1">
      <alignment horizontal="right" vertical="center"/>
      <protection/>
    </xf>
    <xf numFmtId="164" fontId="12" fillId="37" borderId="0" xfId="96" applyNumberFormat="1" applyFont="1" applyFill="1" applyAlignment="1">
      <alignment horizontal="right" vertical="center" indent="1"/>
      <protection/>
    </xf>
    <xf numFmtId="49" fontId="15" fillId="36" borderId="0" xfId="92" applyNumberFormat="1" applyFont="1" applyFill="1" applyAlignment="1">
      <alignment/>
      <protection/>
    </xf>
    <xf numFmtId="164" fontId="84" fillId="36" borderId="0" xfId="96" applyNumberFormat="1" applyFont="1" applyFill="1" applyAlignment="1">
      <alignment horizontal="right" vertical="center" indent="2"/>
      <protection/>
    </xf>
    <xf numFmtId="164" fontId="84" fillId="36" borderId="0" xfId="96" applyNumberFormat="1" applyFont="1" applyFill="1" applyAlignment="1">
      <alignment horizontal="right" vertical="center"/>
      <protection/>
    </xf>
    <xf numFmtId="164" fontId="84" fillId="36" borderId="0" xfId="96" applyNumberFormat="1" applyFont="1" applyFill="1" applyAlignment="1">
      <alignment horizontal="right" vertical="center" indent="1"/>
      <protection/>
    </xf>
    <xf numFmtId="164" fontId="11" fillId="0" borderId="0" xfId="96" applyNumberFormat="1" applyFont="1" applyFill="1" applyAlignment="1">
      <alignment horizontal="right" vertical="center" indent="2"/>
      <protection/>
    </xf>
    <xf numFmtId="164" fontId="12" fillId="0" borderId="0" xfId="96" applyNumberFormat="1" applyFont="1" applyFill="1" applyAlignment="1">
      <alignment horizontal="right" vertical="center"/>
      <protection/>
    </xf>
    <xf numFmtId="164" fontId="11" fillId="0" borderId="0" xfId="89" applyNumberFormat="1" applyFont="1" applyFill="1" applyBorder="1" applyAlignment="1">
      <alignment horizontal="right" vertical="center" wrapText="1" indent="1"/>
      <protection/>
    </xf>
    <xf numFmtId="164" fontId="11" fillId="0" borderId="0" xfId="96" applyNumberFormat="1" applyFont="1" applyFill="1" applyAlignment="1">
      <alignment horizontal="right" vertical="center" indent="1"/>
      <protection/>
    </xf>
    <xf numFmtId="164" fontId="5" fillId="0" borderId="0" xfId="92" applyNumberFormat="1" applyFont="1" applyAlignment="1">
      <alignment horizontal="right" vertical="center" indent="2"/>
      <protection/>
    </xf>
    <xf numFmtId="0" fontId="5" fillId="0" borderId="0" xfId="92" applyFont="1" applyAlignment="1">
      <alignment horizontal="right" vertical="center"/>
      <protection/>
    </xf>
    <xf numFmtId="0" fontId="5" fillId="0" borderId="0" xfId="92" applyFont="1" applyAlignment="1">
      <alignment horizontal="right" vertical="center" indent="1"/>
      <protection/>
    </xf>
    <xf numFmtId="166" fontId="12" fillId="15" borderId="0" xfId="96" applyNumberFormat="1" applyFont="1" applyFill="1" applyBorder="1" applyAlignment="1">
      <alignment horizontal="right" vertical="center"/>
      <protection/>
    </xf>
    <xf numFmtId="0" fontId="4" fillId="0" borderId="0" xfId="94" applyFont="1">
      <alignment/>
      <protection/>
    </xf>
    <xf numFmtId="0" fontId="14" fillId="0" borderId="0" xfId="94" applyFont="1">
      <alignment/>
      <protection/>
    </xf>
    <xf numFmtId="0" fontId="14" fillId="0" borderId="0" xfId="92" applyFont="1">
      <alignment/>
      <protection/>
    </xf>
    <xf numFmtId="0" fontId="80" fillId="0" borderId="0" xfId="92" applyFont="1" applyBorder="1" applyAlignment="1">
      <alignment horizontal="left" vertical="center"/>
      <protection/>
    </xf>
    <xf numFmtId="0" fontId="5" fillId="0" borderId="0" xfId="94" applyFont="1">
      <alignment/>
      <protection/>
    </xf>
    <xf numFmtId="0" fontId="5" fillId="34" borderId="0" xfId="94" applyFont="1" applyFill="1" applyAlignment="1">
      <alignment vertical="center"/>
      <protection/>
    </xf>
    <xf numFmtId="0" fontId="11" fillId="34" borderId="15" xfId="98" applyFont="1" applyFill="1" applyBorder="1" applyAlignment="1">
      <alignment horizontal="center"/>
      <protection/>
    </xf>
    <xf numFmtId="0" fontId="11" fillId="34" borderId="16" xfId="98" applyFont="1" applyFill="1" applyBorder="1" applyAlignment="1">
      <alignment horizontal="center" vertical="top"/>
      <protection/>
    </xf>
    <xf numFmtId="0" fontId="5" fillId="34" borderId="0" xfId="94" applyFont="1" applyFill="1" applyBorder="1" applyAlignment="1">
      <alignment horizontal="center" vertical="center"/>
      <protection/>
    </xf>
    <xf numFmtId="0" fontId="11" fillId="34" borderId="0" xfId="94" applyFont="1" applyFill="1" applyBorder="1" applyAlignment="1">
      <alignment horizontal="center" vertical="center"/>
      <protection/>
    </xf>
    <xf numFmtId="0" fontId="18" fillId="34" borderId="0" xfId="94" applyFont="1" applyFill="1" applyBorder="1" applyAlignment="1">
      <alignment horizontal="center" vertical="center"/>
      <protection/>
    </xf>
    <xf numFmtId="0" fontId="11" fillId="37" borderId="0" xfId="94" applyFont="1" applyFill="1" applyBorder="1" applyAlignment="1">
      <alignment horizontal="left" vertical="center"/>
      <protection/>
    </xf>
    <xf numFmtId="173" fontId="11" fillId="37" borderId="0" xfId="94" applyNumberFormat="1" applyFont="1" applyFill="1" applyBorder="1" applyAlignment="1">
      <alignment horizontal="right" vertical="center" indent="2"/>
      <protection/>
    </xf>
    <xf numFmtId="167" fontId="12" fillId="37" borderId="0" xfId="94" applyNumberFormat="1" applyFont="1" applyFill="1" applyBorder="1" applyAlignment="1">
      <alignment horizontal="right" vertical="center"/>
      <protection/>
    </xf>
    <xf numFmtId="171" fontId="11" fillId="37" borderId="0" xfId="94" applyNumberFormat="1" applyFont="1" applyFill="1" applyBorder="1" applyAlignment="1">
      <alignment horizontal="right" vertical="center"/>
      <protection/>
    </xf>
    <xf numFmtId="0" fontId="11" fillId="0" borderId="0" xfId="94" applyFont="1" applyFill="1">
      <alignment/>
      <protection/>
    </xf>
    <xf numFmtId="173" fontId="11" fillId="0" borderId="0" xfId="94" applyNumberFormat="1" applyFont="1" applyFill="1" applyAlignment="1">
      <alignment horizontal="right" vertical="center" indent="2"/>
      <protection/>
    </xf>
    <xf numFmtId="167" fontId="12" fillId="0" borderId="0" xfId="94" applyNumberFormat="1" applyFont="1" applyFill="1" applyAlignment="1">
      <alignment horizontal="right" vertical="center"/>
      <protection/>
    </xf>
    <xf numFmtId="171" fontId="11" fillId="0" borderId="0" xfId="94" applyNumberFormat="1" applyFont="1" applyFill="1" applyAlignment="1">
      <alignment horizontal="right" vertical="center"/>
      <protection/>
    </xf>
    <xf numFmtId="0" fontId="11" fillId="0" borderId="0" xfId="94" applyFont="1" applyFill="1" applyBorder="1" applyAlignment="1">
      <alignment horizontal="left" vertical="center"/>
      <protection/>
    </xf>
    <xf numFmtId="173" fontId="11" fillId="0" borderId="0" xfId="94" applyNumberFormat="1" applyFont="1" applyFill="1" applyBorder="1" applyAlignment="1">
      <alignment horizontal="right" vertical="center" indent="2"/>
      <protection/>
    </xf>
    <xf numFmtId="167" fontId="12" fillId="0" borderId="0" xfId="94" applyNumberFormat="1" applyFont="1" applyFill="1" applyBorder="1" applyAlignment="1">
      <alignment horizontal="right" vertical="center"/>
      <protection/>
    </xf>
    <xf numFmtId="171" fontId="11" fillId="0" borderId="0" xfId="94" applyNumberFormat="1" applyFont="1" applyFill="1" applyBorder="1" applyAlignment="1">
      <alignment horizontal="right" vertical="center"/>
      <protection/>
    </xf>
    <xf numFmtId="0" fontId="11" fillId="37" borderId="0" xfId="94" applyFont="1" applyFill="1">
      <alignment/>
      <protection/>
    </xf>
    <xf numFmtId="173" fontId="11" fillId="37" borderId="0" xfId="94" applyNumberFormat="1" applyFont="1" applyFill="1" applyAlignment="1">
      <alignment horizontal="right" vertical="center" indent="2"/>
      <protection/>
    </xf>
    <xf numFmtId="167" fontId="12" fillId="37" borderId="0" xfId="94" applyNumberFormat="1" applyFont="1" applyFill="1" applyAlignment="1">
      <alignment horizontal="right" vertical="center"/>
      <protection/>
    </xf>
    <xf numFmtId="171" fontId="11" fillId="37" borderId="0" xfId="94" applyNumberFormat="1" applyFont="1" applyFill="1" applyAlignment="1">
      <alignment horizontal="right" vertical="center"/>
      <protection/>
    </xf>
    <xf numFmtId="167" fontId="12" fillId="0" borderId="0" xfId="94" applyNumberFormat="1" applyFont="1" applyFill="1" applyBorder="1" applyAlignment="1">
      <alignment horizontal="center" vertical="center"/>
      <protection/>
    </xf>
    <xf numFmtId="171" fontId="11" fillId="0" borderId="0" xfId="94" applyNumberFormat="1" applyFont="1" applyFill="1" applyBorder="1" applyAlignment="1">
      <alignment horizontal="center" vertical="center"/>
      <protection/>
    </xf>
    <xf numFmtId="167" fontId="12" fillId="37" borderId="0" xfId="94" applyNumberFormat="1" applyFont="1" applyFill="1" applyBorder="1" applyAlignment="1">
      <alignment horizontal="center" vertical="center"/>
      <protection/>
    </xf>
    <xf numFmtId="171" fontId="11" fillId="37" borderId="0" xfId="94" applyNumberFormat="1" applyFont="1" applyFill="1" applyBorder="1" applyAlignment="1">
      <alignment horizontal="center" vertical="center"/>
      <protection/>
    </xf>
    <xf numFmtId="0" fontId="5" fillId="0" borderId="0" xfId="94" applyFont="1" applyFill="1">
      <alignment/>
      <protection/>
    </xf>
    <xf numFmtId="0" fontId="81" fillId="0" borderId="0" xfId="90" applyFont="1" applyBorder="1">
      <alignment/>
      <protection/>
    </xf>
    <xf numFmtId="0" fontId="81" fillId="0" borderId="0" xfId="90" applyFont="1">
      <alignment/>
      <protection/>
    </xf>
    <xf numFmtId="0" fontId="85" fillId="0" borderId="0" xfId="90" applyFont="1">
      <alignment/>
      <protection/>
    </xf>
    <xf numFmtId="0" fontId="86" fillId="0" borderId="0" xfId="90" applyFont="1">
      <alignment/>
      <protection/>
    </xf>
    <xf numFmtId="0" fontId="87" fillId="0" borderId="0" xfId="90" applyFont="1">
      <alignment/>
      <protection/>
    </xf>
    <xf numFmtId="0" fontId="88" fillId="0" borderId="0" xfId="90" applyFont="1">
      <alignment/>
      <protection/>
    </xf>
    <xf numFmtId="166" fontId="87" fillId="0" borderId="0" xfId="90" applyNumberFormat="1" applyFont="1">
      <alignment/>
      <protection/>
    </xf>
    <xf numFmtId="166" fontId="88" fillId="0" borderId="0" xfId="90" applyNumberFormat="1" applyFont="1">
      <alignment/>
      <protection/>
    </xf>
    <xf numFmtId="0" fontId="85" fillId="0" borderId="0" xfId="88" applyFont="1">
      <alignment/>
      <protection/>
    </xf>
    <xf numFmtId="2" fontId="89" fillId="0" borderId="0" xfId="88" applyNumberFormat="1" applyFont="1">
      <alignment/>
      <protection/>
    </xf>
    <xf numFmtId="168" fontId="89" fillId="0" borderId="0" xfId="88" applyNumberFormat="1" applyFont="1">
      <alignment/>
      <protection/>
    </xf>
    <xf numFmtId="0" fontId="89" fillId="0" borderId="0" xfId="88" applyFont="1" applyAlignment="1">
      <alignment horizontal="center"/>
      <protection/>
    </xf>
    <xf numFmtId="0" fontId="90" fillId="0" borderId="0" xfId="67" applyFont="1" applyFill="1" applyBorder="1" applyAlignment="1">
      <alignment horizontal="center"/>
    </xf>
    <xf numFmtId="0" fontId="91" fillId="0" borderId="0" xfId="78" applyFont="1" applyBorder="1">
      <alignment/>
      <protection/>
    </xf>
    <xf numFmtId="3" fontId="85" fillId="0" borderId="0" xfId="99" applyNumberFormat="1" applyFont="1" applyBorder="1" applyAlignment="1">
      <alignment horizontal="center"/>
      <protection/>
    </xf>
    <xf numFmtId="3" fontId="92" fillId="0" borderId="0" xfId="99" applyNumberFormat="1" applyFont="1" applyBorder="1" applyAlignment="1">
      <alignment horizontal="center"/>
      <protection/>
    </xf>
    <xf numFmtId="3" fontId="85" fillId="0" borderId="0" xfId="78" applyNumberFormat="1" applyFont="1">
      <alignment/>
      <protection/>
    </xf>
    <xf numFmtId="0" fontId="93" fillId="0" borderId="0" xfId="78" applyFont="1">
      <alignment/>
      <protection/>
    </xf>
    <xf numFmtId="0" fontId="6" fillId="0" borderId="0" xfId="90" applyFont="1" applyAlignment="1">
      <alignment horizontal="center" vertical="center"/>
      <protection/>
    </xf>
    <xf numFmtId="0" fontId="6" fillId="0" borderId="0" xfId="90" applyFont="1" applyAlignment="1">
      <alignment vertical="center"/>
      <protection/>
    </xf>
    <xf numFmtId="0" fontId="6" fillId="0" borderId="0" xfId="90" applyFont="1" applyAlignment="1">
      <alignment horizontal="center"/>
      <protection/>
    </xf>
    <xf numFmtId="0" fontId="6" fillId="0" borderId="0" xfId="92" applyFont="1" applyAlignment="1">
      <alignment horizontal="center"/>
      <protection/>
    </xf>
    <xf numFmtId="0" fontId="6" fillId="0" borderId="0" xfId="92" applyFont="1" applyAlignment="1">
      <alignment/>
      <protection/>
    </xf>
    <xf numFmtId="0" fontId="11" fillId="0" borderId="12" xfId="88" applyFont="1" applyBorder="1" applyAlignment="1">
      <alignment horizontal="center" vertical="center"/>
      <protection/>
    </xf>
    <xf numFmtId="2" fontId="11" fillId="36" borderId="12" xfId="89" applyNumberFormat="1" applyFont="1" applyFill="1" applyBorder="1" applyAlignment="1">
      <alignment horizontal="center" vertical="center"/>
      <protection/>
    </xf>
    <xf numFmtId="2" fontId="11" fillId="36" borderId="12" xfId="89" applyNumberFormat="1" applyFont="1" applyFill="1" applyBorder="1" applyAlignment="1">
      <alignment horizontal="center" vertical="center" wrapText="1"/>
      <protection/>
    </xf>
    <xf numFmtId="3" fontId="11" fillId="0" borderId="12" xfId="88" applyNumberFormat="1" applyFont="1" applyBorder="1" applyAlignment="1">
      <alignment horizontal="center" vertical="center"/>
      <protection/>
    </xf>
    <xf numFmtId="0" fontId="6" fillId="0" borderId="0" xfId="97" applyFont="1" applyAlignment="1">
      <alignment horizontal="center" vertical="center"/>
      <protection/>
    </xf>
    <xf numFmtId="0" fontId="11" fillId="36" borderId="12" xfId="96" applyFont="1" applyFill="1" applyBorder="1" applyAlignment="1">
      <alignment horizontal="center" vertical="center" wrapText="1"/>
      <protection/>
    </xf>
    <xf numFmtId="0" fontId="11" fillId="0" borderId="12" xfId="88" applyFont="1" applyBorder="1" applyAlignment="1">
      <alignment horizontal="center" vertical="center" wrapText="1"/>
      <protection/>
    </xf>
    <xf numFmtId="0" fontId="11" fillId="0" borderId="17" xfId="88" applyFont="1" applyBorder="1" applyAlignment="1">
      <alignment horizontal="center" vertical="center" wrapText="1"/>
      <protection/>
    </xf>
    <xf numFmtId="0" fontId="11" fillId="0" borderId="18" xfId="88" applyFont="1" applyBorder="1" applyAlignment="1">
      <alignment horizontal="center" vertical="center" wrapText="1"/>
      <protection/>
    </xf>
    <xf numFmtId="0" fontId="11" fillId="0" borderId="19" xfId="88" applyFont="1" applyBorder="1" applyAlignment="1">
      <alignment horizontal="center" vertical="center" wrapText="1"/>
      <protection/>
    </xf>
    <xf numFmtId="0" fontId="11" fillId="0" borderId="20" xfId="88" applyFont="1" applyBorder="1" applyAlignment="1">
      <alignment horizontal="center" vertical="center" wrapText="1"/>
      <protection/>
    </xf>
    <xf numFmtId="0" fontId="11" fillId="0" borderId="21" xfId="88" applyFont="1" applyBorder="1" applyAlignment="1">
      <alignment horizontal="center" vertical="center" wrapText="1"/>
      <protection/>
    </xf>
    <xf numFmtId="0" fontId="11" fillId="0" borderId="22" xfId="88" applyFont="1" applyBorder="1" applyAlignment="1">
      <alignment horizontal="center" vertical="center" wrapText="1"/>
      <protection/>
    </xf>
    <xf numFmtId="0" fontId="11" fillId="34" borderId="12" xfId="88" applyFont="1" applyFill="1" applyBorder="1" applyAlignment="1">
      <alignment horizontal="center" vertical="center" wrapText="1"/>
      <protection/>
    </xf>
    <xf numFmtId="0" fontId="11" fillId="0" borderId="14" xfId="88" applyFont="1" applyBorder="1" applyAlignment="1">
      <alignment horizontal="center" vertical="center"/>
      <protection/>
    </xf>
    <xf numFmtId="0" fontId="11" fillId="0" borderId="23" xfId="88" applyFont="1" applyBorder="1" applyAlignment="1">
      <alignment horizontal="center" vertical="center"/>
      <protection/>
    </xf>
    <xf numFmtId="0" fontId="11" fillId="0" borderId="24" xfId="88" applyFont="1" applyBorder="1" applyAlignment="1">
      <alignment horizontal="center" vertical="center"/>
      <protection/>
    </xf>
    <xf numFmtId="0" fontId="11" fillId="0" borderId="12" xfId="97" applyFont="1" applyBorder="1" applyAlignment="1">
      <alignment horizontal="center" vertical="center" wrapText="1"/>
      <protection/>
    </xf>
    <xf numFmtId="0" fontId="12" fillId="15" borderId="0" xfId="96" applyFont="1" applyFill="1" applyBorder="1" applyAlignment="1">
      <alignment horizontal="left" vertical="center" indent="1"/>
      <protection/>
    </xf>
    <xf numFmtId="0" fontId="11" fillId="0" borderId="17" xfId="97" applyFont="1" applyBorder="1" applyAlignment="1">
      <alignment horizontal="center" vertical="center" wrapText="1"/>
      <protection/>
    </xf>
    <xf numFmtId="0" fontId="11" fillId="0" borderId="18" xfId="97" applyFont="1" applyBorder="1" applyAlignment="1">
      <alignment horizontal="center" vertical="center" wrapText="1"/>
      <protection/>
    </xf>
    <xf numFmtId="0" fontId="11" fillId="0" borderId="25" xfId="97" applyFont="1" applyBorder="1" applyAlignment="1">
      <alignment horizontal="center" vertical="center" wrapText="1"/>
      <protection/>
    </xf>
    <xf numFmtId="0" fontId="11" fillId="0" borderId="0" xfId="97" applyFont="1" applyBorder="1" applyAlignment="1">
      <alignment horizontal="center" vertical="center" wrapText="1"/>
      <protection/>
    </xf>
    <xf numFmtId="0" fontId="11" fillId="0" borderId="20" xfId="97" applyFont="1" applyBorder="1" applyAlignment="1">
      <alignment horizontal="center" vertical="center" wrapText="1"/>
      <protection/>
    </xf>
    <xf numFmtId="0" fontId="11" fillId="0" borderId="21" xfId="97" applyFont="1" applyBorder="1" applyAlignment="1">
      <alignment horizontal="center" vertical="center" wrapText="1"/>
      <protection/>
    </xf>
    <xf numFmtId="0" fontId="11" fillId="36" borderId="12" xfId="96" applyFont="1" applyFill="1" applyBorder="1" applyAlignment="1">
      <alignment horizontal="center" vertical="center"/>
      <protection/>
    </xf>
    <xf numFmtId="0" fontId="11" fillId="0" borderId="19" xfId="97" applyFont="1" applyBorder="1" applyAlignment="1">
      <alignment horizontal="center" vertical="center" wrapText="1"/>
      <protection/>
    </xf>
    <xf numFmtId="0" fontId="11" fillId="0" borderId="26" xfId="97" applyFont="1" applyBorder="1" applyAlignment="1">
      <alignment horizontal="center" vertical="center" wrapText="1"/>
      <protection/>
    </xf>
    <xf numFmtId="0" fontId="11" fillId="0" borderId="22" xfId="97" applyFont="1" applyBorder="1" applyAlignment="1">
      <alignment horizontal="center" vertical="center" wrapText="1"/>
      <protection/>
    </xf>
    <xf numFmtId="2" fontId="11" fillId="36" borderId="15" xfId="89" applyNumberFormat="1" applyFont="1" applyFill="1" applyBorder="1" applyAlignment="1">
      <alignment horizontal="center" vertical="center" wrapText="1"/>
      <protection/>
    </xf>
    <xf numFmtId="2" fontId="11" fillId="36" borderId="16" xfId="89" applyNumberFormat="1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center"/>
      <protection/>
    </xf>
    <xf numFmtId="0" fontId="6" fillId="0" borderId="0" xfId="88" applyFont="1" applyAlignment="1">
      <alignment horizontal="center" vertical="center"/>
      <protection/>
    </xf>
    <xf numFmtId="0" fontId="11" fillId="0" borderId="12" xfId="97" applyFont="1" applyBorder="1" applyAlignment="1">
      <alignment horizontal="center" vertical="center"/>
      <protection/>
    </xf>
    <xf numFmtId="0" fontId="11" fillId="0" borderId="15" xfId="88" applyFont="1" applyBorder="1" applyAlignment="1">
      <alignment horizontal="center" vertical="center" wrapText="1"/>
      <protection/>
    </xf>
    <xf numFmtId="0" fontId="11" fillId="0" borderId="27" xfId="88" applyFont="1" applyBorder="1" applyAlignment="1">
      <alignment horizontal="center" vertical="center" wrapText="1"/>
      <protection/>
    </xf>
    <xf numFmtId="0" fontId="11" fillId="0" borderId="16" xfId="88" applyFont="1" applyBorder="1" applyAlignment="1">
      <alignment horizontal="center" vertical="center" wrapText="1"/>
      <protection/>
    </xf>
    <xf numFmtId="0" fontId="3" fillId="0" borderId="0" xfId="90" applyFont="1" applyAlignment="1">
      <alignment horizontal="center"/>
      <protection/>
    </xf>
    <xf numFmtId="0" fontId="6" fillId="0" borderId="0" xfId="92" applyFont="1" applyAlignment="1">
      <alignment horizontal="center" vertical="center"/>
      <protection/>
    </xf>
    <xf numFmtId="0" fontId="11" fillId="34" borderId="17" xfId="98" applyFont="1" applyFill="1" applyBorder="1" applyAlignment="1">
      <alignment horizontal="center" vertical="center" wrapText="1"/>
      <protection/>
    </xf>
    <xf numFmtId="0" fontId="11" fillId="34" borderId="19" xfId="98" applyFont="1" applyFill="1" applyBorder="1" applyAlignment="1">
      <alignment horizontal="center" vertical="center"/>
      <protection/>
    </xf>
    <xf numFmtId="0" fontId="11" fillId="34" borderId="20" xfId="98" applyFont="1" applyFill="1" applyBorder="1" applyAlignment="1">
      <alignment horizontal="center" vertical="center"/>
      <protection/>
    </xf>
    <xf numFmtId="0" fontId="11" fillId="34" borderId="22" xfId="98" applyFont="1" applyFill="1" applyBorder="1" applyAlignment="1">
      <alignment horizontal="center" vertical="center"/>
      <protection/>
    </xf>
    <xf numFmtId="0" fontId="11" fillId="34" borderId="18" xfId="98" applyFont="1" applyFill="1" applyBorder="1" applyAlignment="1">
      <alignment horizontal="center" vertical="center"/>
      <protection/>
    </xf>
    <xf numFmtId="0" fontId="11" fillId="34" borderId="21" xfId="98" applyFont="1" applyFill="1" applyBorder="1" applyAlignment="1">
      <alignment horizontal="center" vertical="center"/>
      <protection/>
    </xf>
    <xf numFmtId="0" fontId="11" fillId="34" borderId="15" xfId="98" applyFont="1" applyFill="1" applyBorder="1" applyAlignment="1">
      <alignment horizontal="center" vertical="center"/>
      <protection/>
    </xf>
    <xf numFmtId="0" fontId="11" fillId="34" borderId="16" xfId="98" applyFont="1" applyFill="1" applyBorder="1" applyAlignment="1">
      <alignment horizontal="center" vertical="center"/>
      <protection/>
    </xf>
    <xf numFmtId="0" fontId="11" fillId="34" borderId="14" xfId="98" applyFont="1" applyFill="1" applyBorder="1" applyAlignment="1">
      <alignment horizontal="center" vertical="center"/>
      <protection/>
    </xf>
    <xf numFmtId="0" fontId="11" fillId="34" borderId="24" xfId="98" applyFont="1" applyFill="1" applyBorder="1" applyAlignment="1">
      <alignment horizontal="center" vertical="center"/>
      <protection/>
    </xf>
    <xf numFmtId="0" fontId="11" fillId="36" borderId="17" xfId="96" applyFont="1" applyFill="1" applyBorder="1" applyAlignment="1">
      <alignment horizontal="center" vertical="center"/>
      <protection/>
    </xf>
    <xf numFmtId="0" fontId="11" fillId="36" borderId="18" xfId="96" applyFont="1" applyFill="1" applyBorder="1" applyAlignment="1">
      <alignment horizontal="center" vertical="center"/>
      <protection/>
    </xf>
    <xf numFmtId="0" fontId="11" fillId="36" borderId="19" xfId="96" applyFont="1" applyFill="1" applyBorder="1" applyAlignment="1">
      <alignment horizontal="center" vertical="center"/>
      <protection/>
    </xf>
    <xf numFmtId="0" fontId="11" fillId="36" borderId="25" xfId="96" applyFont="1" applyFill="1" applyBorder="1" applyAlignment="1">
      <alignment horizontal="center" vertical="center"/>
      <protection/>
    </xf>
    <xf numFmtId="0" fontId="11" fillId="36" borderId="0" xfId="96" applyFont="1" applyFill="1" applyBorder="1" applyAlignment="1">
      <alignment horizontal="center" vertical="center"/>
      <protection/>
    </xf>
    <xf numFmtId="0" fontId="11" fillId="36" borderId="26" xfId="96" applyFont="1" applyFill="1" applyBorder="1" applyAlignment="1">
      <alignment horizontal="center" vertical="center"/>
      <protection/>
    </xf>
    <xf numFmtId="0" fontId="11" fillId="36" borderId="20" xfId="96" applyFont="1" applyFill="1" applyBorder="1" applyAlignment="1">
      <alignment horizontal="center" vertical="center"/>
      <protection/>
    </xf>
    <xf numFmtId="0" fontId="11" fillId="36" borderId="21" xfId="96" applyFont="1" applyFill="1" applyBorder="1" applyAlignment="1">
      <alignment horizontal="center" vertical="center"/>
      <protection/>
    </xf>
    <xf numFmtId="0" fontId="11" fillId="36" borderId="22" xfId="96" applyFont="1" applyFill="1" applyBorder="1" applyAlignment="1">
      <alignment horizontal="center" vertical="center"/>
      <protection/>
    </xf>
    <xf numFmtId="0" fontId="11" fillId="34" borderId="19" xfId="98" applyFont="1" applyFill="1" applyBorder="1" applyAlignment="1">
      <alignment horizontal="center" vertical="center" wrapText="1"/>
      <protection/>
    </xf>
    <xf numFmtId="0" fontId="11" fillId="34" borderId="20" xfId="98" applyFont="1" applyFill="1" applyBorder="1" applyAlignment="1">
      <alignment horizontal="center" vertical="center" wrapText="1"/>
      <protection/>
    </xf>
    <xf numFmtId="0" fontId="11" fillId="34" borderId="22" xfId="98" applyFont="1" applyFill="1" applyBorder="1" applyAlignment="1">
      <alignment horizontal="center" vertical="center" wrapText="1"/>
      <protection/>
    </xf>
    <xf numFmtId="0" fontId="11" fillId="34" borderId="18" xfId="98" applyFont="1" applyFill="1" applyBorder="1" applyAlignment="1">
      <alignment horizontal="center" vertical="center" wrapText="1"/>
      <protection/>
    </xf>
    <xf numFmtId="0" fontId="11" fillId="34" borderId="21" xfId="98" applyFont="1" applyFill="1" applyBorder="1" applyAlignment="1">
      <alignment horizontal="center" vertical="center" wrapText="1"/>
      <protection/>
    </xf>
    <xf numFmtId="0" fontId="11" fillId="34" borderId="14" xfId="98" applyFont="1" applyFill="1" applyBorder="1" applyAlignment="1">
      <alignment horizontal="center"/>
      <protection/>
    </xf>
    <xf numFmtId="0" fontId="11" fillId="34" borderId="24" xfId="98" applyFont="1" applyFill="1" applyBorder="1" applyAlignment="1">
      <alignment horizontal="center"/>
      <protection/>
    </xf>
    <xf numFmtId="0" fontId="6" fillId="34" borderId="0" xfId="94" applyFont="1" applyFill="1" applyAlignment="1">
      <alignment horizontal="center" vertical="center"/>
      <protection/>
    </xf>
    <xf numFmtId="0" fontId="11" fillId="34" borderId="17" xfId="98" applyFont="1" applyFill="1" applyBorder="1" applyAlignment="1">
      <alignment horizontal="center"/>
      <protection/>
    </xf>
    <xf numFmtId="0" fontId="11" fillId="34" borderId="19" xfId="98" applyFont="1" applyFill="1" applyBorder="1" applyAlignment="1">
      <alignment horizontal="center"/>
      <protection/>
    </xf>
    <xf numFmtId="0" fontId="11" fillId="34" borderId="18" xfId="98" applyFont="1" applyFill="1" applyBorder="1" applyAlignment="1">
      <alignment horizontal="center"/>
      <protection/>
    </xf>
    <xf numFmtId="0" fontId="11" fillId="34" borderId="25" xfId="98" applyFont="1" applyFill="1" applyBorder="1" applyAlignment="1">
      <alignment horizontal="center" vertical="top"/>
      <protection/>
    </xf>
    <xf numFmtId="0" fontId="11" fillId="34" borderId="26" xfId="98" applyFont="1" applyFill="1" applyBorder="1" applyAlignment="1">
      <alignment horizontal="center" vertical="top"/>
      <protection/>
    </xf>
    <xf numFmtId="0" fontId="11" fillId="34" borderId="0" xfId="98" applyFont="1" applyFill="1" applyBorder="1" applyAlignment="1">
      <alignment horizontal="center" vertical="top"/>
      <protection/>
    </xf>
  </cellXfs>
  <cellStyles count="10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Chybně" xfId="54"/>
    <cellStyle name="Kč" xfId="55"/>
    <cellStyle name="Kontrolní buňka" xfId="56"/>
    <cellStyle name="Měna0" xfId="57"/>
    <cellStyle name="Currency" xfId="58"/>
    <cellStyle name="měny 2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al" xfId="67"/>
    <cellStyle name="normal 2" xfId="68"/>
    <cellStyle name="normální 2" xfId="69"/>
    <cellStyle name="normální 2 2" xfId="70"/>
    <cellStyle name="normální 2 2 2" xfId="71"/>
    <cellStyle name="normální 2 2 2 2" xfId="72"/>
    <cellStyle name="normální 2 2 2 3" xfId="73"/>
    <cellStyle name="normální 2 2 2 3 2" xfId="74"/>
    <cellStyle name="normální 2 2 2 3 3" xfId="75"/>
    <cellStyle name="normální 2 3" xfId="76"/>
    <cellStyle name="normální 2 3 2" xfId="77"/>
    <cellStyle name="normální 2 3 3" xfId="78"/>
    <cellStyle name="normální 3" xfId="79"/>
    <cellStyle name="normální 4" xfId="80"/>
    <cellStyle name="normální 5" xfId="81"/>
    <cellStyle name="normální 6" xfId="82"/>
    <cellStyle name="normální 7" xfId="83"/>
    <cellStyle name="normální 7 2" xfId="84"/>
    <cellStyle name="normální 7 2 2" xfId="85"/>
    <cellStyle name="normální 8" xfId="86"/>
    <cellStyle name="normální 9" xfId="87"/>
    <cellStyle name="normální_021 ISPV" xfId="88"/>
    <cellStyle name="normální_021 ISPV 2" xfId="89"/>
    <cellStyle name="normální_022 ISPV" xfId="90"/>
    <cellStyle name="normální_022 ISPVNP vaz" xfId="91"/>
    <cellStyle name="normální_022 ISPVP vaz" xfId="92"/>
    <cellStyle name="normální_022 ISPVP vaz 3" xfId="93"/>
    <cellStyle name="normální_994 ISPV podnikatelská sféra" xfId="94"/>
    <cellStyle name="normální_ISPV_024" xfId="95"/>
    <cellStyle name="normální_ISPV984" xfId="96"/>
    <cellStyle name="normální_M1 vazena" xfId="97"/>
    <cellStyle name="normální_NewTables var c M5 navrh" xfId="98"/>
    <cellStyle name="normální_Nove vystupy_DOPOCTENE" xfId="99"/>
    <cellStyle name="normální_Vystupy_MPSV" xfId="100"/>
    <cellStyle name="Percent" xfId="101"/>
    <cellStyle name="Pevný" xfId="102"/>
    <cellStyle name="Poznámka" xfId="103"/>
    <cellStyle name="Percent" xfId="104"/>
    <cellStyle name="procent 2" xfId="105"/>
    <cellStyle name="Propojená buňka" xfId="106"/>
    <cellStyle name="Správně" xfId="107"/>
    <cellStyle name="Text upozornění" xfId="108"/>
    <cellStyle name="Total" xfId="109"/>
    <cellStyle name="Vstup" xfId="110"/>
    <cellStyle name="Výpočet" xfId="111"/>
    <cellStyle name="Výstup" xfId="112"/>
    <cellStyle name="Vysvětlující text" xfId="113"/>
    <cellStyle name="vzorce" xfId="114"/>
    <cellStyle name="Záhlaví 1" xfId="115"/>
    <cellStyle name="Záhlaví 2" xfId="116"/>
    <cellStyle name="Zvýraznění 1" xfId="117"/>
    <cellStyle name="Zvýraznění 2" xfId="118"/>
    <cellStyle name="Zvýraznění 3" xfId="119"/>
    <cellStyle name="Zvýraznění 4" xfId="120"/>
    <cellStyle name="Zvýraznění 5" xfId="121"/>
    <cellStyle name="Zvýraznění 6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-0.013"/>
          <c:y val="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25"/>
          <c:y val="0.17875"/>
          <c:w val="0.87425"/>
          <c:h val="0.6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'MZS-M1'!$A$20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D997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'MZS-M1'!$C$21:$C$26</c:f>
              <c:numCache/>
            </c:numRef>
          </c:val>
        </c:ser>
        <c:ser>
          <c:idx val="1"/>
          <c:order val="1"/>
          <c:tx>
            <c:strRef>
              <c:f>'MZS-M1'!$A$28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'MZS-M1'!$C$29:$C$34</c:f>
              <c:numCache/>
            </c:numRef>
          </c:val>
        </c:ser>
        <c:gapWidth val="99"/>
        <c:axId val="53692158"/>
        <c:axId val="13467375"/>
      </c:barChart>
      <c:catAx>
        <c:axId val="5369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67375"/>
        <c:crosses val="autoZero"/>
        <c:auto val="1"/>
        <c:lblOffset val="0"/>
        <c:tickLblSkip val="1"/>
        <c:noMultiLvlLbl val="0"/>
      </c:catAx>
      <c:valAx>
        <c:axId val="13467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92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5"/>
          <c:y val="0.90775"/>
          <c:w val="0.554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11"/>
          <c:y val="0.00225"/>
        </c:manualLayout>
      </c:layout>
      <c:spPr>
        <a:noFill/>
        <a:ln w="3175">
          <a:noFill/>
        </a:ln>
      </c:spPr>
    </c:title>
    <c:view3D>
      <c:rotX val="40"/>
      <c:hPercent val="100"/>
      <c:rotY val="323"/>
      <c:depthPercent val="100"/>
      <c:rAngAx val="1"/>
    </c:view3D>
    <c:plotArea>
      <c:layout>
        <c:manualLayout>
          <c:xMode val="edge"/>
          <c:yMode val="edge"/>
          <c:x val="0.11125"/>
          <c:y val="0.19975"/>
          <c:w val="0.777"/>
          <c:h val="0.76175"/>
        </c:manualLayout>
      </c:layout>
      <c:pie3D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05050"/>
              </a:solidFill>
              <a:ln w="3175">
                <a:noFill/>
              </a:ln>
            </c:spPr>
          </c:dPt>
          <c:dPt>
            <c:idx val="4"/>
            <c:explosion val="15"/>
            <c:spPr>
              <a:solidFill>
                <a:srgbClr val="95959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('MZS-M2'!$A$12:$A$14,'MZS-M2'!$A$17,'MZS-M2'!$A$21)</c:f>
              <c:strCache/>
            </c:strRef>
          </c:cat>
          <c:val>
            <c:numRef>
              <c:f>('MZS-M2'!$D$12:$D$14,'MZS-M2'!$D$17,'MZS-M2'!$D$21)</c:f>
              <c:numCache/>
            </c:numRef>
          </c:val>
        </c:ser>
        <c:firstSliceAng val="323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0.006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115"/>
          <c:w val="0.83975"/>
          <c:h val="0.7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'MZS-M2'!$S$36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'MZS-M2'!$R$37:$R$40</c:f>
                <c:numCache>
                  <c:ptCount val="4"/>
                  <c:pt idx="0">
                    <c:v>2358.1947999999993</c:v>
                  </c:pt>
                  <c:pt idx="1">
                    <c:v>3207.7932</c:v>
                  </c:pt>
                  <c:pt idx="2">
                    <c:v>4563.3325</c:v>
                  </c:pt>
                  <c:pt idx="3">
                    <c:v>6480.024300000001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('MZS-M2'!$A$12:$A$14,'MZS-M2'!$A$17)</c:f>
              <c:strCache/>
            </c:strRef>
          </c:cat>
          <c:val>
            <c:numRef>
              <c:f>'MZS-M2'!$S$37:$S$40</c:f>
              <c:numCache/>
            </c:numRef>
          </c:val>
        </c:ser>
        <c:ser>
          <c:idx val="1"/>
          <c:order val="1"/>
          <c:tx>
            <c:strRef>
              <c:f>'MZS-M2'!$T$36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D997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('MZS-M2'!$A$12:$A$14,'MZS-M2'!$A$17)</c:f>
              <c:strCache/>
            </c:strRef>
          </c:cat>
          <c:val>
            <c:numRef>
              <c:f>'MZS-M2'!$T$37:$T$40</c:f>
              <c:numCache/>
            </c:numRef>
          </c:val>
        </c:ser>
        <c:ser>
          <c:idx val="2"/>
          <c:order val="2"/>
          <c:tx>
            <c:strRef>
              <c:f>'MZS-M2'!$U$36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'MZS-M2'!$V$37:$V$40</c:f>
                <c:numCache>
                  <c:ptCount val="4"/>
                  <c:pt idx="0">
                    <c:v>5112.593400000002</c:v>
                  </c:pt>
                  <c:pt idx="1">
                    <c:v>5971.0713</c:v>
                  </c:pt>
                  <c:pt idx="2">
                    <c:v>10136.266899999999</c:v>
                  </c:pt>
                  <c:pt idx="3">
                    <c:v>31248.743199999997</c:v>
                  </c:pt>
                </c:numCache>
              </c:numRef>
            </c:plus>
            <c:noEndCap val="0"/>
            <c:spPr>
              <a:ln w="25400">
                <a:solidFill>
                  <a:srgbClr val="666699"/>
                </a:solidFill>
              </a:ln>
            </c:spPr>
          </c:errBars>
          <c:cat>
            <c:strRef>
              <c:f>('MZS-M2'!$A$12:$A$14,'MZS-M2'!$A$17)</c:f>
              <c:strCache/>
            </c:strRef>
          </c:cat>
          <c:val>
            <c:numRef>
              <c:f>'MZS-M2'!$U$37:$U$40</c:f>
              <c:numCache/>
            </c:numRef>
          </c:val>
        </c:ser>
        <c:overlap val="100"/>
        <c:gapWidth val="129"/>
        <c:axId val="54097512"/>
        <c:axId val="17115561"/>
      </c:barChart>
      <c:lineChart>
        <c:grouping val="standard"/>
        <c:varyColors val="0"/>
        <c:ser>
          <c:idx val="3"/>
          <c:order val="3"/>
          <c:tx>
            <c:strRef>
              <c:f>'MZS-M2'!$W$36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'MZS-M2'!$Q$20:$Q$24</c:f>
              <c:numCache/>
            </c:numRef>
          </c:cat>
          <c:val>
            <c:numRef>
              <c:f>'MZS-M2'!$W$37:$W$40</c:f>
              <c:numCache/>
            </c:numRef>
          </c:val>
          <c:smooth val="0"/>
        </c:ser>
        <c:axId val="54097512"/>
        <c:axId val="17115561"/>
      </c:lineChart>
      <c:catAx>
        <c:axId val="5409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15561"/>
        <c:crosses val="autoZero"/>
        <c:auto val="1"/>
        <c:lblOffset val="0"/>
        <c:tickLblSkip val="1"/>
        <c:noMultiLvlLbl val="0"/>
      </c:catAx>
      <c:valAx>
        <c:axId val="17115561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97512"/>
        <c:crossesAt val="1"/>
        <c:crossBetween val="between"/>
        <c:dispUnits/>
        <c:majorUnit val="1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2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49"/>
          <c:w val="0.951"/>
          <c:h val="0.765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Průměrná měsíční neodpracovaná doba 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10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('MZS-T0'!$H$7,'MZS-T0'!$H$18:$H$20)</c:f>
              <c:strCache/>
            </c:strRef>
          </c:cat>
          <c:val>
            <c:numRef>
              <c:f>('MZS-T0'!$I$7,'MZS-T0'!$I$18:$I$20)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205"/>
          <c:y val="0.04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3125"/>
          <c:w val="0.991"/>
          <c:h val="0.7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'MZS-T1'!$N$36:$N$37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'MZS-T1'!$I$38:$I$43</c:f>
              <c:strCache/>
            </c:strRef>
          </c:cat>
          <c:val>
            <c:numRef>
              <c:f>'MZS-T1'!$N$38:$N$43</c:f>
              <c:numCache/>
            </c:numRef>
          </c:val>
        </c:ser>
        <c:ser>
          <c:idx val="1"/>
          <c:order val="1"/>
          <c:tx>
            <c:strRef>
              <c:f>'MZS-T1'!$O$36:$O$37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'MZS-T1'!$I$38:$I$43</c:f>
              <c:strCache/>
            </c:strRef>
          </c:cat>
          <c:val>
            <c:numRef>
              <c:f>'MZS-T1'!$O$38:$O$43</c:f>
              <c:numCache/>
            </c:numRef>
          </c:val>
        </c:ser>
        <c:overlap val="100"/>
        <c:gapWidth val="3"/>
        <c:axId val="19822322"/>
        <c:axId val="44183171"/>
      </c:barChart>
      <c:catAx>
        <c:axId val="198223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83171"/>
        <c:crosses val="autoZero"/>
        <c:auto val="1"/>
        <c:lblOffset val="100"/>
        <c:tickLblSkip val="1"/>
        <c:noMultiLvlLbl val="0"/>
      </c:catAx>
      <c:valAx>
        <c:axId val="44183171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2232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42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1175"/>
          <c:w val="0.9915"/>
          <c:h val="0.74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'MZS-T1'!$R$36:$R$37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'MZS-T1'!$I$38:$I$43</c:f>
              <c:strCache/>
            </c:strRef>
          </c:cat>
          <c:val>
            <c:numRef>
              <c:f>'MZS-T1'!$R$38:$R$43</c:f>
              <c:numCache/>
            </c:numRef>
          </c:val>
        </c:ser>
        <c:ser>
          <c:idx val="1"/>
          <c:order val="1"/>
          <c:tx>
            <c:strRef>
              <c:f>'MZS-T1'!$S$36:$S$37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'MZS-T1'!$I$38:$I$43</c:f>
              <c:strCache/>
            </c:strRef>
          </c:cat>
          <c:val>
            <c:numRef>
              <c:f>'MZS-T1'!$S$38:$S$43</c:f>
              <c:numCache/>
            </c:numRef>
          </c:val>
        </c:ser>
        <c:overlap val="100"/>
        <c:gapWidth val="3"/>
        <c:axId val="62104220"/>
        <c:axId val="22067069"/>
      </c:barChart>
      <c:catAx>
        <c:axId val="621042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67069"/>
        <c:crosses val="autoZero"/>
        <c:auto val="1"/>
        <c:lblOffset val="100"/>
        <c:tickLblSkip val="1"/>
        <c:noMultiLvlLbl val="0"/>
      </c:catAx>
      <c:valAx>
        <c:axId val="2206706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0422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30</xdr:row>
      <xdr:rowOff>85725</xdr:rowOff>
    </xdr:from>
    <xdr:to>
      <xdr:col>5</xdr:col>
      <xdr:colOff>190500</xdr:colOff>
      <xdr:row>41</xdr:row>
      <xdr:rowOff>152400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448425"/>
          <a:ext cx="599122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29</xdr:row>
      <xdr:rowOff>228600</xdr:rowOff>
    </xdr:from>
    <xdr:to>
      <xdr:col>3</xdr:col>
      <xdr:colOff>0</xdr:colOff>
      <xdr:row>31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714500" y="6334125"/>
          <a:ext cx="30861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123825</xdr:rowOff>
    </xdr:from>
    <xdr:to>
      <xdr:col>3</xdr:col>
      <xdr:colOff>628650</xdr:colOff>
      <xdr:row>52</xdr:row>
      <xdr:rowOff>142875</xdr:rowOff>
    </xdr:to>
    <xdr:graphicFrame>
      <xdr:nvGraphicFramePr>
        <xdr:cNvPr id="1" name="Graf 2"/>
        <xdr:cNvGraphicFramePr/>
      </xdr:nvGraphicFramePr>
      <xdr:xfrm>
        <a:off x="57150" y="6467475"/>
        <a:ext cx="57912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35</xdr:row>
      <xdr:rowOff>114300</xdr:rowOff>
    </xdr:from>
    <xdr:to>
      <xdr:col>10</xdr:col>
      <xdr:colOff>390525</xdr:colOff>
      <xdr:row>37</xdr:row>
      <xdr:rowOff>95250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562850" y="6619875"/>
          <a:ext cx="32575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Distribuce mezd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podle pohlaví</a:t>
          </a:r>
        </a:p>
      </xdr:txBody>
    </xdr:sp>
    <xdr:clientData/>
  </xdr:twoCellAnchor>
  <xdr:twoCellAnchor editAs="oneCell">
    <xdr:from>
      <xdr:col>4</xdr:col>
      <xdr:colOff>247650</xdr:colOff>
      <xdr:row>37</xdr:row>
      <xdr:rowOff>38100</xdr:rowOff>
    </xdr:from>
    <xdr:to>
      <xdr:col>12</xdr:col>
      <xdr:colOff>466725</xdr:colOff>
      <xdr:row>52</xdr:row>
      <xdr:rowOff>85725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6867525"/>
          <a:ext cx="57816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28575</xdr:rowOff>
    </xdr:from>
    <xdr:to>
      <xdr:col>5</xdr:col>
      <xdr:colOff>885825</xdr:colOff>
      <xdr:row>50</xdr:row>
      <xdr:rowOff>123825</xdr:rowOff>
    </xdr:to>
    <xdr:graphicFrame>
      <xdr:nvGraphicFramePr>
        <xdr:cNvPr id="1" name="Graf 1"/>
        <xdr:cNvGraphicFramePr/>
      </xdr:nvGraphicFramePr>
      <xdr:xfrm>
        <a:off x="38100" y="4933950"/>
        <a:ext cx="60864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25</xdr:row>
      <xdr:rowOff>95250</xdr:rowOff>
    </xdr:from>
    <xdr:to>
      <xdr:col>14</xdr:col>
      <xdr:colOff>600075</xdr:colOff>
      <xdr:row>50</xdr:row>
      <xdr:rowOff>114300</xdr:rowOff>
    </xdr:to>
    <xdr:graphicFrame>
      <xdr:nvGraphicFramePr>
        <xdr:cNvPr id="2" name="Chart 4"/>
        <xdr:cNvGraphicFramePr/>
      </xdr:nvGraphicFramePr>
      <xdr:xfrm>
        <a:off x="6296025" y="5000625"/>
        <a:ext cx="60674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438150</xdr:colOff>
      <xdr:row>29</xdr:row>
      <xdr:rowOff>114300</xdr:rowOff>
    </xdr:from>
    <xdr:to>
      <xdr:col>9</xdr:col>
      <xdr:colOff>371475</xdr:colOff>
      <xdr:row>38</xdr:row>
      <xdr:rowOff>161925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7400925" y="5705475"/>
          <a:ext cx="1304925" cy="158115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86"/>
            <a:ext cx="560" cy="810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96"/>
            <a:ext cx="560" cy="810"/>
          </a:xfrm>
          <a:prstGeom prst="rect">
            <a:avLst/>
          </a:prstGeom>
          <a:solidFill>
            <a:srgbClr val="D99795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88" y="3020"/>
            <a:ext cx="1180" cy="3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58" y="4280"/>
            <a:ext cx="1135" cy="50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73" y="3470"/>
            <a:ext cx="1135" cy="3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73" y="5090"/>
            <a:ext cx="1180" cy="3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73" y="5522"/>
            <a:ext cx="1150" cy="4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52" y="3992"/>
            <a:ext cx="121" cy="108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812"/>
            <a:ext cx="1180" cy="3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30</xdr:row>
      <xdr:rowOff>104775</xdr:rowOff>
    </xdr:from>
    <xdr:to>
      <xdr:col>12</xdr:col>
      <xdr:colOff>514350</xdr:colOff>
      <xdr:row>49</xdr:row>
      <xdr:rowOff>38100</xdr:rowOff>
    </xdr:to>
    <xdr:grpSp>
      <xdr:nvGrpSpPr>
        <xdr:cNvPr id="1" name="Skupina 73"/>
        <xdr:cNvGrpSpPr>
          <a:grpSpLocks/>
        </xdr:cNvGrpSpPr>
      </xdr:nvGrpSpPr>
      <xdr:grpSpPr>
        <a:xfrm>
          <a:off x="6505575" y="6134100"/>
          <a:ext cx="5048250" cy="3009900"/>
          <a:chOff x="673100" y="2031994"/>
          <a:chExt cx="9123536" cy="5364417"/>
        </a:xfrm>
        <a:solidFill>
          <a:srgbClr val="FFFFFF"/>
        </a:solidFill>
      </xdr:grpSpPr>
      <xdr:sp>
        <xdr:nvSpPr>
          <xdr:cNvPr id="2" name="LAU CZ041 zmena"/>
          <xdr:cNvSpPr>
            <a:spLocks/>
          </xdr:cNvSpPr>
        </xdr:nvSpPr>
        <xdr:spPr>
          <a:xfrm>
            <a:off x="673100" y="3204119"/>
            <a:ext cx="1603461" cy="1188218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D8D8D8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AU CZ042 zmena"/>
          <xdr:cNvSpPr>
            <a:spLocks/>
          </xdr:cNvSpPr>
        </xdr:nvSpPr>
        <xdr:spPr>
          <a:xfrm>
            <a:off x="1836351" y="2031994"/>
            <a:ext cx="2324221" cy="2023726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AU CZ032 zmena"/>
          <xdr:cNvSpPr>
            <a:spLocks/>
          </xdr:cNvSpPr>
        </xdr:nvSpPr>
        <xdr:spPr>
          <a:xfrm>
            <a:off x="996986" y="3991347"/>
            <a:ext cx="1956998" cy="2521276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31 zmena"/>
          <xdr:cNvSpPr>
            <a:spLocks/>
          </xdr:cNvSpPr>
        </xdr:nvSpPr>
        <xdr:spPr>
          <a:xfrm>
            <a:off x="2454470" y="5131286"/>
            <a:ext cx="2885318" cy="2265125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20 zmena"/>
          <xdr:cNvSpPr>
            <a:spLocks/>
          </xdr:cNvSpPr>
        </xdr:nvSpPr>
        <xdr:spPr>
          <a:xfrm>
            <a:off x="2395167" y="2996248"/>
            <a:ext cx="2912689" cy="2360343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10 zmena"/>
          <xdr:cNvSpPr>
            <a:spLocks/>
          </xdr:cNvSpPr>
        </xdr:nvSpPr>
        <xdr:spPr>
          <a:xfrm>
            <a:off x="3661058" y="4071814"/>
            <a:ext cx="691108" cy="529736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51 zmena"/>
          <xdr:cNvSpPr>
            <a:spLocks/>
          </xdr:cNvSpPr>
        </xdr:nvSpPr>
        <xdr:spPr>
          <a:xfrm>
            <a:off x="3747732" y="2128554"/>
            <a:ext cx="1676450" cy="118821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52 zmena"/>
          <xdr:cNvSpPr>
            <a:spLocks/>
          </xdr:cNvSpPr>
        </xdr:nvSpPr>
        <xdr:spPr>
          <a:xfrm>
            <a:off x="4735354" y="2674383"/>
            <a:ext cx="1986650" cy="1590550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3 zmena"/>
          <xdr:cNvSpPr>
            <a:spLocks/>
          </xdr:cNvSpPr>
        </xdr:nvSpPr>
        <xdr:spPr>
          <a:xfrm>
            <a:off x="5086611" y="3943068"/>
            <a:ext cx="2016301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63 zmena"/>
          <xdr:cNvSpPr>
            <a:spLocks/>
          </xdr:cNvSpPr>
        </xdr:nvSpPr>
        <xdr:spPr>
          <a:xfrm>
            <a:off x="4381817" y="4665923"/>
            <a:ext cx="2075604" cy="1959353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64 zmena"/>
          <xdr:cNvSpPr>
            <a:spLocks/>
          </xdr:cNvSpPr>
        </xdr:nvSpPr>
        <xdr:spPr>
          <a:xfrm>
            <a:off x="5234868" y="5131286"/>
            <a:ext cx="2928655" cy="2216845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72 zmena"/>
          <xdr:cNvSpPr>
            <a:spLocks/>
          </xdr:cNvSpPr>
        </xdr:nvSpPr>
        <xdr:spPr>
          <a:xfrm>
            <a:off x="7413112" y="5372685"/>
            <a:ext cx="1765404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71 zmena"/>
          <xdr:cNvSpPr>
            <a:spLocks/>
          </xdr:cNvSpPr>
        </xdr:nvSpPr>
        <xdr:spPr>
          <a:xfrm>
            <a:off x="6883947" y="3397238"/>
            <a:ext cx="1619428" cy="2521276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80 zmena"/>
          <xdr:cNvSpPr>
            <a:spLocks/>
          </xdr:cNvSpPr>
        </xdr:nvSpPr>
        <xdr:spPr>
          <a:xfrm>
            <a:off x="7442764" y="3654730"/>
            <a:ext cx="2353872" cy="2007633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314325</xdr:colOff>
      <xdr:row>27</xdr:row>
      <xdr:rowOff>57150</xdr:rowOff>
    </xdr:from>
    <xdr:to>
      <xdr:col>4</xdr:col>
      <xdr:colOff>104775</xdr:colOff>
      <xdr:row>29</xdr:row>
      <xdr:rowOff>28575</xdr:rowOff>
    </xdr:to>
    <xdr:sp>
      <xdr:nvSpPr>
        <xdr:cNvPr id="16" name="TextovéPole 16"/>
        <xdr:cNvSpPr txBox="1">
          <a:spLocks noChangeArrowheads="1"/>
        </xdr:cNvSpPr>
      </xdr:nvSpPr>
      <xdr:spPr>
        <a:xfrm>
          <a:off x="857250" y="5600700"/>
          <a:ext cx="4495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180975</xdr:colOff>
      <xdr:row>27</xdr:row>
      <xdr:rowOff>76200</xdr:rowOff>
    </xdr:from>
    <xdr:to>
      <xdr:col>13</xdr:col>
      <xdr:colOff>466725</xdr:colOff>
      <xdr:row>29</xdr:row>
      <xdr:rowOff>28575</xdr:rowOff>
    </xdr:to>
    <xdr:sp>
      <xdr:nvSpPr>
        <xdr:cNvPr id="17" name="TextovéPole 17"/>
        <xdr:cNvSpPr txBox="1">
          <a:spLocks noChangeArrowheads="1"/>
        </xdr:cNvSpPr>
      </xdr:nvSpPr>
      <xdr:spPr>
        <a:xfrm>
          <a:off x="7134225" y="5619750"/>
          <a:ext cx="50387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Meziroční změna mediánu hrubé měsíční mzdy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podle krajů</a:t>
          </a:r>
        </a:p>
      </xdr:txBody>
    </xdr:sp>
    <xdr:clientData/>
  </xdr:twoCellAnchor>
  <xdr:twoCellAnchor>
    <xdr:from>
      <xdr:col>0</xdr:col>
      <xdr:colOff>428625</xdr:colOff>
      <xdr:row>30</xdr:row>
      <xdr:rowOff>133350</xdr:rowOff>
    </xdr:from>
    <xdr:to>
      <xdr:col>4</xdr:col>
      <xdr:colOff>152400</xdr:colOff>
      <xdr:row>49</xdr:row>
      <xdr:rowOff>76200</xdr:rowOff>
    </xdr:to>
    <xdr:grpSp>
      <xdr:nvGrpSpPr>
        <xdr:cNvPr id="18" name="GrafMZS4_1"/>
        <xdr:cNvGrpSpPr>
          <a:grpSpLocks/>
        </xdr:cNvGrpSpPr>
      </xdr:nvGrpSpPr>
      <xdr:grpSpPr>
        <a:xfrm>
          <a:off x="428625" y="6162675"/>
          <a:ext cx="4972050" cy="3019425"/>
          <a:chOff x="673100" y="2031994"/>
          <a:chExt cx="9123536" cy="5364417"/>
        </a:xfrm>
        <a:solidFill>
          <a:srgbClr val="FFFFFF"/>
        </a:solidFill>
      </xdr:grpSpPr>
      <xdr:sp>
        <xdr:nvSpPr>
          <xdr:cNvPr id="19" name="LAU CZ041 median"/>
          <xdr:cNvSpPr>
            <a:spLocks/>
          </xdr:cNvSpPr>
        </xdr:nvSpPr>
        <xdr:spPr>
          <a:xfrm>
            <a:off x="673100" y="3217530"/>
            <a:ext cx="1601181" cy="1185536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42 median"/>
          <xdr:cNvSpPr>
            <a:spLocks/>
          </xdr:cNvSpPr>
        </xdr:nvSpPr>
        <xdr:spPr>
          <a:xfrm>
            <a:off x="1838632" y="2031994"/>
            <a:ext cx="2333344" cy="2017021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32 median"/>
          <xdr:cNvSpPr>
            <a:spLocks/>
          </xdr:cNvSpPr>
        </xdr:nvSpPr>
        <xdr:spPr>
          <a:xfrm>
            <a:off x="1001547" y="3985983"/>
            <a:ext cx="1959279" cy="2514570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D9979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31 median"/>
          <xdr:cNvSpPr>
            <a:spLocks/>
          </xdr:cNvSpPr>
        </xdr:nvSpPr>
        <xdr:spPr>
          <a:xfrm>
            <a:off x="2452190" y="5137991"/>
            <a:ext cx="2887599" cy="2258420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20 median"/>
          <xdr:cNvSpPr>
            <a:spLocks/>
          </xdr:cNvSpPr>
        </xdr:nvSpPr>
        <xdr:spPr>
          <a:xfrm>
            <a:off x="2392887" y="3008318"/>
            <a:ext cx="2917251" cy="2337545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95373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10 median"/>
          <xdr:cNvSpPr>
            <a:spLocks/>
          </xdr:cNvSpPr>
        </xdr:nvSpPr>
        <xdr:spPr>
          <a:xfrm>
            <a:off x="3663339" y="4065108"/>
            <a:ext cx="688827" cy="544488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95373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1 median"/>
          <xdr:cNvSpPr>
            <a:spLocks/>
          </xdr:cNvSpPr>
        </xdr:nvSpPr>
        <xdr:spPr>
          <a:xfrm>
            <a:off x="3754574" y="2128554"/>
            <a:ext cx="1674169" cy="1185536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D9979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52 median"/>
          <xdr:cNvSpPr>
            <a:spLocks/>
          </xdr:cNvSpPr>
        </xdr:nvSpPr>
        <xdr:spPr>
          <a:xfrm>
            <a:off x="4742197" y="2673042"/>
            <a:ext cx="1975246" cy="1601278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53 median"/>
          <xdr:cNvSpPr>
            <a:spLocks/>
          </xdr:cNvSpPr>
        </xdr:nvSpPr>
        <xdr:spPr>
          <a:xfrm>
            <a:off x="5084330" y="3937703"/>
            <a:ext cx="2004897" cy="132903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63 median"/>
          <xdr:cNvSpPr>
            <a:spLocks/>
          </xdr:cNvSpPr>
        </xdr:nvSpPr>
        <xdr:spPr>
          <a:xfrm>
            <a:off x="4381817" y="4657876"/>
            <a:ext cx="2077885" cy="1970082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64 median"/>
          <xdr:cNvSpPr>
            <a:spLocks/>
          </xdr:cNvSpPr>
        </xdr:nvSpPr>
        <xdr:spPr>
          <a:xfrm>
            <a:off x="5234868" y="5137991"/>
            <a:ext cx="2930936" cy="2210140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72 median"/>
          <xdr:cNvSpPr>
            <a:spLocks/>
          </xdr:cNvSpPr>
        </xdr:nvSpPr>
        <xdr:spPr>
          <a:xfrm>
            <a:off x="7403989" y="5379390"/>
            <a:ext cx="1779090" cy="1473874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AU CZ071 median"/>
          <xdr:cNvSpPr>
            <a:spLocks/>
          </xdr:cNvSpPr>
        </xdr:nvSpPr>
        <xdr:spPr>
          <a:xfrm>
            <a:off x="6879385" y="3409308"/>
            <a:ext cx="1630832" cy="251457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AU CZ080 median"/>
          <xdr:cNvSpPr>
            <a:spLocks/>
          </xdr:cNvSpPr>
        </xdr:nvSpPr>
        <xdr:spPr>
          <a:xfrm>
            <a:off x="7447325" y="3665459"/>
            <a:ext cx="2349311" cy="2002269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32</xdr:row>
      <xdr:rowOff>123825</xdr:rowOff>
    </xdr:from>
    <xdr:to>
      <xdr:col>4</xdr:col>
      <xdr:colOff>9525</xdr:colOff>
      <xdr:row>47</xdr:row>
      <xdr:rowOff>19050</xdr:rowOff>
    </xdr:to>
    <xdr:grpSp>
      <xdr:nvGrpSpPr>
        <xdr:cNvPr id="33" name="Skupina 33"/>
        <xdr:cNvGrpSpPr>
          <a:grpSpLocks/>
        </xdr:cNvGrpSpPr>
      </xdr:nvGrpSpPr>
      <xdr:grpSpPr>
        <a:xfrm>
          <a:off x="609600" y="6477000"/>
          <a:ext cx="4648200" cy="2324100"/>
          <a:chOff x="662994" y="6536510"/>
          <a:chExt cx="5163063" cy="2481450"/>
        </a:xfrm>
        <a:solidFill>
          <a:srgbClr val="FFFFFF"/>
        </a:solidFill>
      </xdr:grpSpPr>
      <xdr:sp>
        <xdr:nvSpPr>
          <xdr:cNvPr id="34" name="TextovéPole 34"/>
          <xdr:cNvSpPr txBox="1">
            <a:spLocks noChangeArrowheads="1"/>
          </xdr:cNvSpPr>
        </xdr:nvSpPr>
        <xdr:spPr>
          <a:xfrm>
            <a:off x="2157701" y="7209603"/>
            <a:ext cx="715084" cy="2307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25 228 Kč</a:t>
            </a:r>
          </a:p>
        </xdr:txBody>
      </xdr:sp>
      <xdr:sp>
        <xdr:nvSpPr>
          <xdr:cNvPr id="35" name="TextovéPole 35"/>
          <xdr:cNvSpPr txBox="1">
            <a:spLocks noChangeArrowheads="1"/>
          </xdr:cNvSpPr>
        </xdr:nvSpPr>
        <xdr:spPr>
          <a:xfrm>
            <a:off x="1876314" y="7796466"/>
            <a:ext cx="715084" cy="2307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21 203 Kč</a:t>
            </a:r>
          </a:p>
        </xdr:txBody>
      </xdr:sp>
      <xdr:sp>
        <xdr:nvSpPr>
          <xdr:cNvPr id="36" name="TextovéPole 36"/>
          <xdr:cNvSpPr txBox="1">
            <a:spLocks noChangeArrowheads="1"/>
          </xdr:cNvSpPr>
        </xdr:nvSpPr>
        <xdr:spPr>
          <a:xfrm>
            <a:off x="1831137" y="8604178"/>
            <a:ext cx="715084" cy="221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18 087 Kč</a:t>
            </a:r>
          </a:p>
        </xdr:txBody>
      </xdr:sp>
      <xdr:sp>
        <xdr:nvSpPr>
          <xdr:cNvPr id="37" name="TextovéPole 37"/>
          <xdr:cNvSpPr txBox="1">
            <a:spLocks noChangeArrowheads="1"/>
          </xdr:cNvSpPr>
        </xdr:nvSpPr>
        <xdr:spPr>
          <a:xfrm>
            <a:off x="906949" y="7825623"/>
            <a:ext cx="715084" cy="221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20 372 Kč</a:t>
            </a:r>
          </a:p>
        </xdr:txBody>
      </xdr:sp>
      <xdr:sp>
        <xdr:nvSpPr>
          <xdr:cNvPr id="38" name="TextovéPole 38"/>
          <xdr:cNvSpPr txBox="1">
            <a:spLocks noChangeArrowheads="1"/>
          </xdr:cNvSpPr>
        </xdr:nvSpPr>
        <xdr:spPr>
          <a:xfrm>
            <a:off x="662994" y="7123373"/>
            <a:ext cx="715084" cy="221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18 657 Kč</a:t>
            </a:r>
          </a:p>
        </xdr:txBody>
      </xdr:sp>
      <xdr:sp>
        <xdr:nvSpPr>
          <xdr:cNvPr id="39" name="TextovéPole 39"/>
          <xdr:cNvSpPr txBox="1">
            <a:spLocks noChangeArrowheads="1"/>
          </xdr:cNvSpPr>
        </xdr:nvSpPr>
        <xdr:spPr>
          <a:xfrm>
            <a:off x="1469723" y="6767285"/>
            <a:ext cx="706049" cy="2115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19 156 Kč</a:t>
            </a:r>
          </a:p>
        </xdr:txBody>
      </xdr:sp>
      <xdr:sp>
        <xdr:nvSpPr>
          <xdr:cNvPr id="40" name="TextovéPole 40"/>
          <xdr:cNvSpPr txBox="1">
            <a:spLocks noChangeArrowheads="1"/>
          </xdr:cNvSpPr>
        </xdr:nvSpPr>
        <xdr:spPr>
          <a:xfrm>
            <a:off x="2455868" y="6536510"/>
            <a:ext cx="715084" cy="221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20 542 Kč</a:t>
            </a:r>
          </a:p>
        </xdr:txBody>
      </xdr:sp>
      <xdr:sp>
        <xdr:nvSpPr>
          <xdr:cNvPr id="41" name="TextovéPole 41"/>
          <xdr:cNvSpPr txBox="1">
            <a:spLocks noChangeArrowheads="1"/>
          </xdr:cNvSpPr>
        </xdr:nvSpPr>
        <xdr:spPr>
          <a:xfrm>
            <a:off x="3208384" y="7084910"/>
            <a:ext cx="642801" cy="2115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19 065 Kč</a:t>
            </a:r>
          </a:p>
        </xdr:txBody>
      </xdr:sp>
      <xdr:sp>
        <xdr:nvSpPr>
          <xdr:cNvPr id="42" name="TextovéPole 42"/>
          <xdr:cNvSpPr txBox="1">
            <a:spLocks noChangeArrowheads="1"/>
          </xdr:cNvSpPr>
        </xdr:nvSpPr>
        <xdr:spPr>
          <a:xfrm>
            <a:off x="3316808" y="7565691"/>
            <a:ext cx="642801" cy="2115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18 601 Kč</a:t>
            </a:r>
          </a:p>
        </xdr:txBody>
      </xdr:sp>
      <xdr:sp>
        <xdr:nvSpPr>
          <xdr:cNvPr id="43" name="TextovéPole 43"/>
          <xdr:cNvSpPr txBox="1">
            <a:spLocks noChangeArrowheads="1"/>
          </xdr:cNvSpPr>
        </xdr:nvSpPr>
        <xdr:spPr>
          <a:xfrm>
            <a:off x="2872785" y="8181091"/>
            <a:ext cx="651837" cy="221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18 563 Kč</a:t>
            </a:r>
          </a:p>
        </xdr:txBody>
      </xdr:sp>
      <xdr:sp>
        <xdr:nvSpPr>
          <xdr:cNvPr id="44" name="TextovéPole 44"/>
          <xdr:cNvSpPr txBox="1">
            <a:spLocks noChangeArrowheads="1"/>
          </xdr:cNvSpPr>
        </xdr:nvSpPr>
        <xdr:spPr>
          <a:xfrm>
            <a:off x="3815044" y="8787185"/>
            <a:ext cx="715084" cy="2307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19 464 Kč</a:t>
            </a:r>
          </a:p>
        </xdr:txBody>
      </xdr:sp>
      <xdr:sp>
        <xdr:nvSpPr>
          <xdr:cNvPr id="45" name="TextovéPole 45"/>
          <xdr:cNvSpPr txBox="1">
            <a:spLocks noChangeArrowheads="1"/>
          </xdr:cNvSpPr>
        </xdr:nvSpPr>
        <xdr:spPr>
          <a:xfrm>
            <a:off x="4367492" y="8017936"/>
            <a:ext cx="842870" cy="221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18 136 Kč</a:t>
            </a:r>
          </a:p>
        </xdr:txBody>
      </xdr:sp>
      <xdr:sp>
        <xdr:nvSpPr>
          <xdr:cNvPr id="46" name="TextovéPole 46"/>
          <xdr:cNvSpPr txBox="1">
            <a:spLocks noChangeArrowheads="1"/>
          </xdr:cNvSpPr>
        </xdr:nvSpPr>
        <xdr:spPr>
          <a:xfrm>
            <a:off x="4983187" y="7825623"/>
            <a:ext cx="842870" cy="221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19 476 Kč</a:t>
            </a:r>
          </a:p>
        </xdr:txBody>
      </xdr:sp>
      <xdr:sp>
        <xdr:nvSpPr>
          <xdr:cNvPr id="47" name="TextovéPole 47"/>
          <xdr:cNvSpPr txBox="1">
            <a:spLocks noChangeArrowheads="1"/>
          </xdr:cNvSpPr>
        </xdr:nvSpPr>
        <xdr:spPr>
          <a:xfrm>
            <a:off x="4685020" y="8546484"/>
            <a:ext cx="842870" cy="221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18 746 Kč</a:t>
            </a:r>
          </a:p>
        </xdr:txBody>
      </xdr:sp>
    </xdr:grpSp>
    <xdr:clientData/>
  </xdr:twoCellAnchor>
  <xdr:twoCellAnchor>
    <xdr:from>
      <xdr:col>7</xdr:col>
      <xdr:colOff>485775</xdr:colOff>
      <xdr:row>37</xdr:row>
      <xdr:rowOff>114300</xdr:rowOff>
    </xdr:from>
    <xdr:to>
      <xdr:col>8</xdr:col>
      <xdr:colOff>342900</xdr:colOff>
      <xdr:row>39</xdr:row>
      <xdr:rowOff>0</xdr:rowOff>
    </xdr:to>
    <xdr:sp>
      <xdr:nvSpPr>
        <xdr:cNvPr id="48" name="TextovéPole 48"/>
        <xdr:cNvSpPr txBox="1">
          <a:spLocks noChangeArrowheads="1"/>
        </xdr:cNvSpPr>
      </xdr:nvSpPr>
      <xdr:spPr>
        <a:xfrm>
          <a:off x="8105775" y="7277100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101,7 %</a:t>
          </a:r>
        </a:p>
      </xdr:txBody>
    </xdr:sp>
    <xdr:clientData/>
  </xdr:twoCellAnchor>
  <xdr:twoCellAnchor>
    <xdr:from>
      <xdr:col>7</xdr:col>
      <xdr:colOff>247650</xdr:colOff>
      <xdr:row>39</xdr:row>
      <xdr:rowOff>133350</xdr:rowOff>
    </xdr:from>
    <xdr:to>
      <xdr:col>8</xdr:col>
      <xdr:colOff>114300</xdr:colOff>
      <xdr:row>41</xdr:row>
      <xdr:rowOff>0</xdr:rowOff>
    </xdr:to>
    <xdr:sp>
      <xdr:nvSpPr>
        <xdr:cNvPr id="49" name="TextovéPole 49"/>
        <xdr:cNvSpPr txBox="1">
          <a:spLocks noChangeArrowheads="1"/>
        </xdr:cNvSpPr>
      </xdr:nvSpPr>
      <xdr:spPr>
        <a:xfrm>
          <a:off x="7867650" y="7620000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104,0 %</a:t>
          </a:r>
        </a:p>
      </xdr:txBody>
    </xdr:sp>
    <xdr:clientData/>
  </xdr:twoCellAnchor>
  <xdr:twoCellAnchor>
    <xdr:from>
      <xdr:col>7</xdr:col>
      <xdr:colOff>247650</xdr:colOff>
      <xdr:row>44</xdr:row>
      <xdr:rowOff>9525</xdr:rowOff>
    </xdr:from>
    <xdr:to>
      <xdr:col>8</xdr:col>
      <xdr:colOff>28575</xdr:colOff>
      <xdr:row>45</xdr:row>
      <xdr:rowOff>76200</xdr:rowOff>
    </xdr:to>
    <xdr:sp>
      <xdr:nvSpPr>
        <xdr:cNvPr id="50" name="TextovéPole 50"/>
        <xdr:cNvSpPr txBox="1">
          <a:spLocks noChangeArrowheads="1"/>
        </xdr:cNvSpPr>
      </xdr:nvSpPr>
      <xdr:spPr>
        <a:xfrm>
          <a:off x="7867650" y="8305800"/>
          <a:ext cx="447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101,8 %</a:t>
          </a:r>
        </a:p>
      </xdr:txBody>
    </xdr:sp>
    <xdr:clientData/>
  </xdr:twoCellAnchor>
  <xdr:twoCellAnchor>
    <xdr:from>
      <xdr:col>6</xdr:col>
      <xdr:colOff>85725</xdr:colOff>
      <xdr:row>40</xdr:row>
      <xdr:rowOff>19050</xdr:rowOff>
    </xdr:from>
    <xdr:to>
      <xdr:col>6</xdr:col>
      <xdr:colOff>571500</xdr:colOff>
      <xdr:row>41</xdr:row>
      <xdr:rowOff>66675</xdr:rowOff>
    </xdr:to>
    <xdr:sp>
      <xdr:nvSpPr>
        <xdr:cNvPr id="51" name="TextovéPole 51"/>
        <xdr:cNvSpPr txBox="1">
          <a:spLocks noChangeArrowheads="1"/>
        </xdr:cNvSpPr>
      </xdr:nvSpPr>
      <xdr:spPr>
        <a:xfrm>
          <a:off x="7038975" y="766762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102,0 %</a:t>
          </a:r>
        </a:p>
      </xdr:txBody>
    </xdr:sp>
    <xdr:clientData/>
  </xdr:twoCellAnchor>
  <xdr:twoCellAnchor>
    <xdr:from>
      <xdr:col>5</xdr:col>
      <xdr:colOff>457200</xdr:colOff>
      <xdr:row>36</xdr:row>
      <xdr:rowOff>0</xdr:rowOff>
    </xdr:from>
    <xdr:to>
      <xdr:col>6</xdr:col>
      <xdr:colOff>314325</xdr:colOff>
      <xdr:row>37</xdr:row>
      <xdr:rowOff>38100</xdr:rowOff>
    </xdr:to>
    <xdr:sp>
      <xdr:nvSpPr>
        <xdr:cNvPr id="52" name="TextovéPole 52"/>
        <xdr:cNvSpPr txBox="1">
          <a:spLocks noChangeArrowheads="1"/>
        </xdr:cNvSpPr>
      </xdr:nvSpPr>
      <xdr:spPr>
        <a:xfrm>
          <a:off x="6743700" y="7000875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99,0 %</a:t>
          </a:r>
        </a:p>
      </xdr:txBody>
    </xdr:sp>
    <xdr:clientData/>
  </xdr:twoCellAnchor>
  <xdr:twoCellAnchor>
    <xdr:from>
      <xdr:col>6</xdr:col>
      <xdr:colOff>571500</xdr:colOff>
      <xdr:row>33</xdr:row>
      <xdr:rowOff>133350</xdr:rowOff>
    </xdr:from>
    <xdr:to>
      <xdr:col>7</xdr:col>
      <xdr:colOff>409575</xdr:colOff>
      <xdr:row>35</xdr:row>
      <xdr:rowOff>0</xdr:rowOff>
    </xdr:to>
    <xdr:sp>
      <xdr:nvSpPr>
        <xdr:cNvPr id="53" name="TextovéPole 53"/>
        <xdr:cNvSpPr txBox="1">
          <a:spLocks noChangeArrowheads="1"/>
        </xdr:cNvSpPr>
      </xdr:nvSpPr>
      <xdr:spPr>
        <a:xfrm>
          <a:off x="7524750" y="6648450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102,9 %</a:t>
          </a:r>
        </a:p>
      </xdr:txBody>
    </xdr:sp>
    <xdr:clientData/>
  </xdr:twoCellAnchor>
  <xdr:twoCellAnchor>
    <xdr:from>
      <xdr:col>9</xdr:col>
      <xdr:colOff>85725</xdr:colOff>
      <xdr:row>35</xdr:row>
      <xdr:rowOff>38100</xdr:rowOff>
    </xdr:from>
    <xdr:to>
      <xdr:col>9</xdr:col>
      <xdr:colOff>571500</xdr:colOff>
      <xdr:row>36</xdr:row>
      <xdr:rowOff>85725</xdr:rowOff>
    </xdr:to>
    <xdr:sp>
      <xdr:nvSpPr>
        <xdr:cNvPr id="54" name="TextovéPole 54"/>
        <xdr:cNvSpPr txBox="1">
          <a:spLocks noChangeArrowheads="1"/>
        </xdr:cNvSpPr>
      </xdr:nvSpPr>
      <xdr:spPr>
        <a:xfrm>
          <a:off x="9039225" y="6877050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104,6 %</a:t>
          </a:r>
        </a:p>
      </xdr:txBody>
    </xdr:sp>
    <xdr:clientData/>
  </xdr:twoCellAnchor>
  <xdr:twoCellAnchor>
    <xdr:from>
      <xdr:col>8</xdr:col>
      <xdr:colOff>123825</xdr:colOff>
      <xdr:row>32</xdr:row>
      <xdr:rowOff>123825</xdr:rowOff>
    </xdr:from>
    <xdr:to>
      <xdr:col>8</xdr:col>
      <xdr:colOff>609600</xdr:colOff>
      <xdr:row>34</xdr:row>
      <xdr:rowOff>0</xdr:rowOff>
    </xdr:to>
    <xdr:sp>
      <xdr:nvSpPr>
        <xdr:cNvPr id="55" name="TextovéPole 55"/>
        <xdr:cNvSpPr txBox="1">
          <a:spLocks noChangeArrowheads="1"/>
        </xdr:cNvSpPr>
      </xdr:nvSpPr>
      <xdr:spPr>
        <a:xfrm>
          <a:off x="8410575" y="6477000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105,0 %</a:t>
          </a:r>
        </a:p>
      </xdr:txBody>
    </xdr:sp>
    <xdr:clientData/>
  </xdr:twoCellAnchor>
  <xdr:twoCellAnchor>
    <xdr:from>
      <xdr:col>9</xdr:col>
      <xdr:colOff>352425</xdr:colOff>
      <xdr:row>38</xdr:row>
      <xdr:rowOff>95250</xdr:rowOff>
    </xdr:from>
    <xdr:to>
      <xdr:col>10</xdr:col>
      <xdr:colOff>38100</xdr:colOff>
      <xdr:row>39</xdr:row>
      <xdr:rowOff>142875</xdr:rowOff>
    </xdr:to>
    <xdr:sp>
      <xdr:nvSpPr>
        <xdr:cNvPr id="56" name="TextovéPole 56"/>
        <xdr:cNvSpPr txBox="1">
          <a:spLocks noChangeArrowheads="1"/>
        </xdr:cNvSpPr>
      </xdr:nvSpPr>
      <xdr:spPr>
        <a:xfrm>
          <a:off x="9305925" y="741997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103,0 %</a:t>
          </a:r>
        </a:p>
      </xdr:txBody>
    </xdr:sp>
    <xdr:clientData/>
  </xdr:twoCellAnchor>
  <xdr:twoCellAnchor>
    <xdr:from>
      <xdr:col>8</xdr:col>
      <xdr:colOff>619125</xdr:colOff>
      <xdr:row>42</xdr:row>
      <xdr:rowOff>9525</xdr:rowOff>
    </xdr:from>
    <xdr:to>
      <xdr:col>9</xdr:col>
      <xdr:colOff>438150</xdr:colOff>
      <xdr:row>43</xdr:row>
      <xdr:rowOff>19050</xdr:rowOff>
    </xdr:to>
    <xdr:sp>
      <xdr:nvSpPr>
        <xdr:cNvPr id="57" name="TextovéPole 57"/>
        <xdr:cNvSpPr txBox="1">
          <a:spLocks noChangeArrowheads="1"/>
        </xdr:cNvSpPr>
      </xdr:nvSpPr>
      <xdr:spPr>
        <a:xfrm>
          <a:off x="8905875" y="798195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104,0 %</a:t>
          </a:r>
        </a:p>
      </xdr:txBody>
    </xdr:sp>
    <xdr:clientData/>
  </xdr:twoCellAnchor>
  <xdr:twoCellAnchor>
    <xdr:from>
      <xdr:col>9</xdr:col>
      <xdr:colOff>676275</xdr:colOff>
      <xdr:row>44</xdr:row>
      <xdr:rowOff>133350</xdr:rowOff>
    </xdr:from>
    <xdr:to>
      <xdr:col>10</xdr:col>
      <xdr:colOff>457200</xdr:colOff>
      <xdr:row>46</xdr:row>
      <xdr:rowOff>38100</xdr:rowOff>
    </xdr:to>
    <xdr:sp>
      <xdr:nvSpPr>
        <xdr:cNvPr id="58" name="TextovéPole 58"/>
        <xdr:cNvSpPr txBox="1">
          <a:spLocks noChangeArrowheads="1"/>
        </xdr:cNvSpPr>
      </xdr:nvSpPr>
      <xdr:spPr>
        <a:xfrm>
          <a:off x="9629775" y="8429625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105,7 %</a:t>
          </a:r>
        </a:p>
      </xdr:txBody>
    </xdr:sp>
    <xdr:clientData/>
  </xdr:twoCellAnchor>
  <xdr:twoCellAnchor>
    <xdr:from>
      <xdr:col>10</xdr:col>
      <xdr:colOff>390525</xdr:colOff>
      <xdr:row>41</xdr:row>
      <xdr:rowOff>0</xdr:rowOff>
    </xdr:from>
    <xdr:to>
      <xdr:col>11</xdr:col>
      <xdr:colOff>238125</xdr:colOff>
      <xdr:row>42</xdr:row>
      <xdr:rowOff>9525</xdr:rowOff>
    </xdr:to>
    <xdr:sp>
      <xdr:nvSpPr>
        <xdr:cNvPr id="59" name="TextovéPole 59"/>
        <xdr:cNvSpPr txBox="1">
          <a:spLocks noChangeArrowheads="1"/>
        </xdr:cNvSpPr>
      </xdr:nvSpPr>
      <xdr:spPr>
        <a:xfrm>
          <a:off x="10096500" y="78105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101,6 %</a:t>
          </a:r>
        </a:p>
      </xdr:txBody>
    </xdr:sp>
    <xdr:clientData/>
  </xdr:twoCellAnchor>
  <xdr:twoCellAnchor>
    <xdr:from>
      <xdr:col>11</xdr:col>
      <xdr:colOff>419100</xdr:colOff>
      <xdr:row>39</xdr:row>
      <xdr:rowOff>142875</xdr:rowOff>
    </xdr:from>
    <xdr:to>
      <xdr:col>12</xdr:col>
      <xdr:colOff>295275</xdr:colOff>
      <xdr:row>41</xdr:row>
      <xdr:rowOff>9525</xdr:rowOff>
    </xdr:to>
    <xdr:sp>
      <xdr:nvSpPr>
        <xdr:cNvPr id="60" name="TextovéPole 60"/>
        <xdr:cNvSpPr txBox="1">
          <a:spLocks noChangeArrowheads="1"/>
        </xdr:cNvSpPr>
      </xdr:nvSpPr>
      <xdr:spPr>
        <a:xfrm>
          <a:off x="10791825" y="762952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102,7 %</a:t>
          </a:r>
        </a:p>
      </xdr:txBody>
    </xdr:sp>
    <xdr:clientData/>
  </xdr:twoCellAnchor>
  <xdr:twoCellAnchor>
    <xdr:from>
      <xdr:col>11</xdr:col>
      <xdr:colOff>57150</xdr:colOff>
      <xdr:row>43</xdr:row>
      <xdr:rowOff>114300</xdr:rowOff>
    </xdr:from>
    <xdr:to>
      <xdr:col>11</xdr:col>
      <xdr:colOff>542925</xdr:colOff>
      <xdr:row>45</xdr:row>
      <xdr:rowOff>0</xdr:rowOff>
    </xdr:to>
    <xdr:sp>
      <xdr:nvSpPr>
        <xdr:cNvPr id="61" name="TextovéPole 61"/>
        <xdr:cNvSpPr txBox="1">
          <a:spLocks noChangeArrowheads="1"/>
        </xdr:cNvSpPr>
      </xdr:nvSpPr>
      <xdr:spPr>
        <a:xfrm>
          <a:off x="10429875" y="824865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103,4 %</a:t>
          </a:r>
        </a:p>
      </xdr:txBody>
    </xdr:sp>
    <xdr:clientData/>
  </xdr:twoCellAnchor>
  <xdr:twoCellAnchor editAs="oneCell">
    <xdr:from>
      <xdr:col>3</xdr:col>
      <xdr:colOff>28575</xdr:colOff>
      <xdr:row>29</xdr:row>
      <xdr:rowOff>104775</xdr:rowOff>
    </xdr:from>
    <xdr:to>
      <xdr:col>4</xdr:col>
      <xdr:colOff>590550</xdr:colOff>
      <xdr:row>36</xdr:row>
      <xdr:rowOff>57150</xdr:rowOff>
    </xdr:to>
    <xdr:pic>
      <xdr:nvPicPr>
        <xdr:cNvPr id="6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972175"/>
          <a:ext cx="1590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29</xdr:row>
      <xdr:rowOff>114300</xdr:rowOff>
    </xdr:from>
    <xdr:to>
      <xdr:col>13</xdr:col>
      <xdr:colOff>476250</xdr:colOff>
      <xdr:row>36</xdr:row>
      <xdr:rowOff>57150</xdr:rowOff>
    </xdr:to>
    <xdr:pic>
      <xdr:nvPicPr>
        <xdr:cNvPr id="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5981700"/>
          <a:ext cx="1609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161925</xdr:rowOff>
    </xdr:from>
    <xdr:to>
      <xdr:col>5</xdr:col>
      <xdr:colOff>38100</xdr:colOff>
      <xdr:row>35</xdr:row>
      <xdr:rowOff>114300</xdr:rowOff>
    </xdr:to>
    <xdr:graphicFrame>
      <xdr:nvGraphicFramePr>
        <xdr:cNvPr id="1" name="Graf 1"/>
        <xdr:cNvGraphicFramePr/>
      </xdr:nvGraphicFramePr>
      <xdr:xfrm>
        <a:off x="238125" y="5314950"/>
        <a:ext cx="5867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0.66425</cdr:x>
      <cdr:y>0.15975</cdr:y>
    </cdr:from>
    <cdr:to>
      <cdr:x>0.8585</cdr:x>
      <cdr:y>0.2495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28625"/>
          <a:ext cx="561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0.22825</cdr:x>
      <cdr:y>0.16425</cdr:y>
    </cdr:from>
    <cdr:to>
      <cdr:x>0.5925</cdr:x>
      <cdr:y>0.2565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57225" y="438150"/>
          <a:ext cx="1057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0.59325</cdr:x>
      <cdr:y>0.16325</cdr:y>
    </cdr:from>
    <cdr:to>
      <cdr:x>0.95425</cdr:x>
      <cdr:y>0.2565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14500" y="438150"/>
          <a:ext cx="1047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0.15925</cdr:y>
    </cdr:from>
    <cdr:to>
      <cdr:x>0.85525</cdr:x>
      <cdr:y>0.24875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62150" y="428625"/>
          <a:ext cx="581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0.23175</cdr:x>
      <cdr:y>0.1435</cdr:y>
    </cdr:from>
    <cdr:to>
      <cdr:x>0.58675</cdr:x>
      <cdr:y>0.239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85800" y="390525"/>
          <a:ext cx="1057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0.5875</cdr:x>
      <cdr:y>0.147</cdr:y>
    </cdr:from>
    <cdr:to>
      <cdr:x>0.9465</cdr:x>
      <cdr:y>0.2405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43075" y="400050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114300</xdr:rowOff>
    </xdr:from>
    <xdr:to>
      <xdr:col>1</xdr:col>
      <xdr:colOff>495300</xdr:colOff>
      <xdr:row>51</xdr:row>
      <xdr:rowOff>85725</xdr:rowOff>
    </xdr:to>
    <xdr:graphicFrame>
      <xdr:nvGraphicFramePr>
        <xdr:cNvPr id="1" name="Graf 1"/>
        <xdr:cNvGraphicFramePr/>
      </xdr:nvGraphicFramePr>
      <xdr:xfrm>
        <a:off x="19050" y="6657975"/>
        <a:ext cx="28956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714375</xdr:colOff>
      <xdr:row>34</xdr:row>
      <xdr:rowOff>133350</xdr:rowOff>
    </xdr:from>
    <xdr:to>
      <xdr:col>6</xdr:col>
      <xdr:colOff>400050</xdr:colOff>
      <xdr:row>51</xdr:row>
      <xdr:rowOff>114300</xdr:rowOff>
    </xdr:to>
    <xdr:graphicFrame>
      <xdr:nvGraphicFramePr>
        <xdr:cNvPr id="2" name="Graf 3"/>
        <xdr:cNvGraphicFramePr/>
      </xdr:nvGraphicFramePr>
      <xdr:xfrm>
        <a:off x="3133725" y="6677025"/>
        <a:ext cx="29718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zoomScale="90" zoomScaleNormal="9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17" customWidth="1"/>
    <col min="2" max="2" width="15.5" style="17" customWidth="1"/>
    <col min="3" max="3" width="62.5" style="17" customWidth="1"/>
    <col min="4" max="4" width="12.16015625" style="18" customWidth="1"/>
    <col min="5" max="5" width="9.66015625" style="19" customWidth="1"/>
    <col min="6" max="6" width="3.83203125" style="17" customWidth="1"/>
    <col min="7" max="16384" width="10.66015625" style="17" customWidth="1"/>
  </cols>
  <sheetData>
    <row r="1" spans="1:18" s="6" customFormat="1" ht="23.25" customHeight="1">
      <c r="A1" s="1" t="s">
        <v>622</v>
      </c>
      <c r="B1" s="1"/>
      <c r="C1" s="2"/>
      <c r="D1" s="3"/>
      <c r="E1" s="4"/>
      <c r="F1" s="5" t="s">
        <v>0</v>
      </c>
      <c r="P1" s="7"/>
      <c r="Q1" s="8"/>
      <c r="R1" s="9"/>
    </row>
    <row r="2" spans="1:6" s="6" customFormat="1" ht="17.25" customHeight="1">
      <c r="A2" s="10" t="s">
        <v>170</v>
      </c>
      <c r="B2" s="11"/>
      <c r="C2" s="12"/>
      <c r="D2" s="13"/>
      <c r="E2" s="14"/>
      <c r="F2" s="15"/>
    </row>
    <row r="3" ht="16.5" customHeight="1">
      <c r="A3" s="16"/>
    </row>
    <row r="4" spans="1:6" s="20" customFormat="1" ht="17.25" customHeight="1">
      <c r="A4" s="431" t="s">
        <v>1</v>
      </c>
      <c r="B4" s="431"/>
      <c r="C4" s="431"/>
      <c r="D4" s="431"/>
      <c r="E4" s="431"/>
      <c r="F4" s="432"/>
    </row>
    <row r="5" spans="1:6" s="20" customFormat="1" ht="6" customHeight="1">
      <c r="A5" s="433"/>
      <c r="B5" s="433"/>
      <c r="C5" s="433"/>
      <c r="D5" s="433"/>
      <c r="E5" s="433"/>
      <c r="F5" s="433"/>
    </row>
    <row r="6" spans="2:22" s="21" customFormat="1" ht="6" customHeight="1">
      <c r="B6" s="22"/>
      <c r="C6" s="23"/>
      <c r="D6" s="23"/>
      <c r="E6" s="24"/>
      <c r="R6" s="25"/>
      <c r="S6" s="25"/>
      <c r="T6" s="25"/>
      <c r="U6" s="25"/>
      <c r="V6" s="25"/>
    </row>
    <row r="7" spans="2:22" s="21" customFormat="1" ht="23.25" customHeight="1">
      <c r="B7" s="26" t="s">
        <v>2</v>
      </c>
      <c r="C7" s="27"/>
      <c r="D7" s="28">
        <v>20085.4529</v>
      </c>
      <c r="E7" s="29" t="s">
        <v>3</v>
      </c>
      <c r="R7" s="30"/>
      <c r="S7" s="30"/>
      <c r="T7" s="30"/>
      <c r="U7" s="30"/>
      <c r="V7" s="30"/>
    </row>
    <row r="8" spans="2:22" s="31" customFormat="1" ht="2.25" customHeight="1" hidden="1">
      <c r="B8" s="32"/>
      <c r="C8" s="32"/>
      <c r="D8" s="33"/>
      <c r="E8" s="34"/>
      <c r="R8" s="35"/>
      <c r="S8" s="35"/>
      <c r="T8" s="35"/>
      <c r="U8" s="35"/>
      <c r="V8" s="35"/>
    </row>
    <row r="9" spans="2:22" s="31" customFormat="1" ht="13.5" customHeight="1">
      <c r="B9" s="36" t="s">
        <v>623</v>
      </c>
      <c r="C9" s="36"/>
      <c r="D9" s="37">
        <v>102.870798</v>
      </c>
      <c r="E9" s="38" t="s">
        <v>4</v>
      </c>
      <c r="R9" s="35"/>
      <c r="S9" s="35"/>
      <c r="T9" s="35"/>
      <c r="U9" s="35"/>
      <c r="V9" s="35"/>
    </row>
    <row r="10" spans="2:22" s="21" customFormat="1" ht="9" customHeight="1">
      <c r="B10" s="23"/>
      <c r="C10" s="23"/>
      <c r="D10" s="39"/>
      <c r="E10" s="24"/>
      <c r="R10" s="25"/>
      <c r="S10" s="25"/>
      <c r="T10" s="25"/>
      <c r="U10" s="25"/>
      <c r="V10" s="25"/>
    </row>
    <row r="11" spans="2:22" s="21" customFormat="1" ht="12.75" customHeight="1">
      <c r="B11" s="27" t="s">
        <v>5</v>
      </c>
      <c r="C11" s="23"/>
      <c r="D11" s="39"/>
      <c r="E11" s="24"/>
      <c r="R11" s="30"/>
      <c r="S11" s="30"/>
      <c r="T11" s="30"/>
      <c r="U11" s="30"/>
      <c r="V11" s="30"/>
    </row>
    <row r="12" spans="2:22" s="31" customFormat="1" ht="20.25" customHeight="1">
      <c r="B12" s="40" t="s">
        <v>6</v>
      </c>
      <c r="C12" s="41" t="s">
        <v>7</v>
      </c>
      <c r="D12" s="42">
        <v>10769.3586</v>
      </c>
      <c r="E12" s="43" t="s">
        <v>3</v>
      </c>
      <c r="R12" s="44"/>
      <c r="S12" s="44"/>
      <c r="T12" s="44"/>
      <c r="U12" s="44"/>
      <c r="V12" s="44"/>
    </row>
    <row r="13" spans="2:22" s="31" customFormat="1" ht="20.25" customHeight="1">
      <c r="B13" s="40" t="s">
        <v>8</v>
      </c>
      <c r="C13" s="41" t="s">
        <v>9</v>
      </c>
      <c r="D13" s="42">
        <v>14757.7698</v>
      </c>
      <c r="E13" s="43" t="s">
        <v>3</v>
      </c>
      <c r="R13" s="44"/>
      <c r="S13" s="44"/>
      <c r="T13" s="44"/>
      <c r="U13" s="44"/>
      <c r="V13" s="44"/>
    </row>
    <row r="14" spans="2:22" s="31" customFormat="1" ht="20.25" customHeight="1">
      <c r="B14" s="40" t="s">
        <v>10</v>
      </c>
      <c r="C14" s="41" t="s">
        <v>11</v>
      </c>
      <c r="D14" s="45">
        <v>20085.4529</v>
      </c>
      <c r="E14" s="43" t="s">
        <v>3</v>
      </c>
      <c r="R14" s="44"/>
      <c r="S14" s="44"/>
      <c r="T14" s="44"/>
      <c r="U14" s="44"/>
      <c r="V14" s="44"/>
    </row>
    <row r="15" spans="2:22" s="31" customFormat="1" ht="20.25" customHeight="1">
      <c r="B15" s="40" t="s">
        <v>12</v>
      </c>
      <c r="C15" s="41" t="s">
        <v>13</v>
      </c>
      <c r="D15" s="42">
        <v>27711.9545</v>
      </c>
      <c r="E15" s="43" t="s">
        <v>3</v>
      </c>
      <c r="R15" s="44"/>
      <c r="S15" s="44"/>
      <c r="T15" s="44"/>
      <c r="U15" s="44"/>
      <c r="V15" s="44"/>
    </row>
    <row r="16" spans="2:22" s="31" customFormat="1" ht="20.25" customHeight="1">
      <c r="B16" s="40" t="s">
        <v>14</v>
      </c>
      <c r="C16" s="41" t="s">
        <v>15</v>
      </c>
      <c r="D16" s="45">
        <v>39393.5421</v>
      </c>
      <c r="E16" s="43" t="s">
        <v>3</v>
      </c>
      <c r="R16" s="44"/>
      <c r="S16" s="44"/>
      <c r="T16" s="44"/>
      <c r="U16" s="44"/>
      <c r="V16" s="44"/>
    </row>
    <row r="17" spans="2:22" s="21" customFormat="1" ht="34.5" customHeight="1">
      <c r="B17" s="46"/>
      <c r="C17" s="47"/>
      <c r="D17" s="48"/>
      <c r="E17" s="49"/>
      <c r="R17" s="50"/>
      <c r="S17" s="50"/>
      <c r="T17" s="50"/>
      <c r="U17" s="50"/>
      <c r="V17" s="50"/>
    </row>
    <row r="18" spans="2:5" s="21" customFormat="1" ht="17.25">
      <c r="B18" s="26" t="s">
        <v>16</v>
      </c>
      <c r="C18" s="27"/>
      <c r="D18" s="28">
        <v>24828.4173</v>
      </c>
      <c r="E18" s="51" t="s">
        <v>3</v>
      </c>
    </row>
    <row r="19" spans="2:5" s="21" customFormat="1" ht="20.25" customHeight="1">
      <c r="B19" s="52" t="s">
        <v>17</v>
      </c>
      <c r="C19" s="36"/>
      <c r="D19" s="53">
        <v>69.2549</v>
      </c>
      <c r="E19" s="54" t="s">
        <v>4</v>
      </c>
    </row>
    <row r="20" spans="2:5" s="21" customFormat="1" ht="24.75" customHeight="1">
      <c r="B20" s="55" t="s">
        <v>18</v>
      </c>
      <c r="C20" s="32"/>
      <c r="D20" s="56"/>
      <c r="E20" s="57"/>
    </row>
    <row r="21" spans="2:5" s="31" customFormat="1" ht="20.25" customHeight="1">
      <c r="B21" s="58" t="s">
        <v>19</v>
      </c>
      <c r="C21" s="36"/>
      <c r="D21" s="59">
        <v>15.65</v>
      </c>
      <c r="E21" s="38" t="s">
        <v>4</v>
      </c>
    </row>
    <row r="22" spans="2:5" s="31" customFormat="1" ht="20.25" customHeight="1">
      <c r="B22" s="58" t="s">
        <v>20</v>
      </c>
      <c r="C22" s="36"/>
      <c r="D22" s="59">
        <v>4.44</v>
      </c>
      <c r="E22" s="38" t="s">
        <v>4</v>
      </c>
    </row>
    <row r="23" spans="2:5" s="31" customFormat="1" ht="20.25" customHeight="1">
      <c r="B23" s="58" t="s">
        <v>21</v>
      </c>
      <c r="C23" s="36"/>
      <c r="D23" s="59">
        <v>6.32</v>
      </c>
      <c r="E23" s="38" t="s">
        <v>4</v>
      </c>
    </row>
    <row r="24" spans="2:5" s="31" customFormat="1" ht="11.25" customHeight="1">
      <c r="B24" s="60"/>
      <c r="C24" s="27"/>
      <c r="D24" s="61"/>
      <c r="E24" s="62"/>
    </row>
    <row r="25" s="21" customFormat="1" ht="11.25" customHeight="1"/>
    <row r="26" spans="2:5" s="21" customFormat="1" ht="11.25" customHeight="1">
      <c r="B26" s="22"/>
      <c r="C26" s="23"/>
      <c r="D26" s="39"/>
      <c r="E26" s="24"/>
    </row>
    <row r="27" spans="2:5" s="21" customFormat="1" ht="18">
      <c r="B27" s="63" t="s">
        <v>22</v>
      </c>
      <c r="C27" s="64"/>
      <c r="D27" s="65">
        <v>172.0011</v>
      </c>
      <c r="E27" s="51" t="s">
        <v>23</v>
      </c>
    </row>
    <row r="28" spans="2:5" s="21" customFormat="1" ht="5.25" customHeight="1">
      <c r="B28" s="66"/>
      <c r="C28" s="66"/>
      <c r="D28" s="67"/>
      <c r="E28" s="68"/>
    </row>
    <row r="29" spans="2:5" s="21" customFormat="1" ht="20.25" customHeight="1">
      <c r="B29" s="63" t="s">
        <v>24</v>
      </c>
      <c r="C29" s="69"/>
      <c r="D29" s="65">
        <v>2817.1509</v>
      </c>
      <c r="E29" s="51" t="s">
        <v>25</v>
      </c>
    </row>
    <row r="30" spans="2:5" s="31" customFormat="1" ht="20.25" customHeight="1">
      <c r="B30" s="64"/>
      <c r="C30" s="70"/>
      <c r="D30" s="71"/>
      <c r="E30" s="72"/>
    </row>
    <row r="31" spans="2:5" s="31" customFormat="1" ht="20.25" customHeight="1">
      <c r="B31" s="64"/>
      <c r="C31" s="26"/>
      <c r="D31" s="71"/>
      <c r="E31" s="72"/>
    </row>
    <row r="32" spans="2:5" s="31" customFormat="1" ht="20.25" customHeight="1">
      <c r="B32" s="64"/>
      <c r="C32" s="26"/>
      <c r="D32" s="71"/>
      <c r="E32" s="72"/>
    </row>
    <row r="33" spans="2:5" s="31" customFormat="1" ht="20.25" customHeight="1">
      <c r="B33" s="64"/>
      <c r="C33" s="26"/>
      <c r="D33" s="71"/>
      <c r="E33" s="72"/>
    </row>
    <row r="34" spans="2:5" s="31" customFormat="1" ht="60.75" customHeight="1">
      <c r="B34" s="73"/>
      <c r="C34" s="27"/>
      <c r="D34" s="65"/>
      <c r="E34" s="74"/>
    </row>
    <row r="35" spans="2:5" s="21" customFormat="1" ht="9" customHeight="1">
      <c r="B35" s="22"/>
      <c r="C35" s="23"/>
      <c r="D35" s="39"/>
      <c r="E35" s="24"/>
    </row>
    <row r="36" spans="2:5" s="21" customFormat="1" ht="27.75" customHeight="1">
      <c r="B36" s="22"/>
      <c r="C36" s="23"/>
      <c r="D36" s="23"/>
      <c r="E36" s="24"/>
    </row>
    <row r="37" spans="2:5" s="31" customFormat="1" ht="20.25" customHeight="1">
      <c r="B37" s="73"/>
      <c r="C37" s="27"/>
      <c r="D37" s="65"/>
      <c r="E37" s="74"/>
    </row>
    <row r="38" spans="2:5" s="31" customFormat="1" ht="20.25" customHeight="1">
      <c r="B38" s="73"/>
      <c r="C38" s="27"/>
      <c r="D38" s="65"/>
      <c r="E38" s="74"/>
    </row>
    <row r="39" ht="15"/>
    <row r="40" ht="15"/>
    <row r="41" ht="15"/>
    <row r="42" ht="15"/>
    <row r="57" s="18" customFormat="1" ht="14.25">
      <c r="C57" s="70"/>
    </row>
  </sheetData>
  <sheetProtection/>
  <mergeCells count="2">
    <mergeCell ref="A4:F4"/>
    <mergeCell ref="A5:F5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51"/>
  <sheetViews>
    <sheetView showGridLines="0" zoomScaleSheetLayoutView="85" zoomScalePageLayoutView="0" workbookViewId="0" topLeftCell="A1">
      <selection activeCell="A1" sqref="A1"/>
    </sheetView>
  </sheetViews>
  <sheetFormatPr defaultColWidth="10.66015625" defaultRowHeight="12.75"/>
  <cols>
    <col min="1" max="1" width="8.5" style="223" customWidth="1"/>
    <col min="2" max="2" width="28.5" style="223" customWidth="1"/>
    <col min="3" max="3" width="8.33203125" style="223" customWidth="1"/>
    <col min="4" max="4" width="15.16015625" style="223" customWidth="1"/>
    <col min="5" max="9" width="9.83203125" style="223" customWidth="1"/>
    <col min="10" max="10" width="10.66015625" style="324" customWidth="1"/>
    <col min="11" max="16384" width="10.66015625" style="295" customWidth="1"/>
  </cols>
  <sheetData>
    <row r="1" spans="1:19" s="290" customFormat="1" ht="23.25" customHeight="1">
      <c r="A1" s="1" t="s">
        <v>624</v>
      </c>
      <c r="B1" s="75"/>
      <c r="C1" s="75"/>
      <c r="D1" s="75"/>
      <c r="E1" s="75"/>
      <c r="F1" s="75"/>
      <c r="G1" s="75"/>
      <c r="H1" s="75"/>
      <c r="I1" s="76" t="s">
        <v>602</v>
      </c>
      <c r="J1" s="323"/>
      <c r="Q1" s="291"/>
      <c r="R1" s="292"/>
      <c r="S1" s="293"/>
    </row>
    <row r="2" spans="1:9" ht="18.75" customHeight="1">
      <c r="A2" s="10" t="s">
        <v>170</v>
      </c>
      <c r="B2" s="82"/>
      <c r="C2" s="82"/>
      <c r="D2" s="294"/>
      <c r="E2" s="294"/>
      <c r="F2" s="294"/>
      <c r="G2" s="294"/>
      <c r="H2" s="294"/>
      <c r="I2" s="294"/>
    </row>
    <row r="3" spans="1:9" ht="17.25" customHeight="1">
      <c r="A3" s="474" t="s">
        <v>603</v>
      </c>
      <c r="B3" s="474"/>
      <c r="C3" s="474"/>
      <c r="D3" s="474"/>
      <c r="E3" s="474"/>
      <c r="F3" s="474"/>
      <c r="G3" s="474"/>
      <c r="H3" s="474"/>
      <c r="I3" s="474"/>
    </row>
    <row r="4" spans="1:9" ht="7.5" customHeight="1">
      <c r="A4" s="474"/>
      <c r="B4" s="474"/>
      <c r="C4" s="474"/>
      <c r="D4" s="474"/>
      <c r="E4" s="474"/>
      <c r="F4" s="474"/>
      <c r="G4" s="474"/>
      <c r="H4" s="474"/>
      <c r="I4" s="474"/>
    </row>
    <row r="5" spans="1:8" ht="5.25" customHeight="1">
      <c r="A5" s="325"/>
      <c r="B5" s="296"/>
      <c r="C5" s="296"/>
      <c r="D5" s="297"/>
      <c r="E5" s="297"/>
      <c r="F5" s="297"/>
      <c r="G5" s="297"/>
      <c r="H5" s="297"/>
    </row>
    <row r="6" spans="1:10" s="327" customFormat="1" ht="14.25" customHeight="1">
      <c r="A6" s="453" t="s">
        <v>52</v>
      </c>
      <c r="B6" s="453"/>
      <c r="C6" s="453"/>
      <c r="D6" s="442" t="s">
        <v>591</v>
      </c>
      <c r="E6" s="475" t="s">
        <v>592</v>
      </c>
      <c r="F6" s="476"/>
      <c r="G6" s="475" t="s">
        <v>593</v>
      </c>
      <c r="H6" s="479"/>
      <c r="I6" s="476"/>
      <c r="J6" s="326"/>
    </row>
    <row r="7" spans="1:10" s="327" customFormat="1" ht="14.25" customHeight="1">
      <c r="A7" s="453"/>
      <c r="B7" s="453"/>
      <c r="C7" s="453"/>
      <c r="D7" s="442"/>
      <c r="E7" s="477"/>
      <c r="F7" s="478"/>
      <c r="G7" s="477"/>
      <c r="H7" s="480"/>
      <c r="I7" s="478"/>
      <c r="J7" s="326"/>
    </row>
    <row r="8" spans="1:10" s="327" customFormat="1" ht="14.25" customHeight="1">
      <c r="A8" s="453"/>
      <c r="B8" s="453"/>
      <c r="C8" s="453"/>
      <c r="D8" s="442"/>
      <c r="E8" s="481" t="s">
        <v>594</v>
      </c>
      <c r="F8" s="298" t="s">
        <v>35</v>
      </c>
      <c r="G8" s="481" t="s">
        <v>594</v>
      </c>
      <c r="H8" s="483" t="s">
        <v>35</v>
      </c>
      <c r="I8" s="484"/>
      <c r="J8" s="326"/>
    </row>
    <row r="9" spans="1:16" s="327" customFormat="1" ht="14.25" customHeight="1">
      <c r="A9" s="453"/>
      <c r="B9" s="453"/>
      <c r="C9" s="453"/>
      <c r="D9" s="442"/>
      <c r="E9" s="482"/>
      <c r="F9" s="299" t="s">
        <v>595</v>
      </c>
      <c r="G9" s="482"/>
      <c r="H9" s="231" t="s">
        <v>596</v>
      </c>
      <c r="I9" s="231" t="s">
        <v>597</v>
      </c>
      <c r="J9" s="326"/>
      <c r="K9" s="328"/>
      <c r="L9" s="328"/>
      <c r="M9" s="328"/>
      <c r="N9" s="328"/>
      <c r="O9" s="328"/>
      <c r="P9" s="328"/>
    </row>
    <row r="10" spans="1:16" s="327" customFormat="1" ht="12.75" customHeight="1">
      <c r="A10" s="453"/>
      <c r="B10" s="453"/>
      <c r="C10" s="453"/>
      <c r="D10" s="121" t="s">
        <v>25</v>
      </c>
      <c r="E10" s="231" t="s">
        <v>23</v>
      </c>
      <c r="F10" s="231" t="s">
        <v>23</v>
      </c>
      <c r="G10" s="231" t="s">
        <v>23</v>
      </c>
      <c r="H10" s="231" t="s">
        <v>23</v>
      </c>
      <c r="I10" s="231" t="s">
        <v>23</v>
      </c>
      <c r="J10" s="326"/>
      <c r="K10" s="328"/>
      <c r="L10" s="328"/>
      <c r="M10" s="328"/>
      <c r="N10" s="328"/>
      <c r="O10" s="328"/>
      <c r="P10" s="328"/>
    </row>
    <row r="11" spans="1:16" ht="9" customHeight="1">
      <c r="A11" s="301"/>
      <c r="B11" s="301"/>
      <c r="C11" s="301"/>
      <c r="D11" s="301"/>
      <c r="E11" s="301"/>
      <c r="F11" s="301"/>
      <c r="G11" s="301"/>
      <c r="H11" s="301"/>
      <c r="K11" s="300"/>
      <c r="L11" s="300"/>
      <c r="M11" s="300"/>
      <c r="N11" s="300"/>
      <c r="O11" s="300"/>
      <c r="P11" s="300"/>
    </row>
    <row r="12" spans="1:16" s="327" customFormat="1" ht="16.5" customHeight="1">
      <c r="A12" s="124" t="s">
        <v>54</v>
      </c>
      <c r="B12" s="125"/>
      <c r="C12" s="126" t="s">
        <v>55</v>
      </c>
      <c r="D12" s="329">
        <v>210.2682</v>
      </c>
      <c r="E12" s="330">
        <v>151.0331</v>
      </c>
      <c r="F12" s="331">
        <v>4.8265</v>
      </c>
      <c r="G12" s="331">
        <v>21.1029</v>
      </c>
      <c r="H12" s="331">
        <v>8.7882</v>
      </c>
      <c r="I12" s="331">
        <v>8.9893</v>
      </c>
      <c r="J12" s="332"/>
      <c r="K12" s="333"/>
      <c r="L12" s="334"/>
      <c r="M12" s="335"/>
      <c r="N12" s="328"/>
      <c r="O12" s="328"/>
      <c r="P12" s="328"/>
    </row>
    <row r="13" spans="1:16" s="327" customFormat="1" ht="16.5" customHeight="1">
      <c r="A13" s="124" t="s">
        <v>56</v>
      </c>
      <c r="B13" s="125"/>
      <c r="C13" s="126" t="s">
        <v>57</v>
      </c>
      <c r="D13" s="329">
        <v>1200.1202</v>
      </c>
      <c r="E13" s="330">
        <v>154.8895</v>
      </c>
      <c r="F13" s="331">
        <v>5.0356</v>
      </c>
      <c r="G13" s="331">
        <v>17.9443</v>
      </c>
      <c r="H13" s="331">
        <v>8.6031</v>
      </c>
      <c r="I13" s="331">
        <v>6.3608</v>
      </c>
      <c r="J13" s="332"/>
      <c r="K13" s="336"/>
      <c r="L13" s="328"/>
      <c r="M13" s="328"/>
      <c r="N13" s="335"/>
      <c r="O13" s="335"/>
      <c r="P13" s="337"/>
    </row>
    <row r="14" spans="1:16" s="327" customFormat="1" ht="16.5" customHeight="1">
      <c r="A14" s="124" t="s">
        <v>58</v>
      </c>
      <c r="B14" s="125"/>
      <c r="C14" s="126" t="s">
        <v>59</v>
      </c>
      <c r="D14" s="329">
        <v>1050.4893</v>
      </c>
      <c r="E14" s="330">
        <v>155.7129</v>
      </c>
      <c r="F14" s="331">
        <v>2.3773</v>
      </c>
      <c r="G14" s="331">
        <v>15.2959</v>
      </c>
      <c r="H14" s="331">
        <v>9.0449</v>
      </c>
      <c r="I14" s="331">
        <v>3.8522</v>
      </c>
      <c r="J14" s="332"/>
      <c r="K14" s="336"/>
      <c r="L14" s="328"/>
      <c r="M14" s="328"/>
      <c r="N14" s="328"/>
      <c r="O14" s="328"/>
      <c r="P14" s="328"/>
    </row>
    <row r="15" spans="1:16" s="327" customFormat="1" ht="16.5" customHeight="1">
      <c r="A15" s="134" t="s">
        <v>67</v>
      </c>
      <c r="B15" s="135" t="s">
        <v>61</v>
      </c>
      <c r="C15" s="136" t="s">
        <v>62</v>
      </c>
      <c r="D15" s="338">
        <v>1012.0975</v>
      </c>
      <c r="E15" s="339">
        <v>155.6926</v>
      </c>
      <c r="F15" s="340">
        <v>2.4075</v>
      </c>
      <c r="G15" s="340">
        <v>15.2992</v>
      </c>
      <c r="H15" s="340">
        <v>9.0165</v>
      </c>
      <c r="I15" s="340">
        <v>3.8957</v>
      </c>
      <c r="J15" s="332"/>
      <c r="K15" s="336"/>
      <c r="L15" s="334"/>
      <c r="M15" s="335"/>
      <c r="N15" s="328"/>
      <c r="O15" s="328"/>
      <c r="P15" s="328"/>
    </row>
    <row r="16" spans="1:16" s="327" customFormat="1" ht="16.5" customHeight="1">
      <c r="A16" s="136"/>
      <c r="B16" s="135" t="s">
        <v>63</v>
      </c>
      <c r="C16" s="136" t="s">
        <v>64</v>
      </c>
      <c r="D16" s="338">
        <v>38.3917</v>
      </c>
      <c r="E16" s="339">
        <v>156.2489</v>
      </c>
      <c r="F16" s="340">
        <v>1.5812</v>
      </c>
      <c r="G16" s="340">
        <v>15.2093</v>
      </c>
      <c r="H16" s="340">
        <v>9.7925</v>
      </c>
      <c r="I16" s="340">
        <v>2.7054</v>
      </c>
      <c r="J16" s="332"/>
      <c r="K16" s="336"/>
      <c r="L16" s="328"/>
      <c r="M16" s="328"/>
      <c r="N16" s="335"/>
      <c r="O16" s="335"/>
      <c r="P16" s="337"/>
    </row>
    <row r="17" spans="1:16" s="327" customFormat="1" ht="16.5" customHeight="1">
      <c r="A17" s="124" t="s">
        <v>65</v>
      </c>
      <c r="B17" s="125"/>
      <c r="C17" s="126" t="s">
        <v>66</v>
      </c>
      <c r="D17" s="329">
        <v>401.4062</v>
      </c>
      <c r="E17" s="330">
        <v>157.814</v>
      </c>
      <c r="F17" s="331">
        <v>1.1071</v>
      </c>
      <c r="G17" s="331">
        <v>13.2813</v>
      </c>
      <c r="H17" s="331">
        <v>9.155</v>
      </c>
      <c r="I17" s="331">
        <v>2.2147</v>
      </c>
      <c r="J17" s="332"/>
      <c r="K17" s="336"/>
      <c r="L17" s="334"/>
      <c r="M17" s="335"/>
      <c r="N17" s="328"/>
      <c r="O17" s="328"/>
      <c r="P17" s="328"/>
    </row>
    <row r="18" spans="1:16" s="327" customFormat="1" ht="16.5" customHeight="1">
      <c r="A18" s="134" t="s">
        <v>67</v>
      </c>
      <c r="B18" s="135" t="s">
        <v>68</v>
      </c>
      <c r="C18" s="136" t="s">
        <v>69</v>
      </c>
      <c r="D18" s="338">
        <v>37.5878</v>
      </c>
      <c r="E18" s="339">
        <v>155.2077</v>
      </c>
      <c r="F18" s="340">
        <v>1.278</v>
      </c>
      <c r="G18" s="340">
        <v>15.3619</v>
      </c>
      <c r="H18" s="340">
        <v>9.6554</v>
      </c>
      <c r="I18" s="340">
        <v>2.9791</v>
      </c>
      <c r="J18" s="332"/>
      <c r="K18" s="336"/>
      <c r="L18" s="328"/>
      <c r="M18" s="328"/>
      <c r="N18" s="335"/>
      <c r="O18" s="335"/>
      <c r="P18" s="337"/>
    </row>
    <row r="19" spans="1:16" s="327" customFormat="1" ht="16.5" customHeight="1">
      <c r="A19" s="143"/>
      <c r="B19" s="135" t="s">
        <v>70</v>
      </c>
      <c r="C19" s="144" t="s">
        <v>71</v>
      </c>
      <c r="D19" s="140">
        <v>335.1371</v>
      </c>
      <c r="E19" s="341">
        <v>157.9413</v>
      </c>
      <c r="F19" s="342">
        <v>1.1402</v>
      </c>
      <c r="G19" s="342">
        <v>13.1936</v>
      </c>
      <c r="H19" s="342">
        <v>9.1082</v>
      </c>
      <c r="I19" s="342">
        <v>2.2052</v>
      </c>
      <c r="J19" s="332"/>
      <c r="K19" s="336"/>
      <c r="L19" s="328"/>
      <c r="M19" s="328"/>
      <c r="N19" s="335"/>
      <c r="O19" s="335"/>
      <c r="P19" s="337"/>
    </row>
    <row r="20" spans="1:16" s="327" customFormat="1" ht="16.5" customHeight="1">
      <c r="A20" s="136"/>
      <c r="B20" s="135" t="s">
        <v>72</v>
      </c>
      <c r="C20" s="136" t="s">
        <v>73</v>
      </c>
      <c r="D20" s="338">
        <v>28.6812</v>
      </c>
      <c r="E20" s="339">
        <v>159.7419</v>
      </c>
      <c r="F20" s="340">
        <v>0.4962</v>
      </c>
      <c r="G20" s="340">
        <v>11.5787</v>
      </c>
      <c r="H20" s="340">
        <v>9.046</v>
      </c>
      <c r="I20" s="340">
        <v>1.324</v>
      </c>
      <c r="J20" s="332"/>
      <c r="K20" s="336"/>
      <c r="L20" s="328"/>
      <c r="M20" s="328"/>
      <c r="N20" s="335"/>
      <c r="O20" s="335"/>
      <c r="P20" s="337"/>
    </row>
    <row r="21" spans="1:16" s="327" customFormat="1" ht="16.5" customHeight="1">
      <c r="A21" s="124" t="s">
        <v>74</v>
      </c>
      <c r="B21" s="125"/>
      <c r="C21" s="145"/>
      <c r="D21" s="163">
        <v>55.4613</v>
      </c>
      <c r="E21" s="330">
        <v>155.0357</v>
      </c>
      <c r="F21" s="343">
        <v>2.4665</v>
      </c>
      <c r="G21" s="343">
        <v>17.605</v>
      </c>
      <c r="H21" s="343">
        <v>8.9892</v>
      </c>
      <c r="I21" s="343">
        <v>6.0559</v>
      </c>
      <c r="J21" s="332"/>
      <c r="K21" s="336"/>
      <c r="L21" s="334"/>
      <c r="M21" s="335"/>
      <c r="N21" s="328"/>
      <c r="O21" s="328"/>
      <c r="P21" s="328"/>
    </row>
    <row r="22" spans="1:16" s="327" customFormat="1" ht="2.25" customHeight="1">
      <c r="A22" s="146"/>
      <c r="B22" s="134"/>
      <c r="C22" s="147"/>
      <c r="D22" s="344"/>
      <c r="E22" s="345"/>
      <c r="F22" s="346"/>
      <c r="G22" s="346"/>
      <c r="H22" s="346"/>
      <c r="I22" s="346"/>
      <c r="J22" s="332"/>
      <c r="K22" s="336"/>
      <c r="L22" s="334"/>
      <c r="M22" s="335"/>
      <c r="N22" s="328"/>
      <c r="O22" s="328"/>
      <c r="P22" s="328"/>
    </row>
    <row r="23" spans="1:16" s="327" customFormat="1" ht="16.5" customHeight="1">
      <c r="A23" s="153" t="s">
        <v>39</v>
      </c>
      <c r="B23" s="153"/>
      <c r="C23" s="154"/>
      <c r="D23" s="158">
        <v>2917.7453</v>
      </c>
      <c r="E23" s="347">
        <v>155.3132</v>
      </c>
      <c r="F23" s="348">
        <v>3.4742</v>
      </c>
      <c r="G23" s="348">
        <v>16.5705</v>
      </c>
      <c r="H23" s="348">
        <v>8.8588</v>
      </c>
      <c r="I23" s="348">
        <v>5.0709</v>
      </c>
      <c r="J23" s="332"/>
      <c r="K23" s="336"/>
      <c r="L23" s="328"/>
      <c r="M23" s="328"/>
      <c r="N23" s="335"/>
      <c r="O23" s="335"/>
      <c r="P23" s="337"/>
    </row>
    <row r="24" ht="31.5" customHeight="1"/>
    <row r="25" spans="1:9" ht="21" customHeight="1">
      <c r="A25" s="1" t="s">
        <v>624</v>
      </c>
      <c r="B25" s="75"/>
      <c r="C25" s="75"/>
      <c r="D25" s="75"/>
      <c r="E25" s="75"/>
      <c r="F25" s="75"/>
      <c r="G25" s="75"/>
      <c r="H25" s="75"/>
      <c r="I25" s="76" t="s">
        <v>604</v>
      </c>
    </row>
    <row r="26" spans="1:8" ht="17.25" customHeight="1">
      <c r="A26" s="10" t="s">
        <v>170</v>
      </c>
      <c r="B26" s="82"/>
      <c r="C26" s="294"/>
      <c r="D26" s="294"/>
      <c r="E26" s="294"/>
      <c r="F26" s="294"/>
      <c r="G26" s="294"/>
      <c r="H26" s="294"/>
    </row>
    <row r="27" spans="1:9" ht="21" customHeight="1">
      <c r="A27" s="474" t="s">
        <v>605</v>
      </c>
      <c r="B27" s="474"/>
      <c r="C27" s="474"/>
      <c r="D27" s="474"/>
      <c r="E27" s="474"/>
      <c r="F27" s="474"/>
      <c r="G27" s="474"/>
      <c r="H27" s="474"/>
      <c r="I27" s="474"/>
    </row>
    <row r="28" spans="1:9" ht="6.75" customHeight="1">
      <c r="A28" s="474"/>
      <c r="B28" s="474"/>
      <c r="C28" s="474"/>
      <c r="D28" s="474"/>
      <c r="E28" s="474"/>
      <c r="F28" s="474"/>
      <c r="G28" s="474"/>
      <c r="H28" s="474"/>
      <c r="I28" s="474"/>
    </row>
    <row r="29" spans="1:7" ht="5.25" customHeight="1">
      <c r="A29" s="296"/>
      <c r="B29" s="296"/>
      <c r="C29" s="297"/>
      <c r="D29" s="297"/>
      <c r="E29" s="297"/>
      <c r="F29" s="297"/>
      <c r="G29" s="297"/>
    </row>
    <row r="30" spans="1:9" ht="14.25" customHeight="1">
      <c r="A30" s="485" t="s">
        <v>606</v>
      </c>
      <c r="B30" s="486"/>
      <c r="C30" s="487"/>
      <c r="D30" s="442" t="s">
        <v>591</v>
      </c>
      <c r="E30" s="475" t="s">
        <v>592</v>
      </c>
      <c r="F30" s="476"/>
      <c r="G30" s="475" t="s">
        <v>593</v>
      </c>
      <c r="H30" s="479"/>
      <c r="I30" s="476"/>
    </row>
    <row r="31" spans="1:9" ht="14.25" customHeight="1">
      <c r="A31" s="488"/>
      <c r="B31" s="489"/>
      <c r="C31" s="490"/>
      <c r="D31" s="442"/>
      <c r="E31" s="477"/>
      <c r="F31" s="478"/>
      <c r="G31" s="477"/>
      <c r="H31" s="480"/>
      <c r="I31" s="478"/>
    </row>
    <row r="32" spans="1:9" ht="14.25" customHeight="1">
      <c r="A32" s="488"/>
      <c r="B32" s="489"/>
      <c r="C32" s="490"/>
      <c r="D32" s="442"/>
      <c r="E32" s="481" t="s">
        <v>594</v>
      </c>
      <c r="F32" s="298" t="s">
        <v>35</v>
      </c>
      <c r="G32" s="481" t="s">
        <v>594</v>
      </c>
      <c r="H32" s="483" t="s">
        <v>35</v>
      </c>
      <c r="I32" s="484"/>
    </row>
    <row r="33" spans="1:9" s="324" customFormat="1" ht="14.25" customHeight="1">
      <c r="A33" s="488"/>
      <c r="B33" s="489"/>
      <c r="C33" s="490"/>
      <c r="D33" s="442"/>
      <c r="E33" s="482"/>
      <c r="F33" s="299" t="s">
        <v>595</v>
      </c>
      <c r="G33" s="482"/>
      <c r="H33" s="231" t="s">
        <v>596</v>
      </c>
      <c r="I33" s="231" t="s">
        <v>597</v>
      </c>
    </row>
    <row r="34" spans="1:9" s="324" customFormat="1" ht="12.75" customHeight="1">
      <c r="A34" s="491"/>
      <c r="B34" s="492"/>
      <c r="C34" s="493"/>
      <c r="D34" s="121" t="s">
        <v>25</v>
      </c>
      <c r="E34" s="231" t="s">
        <v>23</v>
      </c>
      <c r="F34" s="231" t="s">
        <v>23</v>
      </c>
      <c r="G34" s="231" t="s">
        <v>23</v>
      </c>
      <c r="H34" s="231" t="s">
        <v>23</v>
      </c>
      <c r="I34" s="231" t="s">
        <v>23</v>
      </c>
    </row>
    <row r="35" spans="1:9" s="324" customFormat="1" ht="9" customHeight="1">
      <c r="A35" s="223"/>
      <c r="B35" s="223"/>
      <c r="C35" s="223"/>
      <c r="D35" s="223"/>
      <c r="E35" s="223"/>
      <c r="F35" s="223"/>
      <c r="G35" s="223"/>
      <c r="H35" s="223"/>
      <c r="I35" s="223"/>
    </row>
    <row r="36" spans="1:9" s="324" customFormat="1" ht="15.75" customHeight="1">
      <c r="A36" s="145" t="s">
        <v>86</v>
      </c>
      <c r="B36" s="160" t="s">
        <v>87</v>
      </c>
      <c r="C36" s="173"/>
      <c r="D36" s="178">
        <v>548.1501</v>
      </c>
      <c r="E36" s="349">
        <v>156.3587</v>
      </c>
      <c r="F36" s="350">
        <v>1.7061</v>
      </c>
      <c r="G36" s="350">
        <v>15.5217</v>
      </c>
      <c r="H36" s="350">
        <v>9.5555</v>
      </c>
      <c r="I36" s="350">
        <v>3.6536</v>
      </c>
    </row>
    <row r="37" spans="1:9" s="324" customFormat="1" ht="15.75" customHeight="1">
      <c r="A37" s="136" t="s">
        <v>88</v>
      </c>
      <c r="B37" s="135" t="s">
        <v>89</v>
      </c>
      <c r="C37" s="179"/>
      <c r="D37" s="351">
        <v>288.7331</v>
      </c>
      <c r="E37" s="352">
        <v>155.5904</v>
      </c>
      <c r="F37" s="353">
        <v>3.5207</v>
      </c>
      <c r="G37" s="353">
        <v>16.1959</v>
      </c>
      <c r="H37" s="353">
        <v>8.5417</v>
      </c>
      <c r="I37" s="353">
        <v>4.7904</v>
      </c>
    </row>
    <row r="38" spans="1:9" s="324" customFormat="1" ht="15.75" customHeight="1">
      <c r="A38" s="145" t="s">
        <v>90</v>
      </c>
      <c r="B38" s="160" t="s">
        <v>91</v>
      </c>
      <c r="C38" s="173"/>
      <c r="D38" s="178">
        <v>181.7916</v>
      </c>
      <c r="E38" s="349">
        <v>155.2837</v>
      </c>
      <c r="F38" s="350">
        <v>3.7939</v>
      </c>
      <c r="G38" s="350">
        <v>16.8818</v>
      </c>
      <c r="H38" s="350">
        <v>8.8448</v>
      </c>
      <c r="I38" s="350">
        <v>5.5834</v>
      </c>
    </row>
    <row r="39" spans="1:9" s="324" customFormat="1" ht="15.75" customHeight="1">
      <c r="A39" s="136" t="s">
        <v>92</v>
      </c>
      <c r="B39" s="135" t="s">
        <v>93</v>
      </c>
      <c r="C39" s="179"/>
      <c r="D39" s="351">
        <v>148.5704</v>
      </c>
      <c r="E39" s="352">
        <v>156.0929</v>
      </c>
      <c r="F39" s="353">
        <v>4.7564</v>
      </c>
      <c r="G39" s="353">
        <v>16.8374</v>
      </c>
      <c r="H39" s="353">
        <v>8.7073</v>
      </c>
      <c r="I39" s="353">
        <v>5.2137</v>
      </c>
    </row>
    <row r="40" spans="1:9" s="324" customFormat="1" ht="15.75" customHeight="1">
      <c r="A40" s="145" t="s">
        <v>94</v>
      </c>
      <c r="B40" s="160" t="s">
        <v>95</v>
      </c>
      <c r="C40" s="173"/>
      <c r="D40" s="178">
        <v>77.5365</v>
      </c>
      <c r="E40" s="349">
        <v>155.8526</v>
      </c>
      <c r="F40" s="350">
        <v>4.4018</v>
      </c>
      <c r="G40" s="350">
        <v>16.786</v>
      </c>
      <c r="H40" s="350">
        <v>8.8856</v>
      </c>
      <c r="I40" s="350">
        <v>5.3249</v>
      </c>
    </row>
    <row r="41" spans="1:9" s="324" customFormat="1" ht="15.75" customHeight="1">
      <c r="A41" s="136" t="s">
        <v>96</v>
      </c>
      <c r="B41" s="135" t="s">
        <v>97</v>
      </c>
      <c r="C41" s="179"/>
      <c r="D41" s="351">
        <v>201.7289</v>
      </c>
      <c r="E41" s="352">
        <v>153.8806</v>
      </c>
      <c r="F41" s="353">
        <v>3.1906</v>
      </c>
      <c r="G41" s="353">
        <v>16.9969</v>
      </c>
      <c r="H41" s="353">
        <v>9.2695</v>
      </c>
      <c r="I41" s="353">
        <v>5.0529</v>
      </c>
    </row>
    <row r="42" spans="1:9" s="324" customFormat="1" ht="15.75" customHeight="1">
      <c r="A42" s="145" t="s">
        <v>98</v>
      </c>
      <c r="B42" s="160" t="s">
        <v>99</v>
      </c>
      <c r="C42" s="173"/>
      <c r="D42" s="178">
        <v>103.6945</v>
      </c>
      <c r="E42" s="349">
        <v>155.322</v>
      </c>
      <c r="F42" s="350">
        <v>4.1604</v>
      </c>
      <c r="G42" s="350">
        <v>16.5274</v>
      </c>
      <c r="H42" s="350">
        <v>8.3043</v>
      </c>
      <c r="I42" s="350">
        <v>5.7035</v>
      </c>
    </row>
    <row r="43" spans="1:9" s="324" customFormat="1" ht="15.75" customHeight="1">
      <c r="A43" s="136" t="s">
        <v>100</v>
      </c>
      <c r="B43" s="135" t="s">
        <v>101</v>
      </c>
      <c r="C43" s="179"/>
      <c r="D43" s="351">
        <v>140.4183</v>
      </c>
      <c r="E43" s="352">
        <v>156.1745</v>
      </c>
      <c r="F43" s="353">
        <v>3.7823</v>
      </c>
      <c r="G43" s="353">
        <v>15.887</v>
      </c>
      <c r="H43" s="353">
        <v>7.8604</v>
      </c>
      <c r="I43" s="353">
        <v>5.2834</v>
      </c>
    </row>
    <row r="44" spans="1:9" s="324" customFormat="1" ht="15.75" customHeight="1">
      <c r="A44" s="145" t="s">
        <v>102</v>
      </c>
      <c r="B44" s="160" t="s">
        <v>103</v>
      </c>
      <c r="C44" s="173"/>
      <c r="D44" s="178">
        <v>141.2666</v>
      </c>
      <c r="E44" s="349">
        <v>155.5419</v>
      </c>
      <c r="F44" s="350">
        <v>3.9154</v>
      </c>
      <c r="G44" s="350">
        <v>16.7869</v>
      </c>
      <c r="H44" s="350">
        <v>8.4279</v>
      </c>
      <c r="I44" s="350">
        <v>5.3674</v>
      </c>
    </row>
    <row r="45" spans="1:9" s="324" customFormat="1" ht="15.75" customHeight="1">
      <c r="A45" s="136" t="s">
        <v>104</v>
      </c>
      <c r="B45" s="135" t="s">
        <v>105</v>
      </c>
      <c r="C45" s="179"/>
      <c r="D45" s="351">
        <v>126.9056</v>
      </c>
      <c r="E45" s="352">
        <v>156.8508</v>
      </c>
      <c r="F45" s="353">
        <v>5.1098</v>
      </c>
      <c r="G45" s="353">
        <v>16.1919</v>
      </c>
      <c r="H45" s="353">
        <v>8.1791</v>
      </c>
      <c r="I45" s="353">
        <v>5.2998</v>
      </c>
    </row>
    <row r="46" spans="1:9" s="324" customFormat="1" ht="15.75" customHeight="1">
      <c r="A46" s="145" t="s">
        <v>106</v>
      </c>
      <c r="B46" s="160" t="s">
        <v>107</v>
      </c>
      <c r="C46" s="173"/>
      <c r="D46" s="178">
        <v>297.0893</v>
      </c>
      <c r="E46" s="349">
        <v>155.7422</v>
      </c>
      <c r="F46" s="350">
        <v>3.2513</v>
      </c>
      <c r="G46" s="350">
        <v>16.7665</v>
      </c>
      <c r="H46" s="350">
        <v>9.1845</v>
      </c>
      <c r="I46" s="350">
        <v>5.1709</v>
      </c>
    </row>
    <row r="47" spans="1:9" s="324" customFormat="1" ht="15.75" customHeight="1">
      <c r="A47" s="136" t="s">
        <v>108</v>
      </c>
      <c r="B47" s="135" t="s">
        <v>109</v>
      </c>
      <c r="C47" s="179"/>
      <c r="D47" s="351">
        <v>156.1236</v>
      </c>
      <c r="E47" s="352">
        <v>155.0649</v>
      </c>
      <c r="F47" s="353">
        <v>3.7636</v>
      </c>
      <c r="G47" s="353">
        <v>16.5725</v>
      </c>
      <c r="H47" s="353">
        <v>8.3554</v>
      </c>
      <c r="I47" s="353">
        <v>5.4061</v>
      </c>
    </row>
    <row r="48" spans="1:9" s="324" customFormat="1" ht="15.75" customHeight="1">
      <c r="A48" s="145" t="s">
        <v>110</v>
      </c>
      <c r="B48" s="160" t="s">
        <v>111</v>
      </c>
      <c r="C48" s="173"/>
      <c r="D48" s="178">
        <v>177.6464</v>
      </c>
      <c r="E48" s="349">
        <v>155.1589</v>
      </c>
      <c r="F48" s="350">
        <v>4.6453</v>
      </c>
      <c r="G48" s="350">
        <v>17.7903</v>
      </c>
      <c r="H48" s="350">
        <v>8.1347</v>
      </c>
      <c r="I48" s="350">
        <v>6.6408</v>
      </c>
    </row>
    <row r="49" spans="1:9" ht="15.75" customHeight="1">
      <c r="A49" s="136" t="s">
        <v>112</v>
      </c>
      <c r="B49" s="135" t="s">
        <v>113</v>
      </c>
      <c r="C49" s="179"/>
      <c r="D49" s="351">
        <v>328.076</v>
      </c>
      <c r="E49" s="352">
        <v>152.487</v>
      </c>
      <c r="F49" s="353">
        <v>3.8431</v>
      </c>
      <c r="G49" s="353">
        <v>17.5665</v>
      </c>
      <c r="H49" s="353">
        <v>9.1786</v>
      </c>
      <c r="I49" s="353">
        <v>5.6808</v>
      </c>
    </row>
    <row r="50" spans="1:9" ht="2.25" customHeight="1">
      <c r="A50" s="136"/>
      <c r="B50" s="135"/>
      <c r="C50" s="179"/>
      <c r="D50" s="351"/>
      <c r="E50" s="352"/>
      <c r="F50" s="353"/>
      <c r="G50" s="353"/>
      <c r="H50" s="353"/>
      <c r="I50" s="353"/>
    </row>
    <row r="51" spans="1:10" ht="15.75" customHeight="1">
      <c r="A51" s="454" t="s">
        <v>39</v>
      </c>
      <c r="B51" s="454"/>
      <c r="C51" s="354"/>
      <c r="D51" s="158">
        <v>2917.7453</v>
      </c>
      <c r="E51" s="355">
        <v>155.3132</v>
      </c>
      <c r="F51" s="348">
        <v>3.4742</v>
      </c>
      <c r="G51" s="348">
        <v>16.5705</v>
      </c>
      <c r="H51" s="348">
        <v>8.8588</v>
      </c>
      <c r="I51" s="348">
        <v>5.0709</v>
      </c>
      <c r="J51" s="70"/>
    </row>
  </sheetData>
  <sheetProtection/>
  <mergeCells count="19">
    <mergeCell ref="A3:I3"/>
    <mergeCell ref="A4:I4"/>
    <mergeCell ref="A6:C10"/>
    <mergeCell ref="D6:D9"/>
    <mergeCell ref="E6:F7"/>
    <mergeCell ref="G6:I7"/>
    <mergeCell ref="E8:E9"/>
    <mergeCell ref="G8:G9"/>
    <mergeCell ref="H8:I8"/>
    <mergeCell ref="A51:B51"/>
    <mergeCell ref="A27:I27"/>
    <mergeCell ref="A28:I28"/>
    <mergeCell ref="A30:C34"/>
    <mergeCell ref="D30:D33"/>
    <mergeCell ref="E30:F31"/>
    <mergeCell ref="G30:I31"/>
    <mergeCell ref="E32:E33"/>
    <mergeCell ref="G32:G33"/>
    <mergeCell ref="H32:I3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56"/>
  <sheetViews>
    <sheetView showGridLines="0" zoomScaleSheetLayoutView="85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223" customWidth="1"/>
    <col min="2" max="2" width="39.83203125" style="223" customWidth="1"/>
    <col min="3" max="3" width="15" style="223" customWidth="1"/>
    <col min="4" max="8" width="10" style="223" customWidth="1"/>
    <col min="9" max="9" width="10.66015625" style="357" customWidth="1"/>
    <col min="10" max="16384" width="10.66015625" style="295" customWidth="1"/>
  </cols>
  <sheetData>
    <row r="1" spans="1:15" ht="23.25" customHeight="1">
      <c r="A1" s="1" t="s">
        <v>641</v>
      </c>
      <c r="B1" s="75"/>
      <c r="C1" s="75"/>
      <c r="D1" s="75"/>
      <c r="E1" s="75"/>
      <c r="F1" s="75"/>
      <c r="G1" s="75"/>
      <c r="H1" s="76" t="s">
        <v>607</v>
      </c>
      <c r="I1" s="356"/>
      <c r="J1" s="320"/>
      <c r="K1" s="300"/>
      <c r="L1" s="300"/>
      <c r="M1" s="314"/>
      <c r="N1" s="314"/>
      <c r="O1" s="315"/>
    </row>
    <row r="2" spans="1:8" ht="16.5" customHeight="1">
      <c r="A2" s="10" t="s">
        <v>170</v>
      </c>
      <c r="B2" s="82"/>
      <c r="C2" s="294"/>
      <c r="D2" s="294"/>
      <c r="E2" s="294"/>
      <c r="F2" s="294"/>
      <c r="G2" s="294"/>
      <c r="H2" s="294"/>
    </row>
    <row r="3" spans="1:9" ht="21.75" customHeight="1">
      <c r="A3" s="474" t="s">
        <v>608</v>
      </c>
      <c r="B3" s="474"/>
      <c r="C3" s="474"/>
      <c r="D3" s="474"/>
      <c r="E3" s="474"/>
      <c r="F3" s="474"/>
      <c r="G3" s="474"/>
      <c r="H3" s="474"/>
      <c r="I3" s="358"/>
    </row>
    <row r="4" spans="1:9" ht="3.75" customHeight="1">
      <c r="A4" s="474"/>
      <c r="B4" s="474"/>
      <c r="C4" s="474"/>
      <c r="D4" s="474"/>
      <c r="E4" s="474"/>
      <c r="F4" s="474"/>
      <c r="G4" s="474"/>
      <c r="H4" s="474"/>
      <c r="I4" s="358"/>
    </row>
    <row r="5" spans="1:7" ht="6.75" customHeight="1">
      <c r="A5" s="296"/>
      <c r="B5" s="296"/>
      <c r="C5" s="297"/>
      <c r="D5" s="297"/>
      <c r="E5" s="297"/>
      <c r="F5" s="297"/>
      <c r="G5" s="297"/>
    </row>
    <row r="6" spans="1:8" ht="12.75" customHeight="1">
      <c r="A6" s="485" t="s">
        <v>116</v>
      </c>
      <c r="B6" s="487"/>
      <c r="C6" s="470" t="s">
        <v>591</v>
      </c>
      <c r="D6" s="475" t="s">
        <v>592</v>
      </c>
      <c r="E6" s="494"/>
      <c r="F6" s="475" t="s">
        <v>593</v>
      </c>
      <c r="G6" s="497"/>
      <c r="H6" s="494"/>
    </row>
    <row r="7" spans="1:8" ht="12.75" customHeight="1">
      <c r="A7" s="488"/>
      <c r="B7" s="490"/>
      <c r="C7" s="471"/>
      <c r="D7" s="495"/>
      <c r="E7" s="496"/>
      <c r="F7" s="495"/>
      <c r="G7" s="498"/>
      <c r="H7" s="496"/>
    </row>
    <row r="8" spans="1:8" ht="12.75" customHeight="1">
      <c r="A8" s="488"/>
      <c r="B8" s="490"/>
      <c r="C8" s="471"/>
      <c r="D8" s="481" t="s">
        <v>594</v>
      </c>
      <c r="E8" s="298" t="s">
        <v>35</v>
      </c>
      <c r="F8" s="481" t="s">
        <v>594</v>
      </c>
      <c r="G8" s="483" t="s">
        <v>35</v>
      </c>
      <c r="H8" s="484"/>
    </row>
    <row r="9" spans="1:8" ht="12.75" customHeight="1">
      <c r="A9" s="488"/>
      <c r="B9" s="490"/>
      <c r="C9" s="472"/>
      <c r="D9" s="482"/>
      <c r="E9" s="299" t="s">
        <v>595</v>
      </c>
      <c r="F9" s="482"/>
      <c r="G9" s="231" t="s">
        <v>596</v>
      </c>
      <c r="H9" s="231" t="s">
        <v>597</v>
      </c>
    </row>
    <row r="10" spans="1:8" ht="12.75" customHeight="1">
      <c r="A10" s="491"/>
      <c r="B10" s="493"/>
      <c r="C10" s="121" t="s">
        <v>25</v>
      </c>
      <c r="D10" s="231" t="s">
        <v>23</v>
      </c>
      <c r="E10" s="231" t="s">
        <v>23</v>
      </c>
      <c r="F10" s="231" t="s">
        <v>23</v>
      </c>
      <c r="G10" s="231" t="s">
        <v>23</v>
      </c>
      <c r="H10" s="231" t="s">
        <v>23</v>
      </c>
    </row>
    <row r="11" ht="12.75" customHeight="1"/>
    <row r="12" spans="1:9" ht="13.5" customHeight="1">
      <c r="A12" s="145" t="s">
        <v>117</v>
      </c>
      <c r="B12" s="173" t="s">
        <v>118</v>
      </c>
      <c r="C12" s="178">
        <v>2809.648</v>
      </c>
      <c r="D12" s="349">
        <v>155.3009</v>
      </c>
      <c r="E12" s="359">
        <v>3.4502</v>
      </c>
      <c r="F12" s="359">
        <v>16.5322</v>
      </c>
      <c r="G12" s="359">
        <v>8.862</v>
      </c>
      <c r="H12" s="359">
        <v>5.0954</v>
      </c>
      <c r="I12" s="360"/>
    </row>
    <row r="13" spans="1:9" ht="13.5" customHeight="1">
      <c r="A13" s="136" t="s">
        <v>119</v>
      </c>
      <c r="B13" s="179" t="s">
        <v>120</v>
      </c>
      <c r="C13" s="351">
        <v>50.5317</v>
      </c>
      <c r="D13" s="352">
        <v>155.9127</v>
      </c>
      <c r="E13" s="361">
        <v>4.8456</v>
      </c>
      <c r="F13" s="361">
        <v>17.6904</v>
      </c>
      <c r="G13" s="361">
        <v>9.2867</v>
      </c>
      <c r="H13" s="361">
        <v>5.4678</v>
      </c>
      <c r="I13" s="362"/>
    </row>
    <row r="14" spans="1:9" ht="13.5" customHeight="1">
      <c r="A14" s="145" t="s">
        <v>121</v>
      </c>
      <c r="B14" s="173" t="s">
        <v>122</v>
      </c>
      <c r="C14" s="178">
        <v>13.5996</v>
      </c>
      <c r="D14" s="349">
        <v>150.1198</v>
      </c>
      <c r="E14" s="359">
        <v>3.2332</v>
      </c>
      <c r="F14" s="359">
        <v>24.2394</v>
      </c>
      <c r="G14" s="359">
        <v>7.4964</v>
      </c>
      <c r="H14" s="359">
        <v>3.6801</v>
      </c>
      <c r="I14" s="360"/>
    </row>
    <row r="15" spans="1:9" ht="13.5" customHeight="1">
      <c r="A15" s="136" t="s">
        <v>123</v>
      </c>
      <c r="B15" s="179" t="s">
        <v>124</v>
      </c>
      <c r="C15" s="351">
        <v>11.5929</v>
      </c>
      <c r="D15" s="352">
        <v>153.145</v>
      </c>
      <c r="E15" s="361">
        <v>5.4612</v>
      </c>
      <c r="F15" s="361">
        <v>17.498</v>
      </c>
      <c r="G15" s="361">
        <v>8.0509</v>
      </c>
      <c r="H15" s="361">
        <v>5.3439</v>
      </c>
      <c r="I15" s="362"/>
    </row>
    <row r="16" spans="1:9" ht="13.5" customHeight="1">
      <c r="A16" s="145" t="s">
        <v>125</v>
      </c>
      <c r="B16" s="173" t="s">
        <v>126</v>
      </c>
      <c r="C16" s="178">
        <v>2.5681</v>
      </c>
      <c r="D16" s="349">
        <v>159.7209</v>
      </c>
      <c r="E16" s="359">
        <v>4.8023</v>
      </c>
      <c r="F16" s="359">
        <v>13.7109</v>
      </c>
      <c r="G16" s="359">
        <v>7.1052</v>
      </c>
      <c r="H16" s="359">
        <v>2.2279</v>
      </c>
      <c r="I16" s="360"/>
    </row>
    <row r="17" spans="1:9" ht="13.5" customHeight="1">
      <c r="A17" s="136" t="s">
        <v>127</v>
      </c>
      <c r="B17" s="179" t="s">
        <v>128</v>
      </c>
      <c r="C17" s="351">
        <v>2.2421</v>
      </c>
      <c r="D17" s="352">
        <v>158.8539</v>
      </c>
      <c r="E17" s="361">
        <v>5.513</v>
      </c>
      <c r="F17" s="361">
        <v>14.5449</v>
      </c>
      <c r="G17" s="361">
        <v>7.1061</v>
      </c>
      <c r="H17" s="361">
        <v>2.7511</v>
      </c>
      <c r="I17" s="362"/>
    </row>
    <row r="18" spans="1:9" ht="13.5" customHeight="1" hidden="1">
      <c r="A18" s="145"/>
      <c r="B18" s="173"/>
      <c r="C18" s="178"/>
      <c r="D18" s="349"/>
      <c r="E18" s="359"/>
      <c r="F18" s="359"/>
      <c r="G18" s="359"/>
      <c r="H18" s="359"/>
      <c r="I18" s="360"/>
    </row>
    <row r="19" spans="1:9" ht="13.5" customHeight="1" hidden="1">
      <c r="A19" s="136"/>
      <c r="B19" s="179"/>
      <c r="C19" s="351"/>
      <c r="D19" s="352"/>
      <c r="E19" s="361"/>
      <c r="F19" s="361"/>
      <c r="G19" s="361"/>
      <c r="H19" s="361"/>
      <c r="I19" s="362"/>
    </row>
    <row r="20" spans="1:9" ht="13.5" customHeight="1" hidden="1">
      <c r="A20" s="145"/>
      <c r="B20" s="173"/>
      <c r="C20" s="178"/>
      <c r="D20" s="349"/>
      <c r="E20" s="359"/>
      <c r="F20" s="359"/>
      <c r="G20" s="359"/>
      <c r="H20" s="359"/>
      <c r="I20" s="360"/>
    </row>
    <row r="21" spans="1:9" ht="13.5" customHeight="1">
      <c r="A21" s="145"/>
      <c r="B21" s="173" t="s">
        <v>129</v>
      </c>
      <c r="C21" s="178">
        <v>27.5628</v>
      </c>
      <c r="D21" s="349">
        <v>158.2365</v>
      </c>
      <c r="E21" s="359">
        <v>2.3941</v>
      </c>
      <c r="F21" s="359">
        <v>14.6719</v>
      </c>
      <c r="G21" s="359">
        <v>9.0623</v>
      </c>
      <c r="H21" s="359">
        <v>2.8713</v>
      </c>
      <c r="I21" s="362"/>
    </row>
    <row r="22" spans="1:9" ht="2.25" customHeight="1">
      <c r="A22" s="136"/>
      <c r="B22" s="179"/>
      <c r="C22" s="351"/>
      <c r="D22" s="352"/>
      <c r="E22" s="361"/>
      <c r="F22" s="361"/>
      <c r="G22" s="361"/>
      <c r="H22" s="361"/>
      <c r="I22" s="362"/>
    </row>
    <row r="23" spans="1:9" ht="13.5" customHeight="1">
      <c r="A23" s="354" t="s">
        <v>39</v>
      </c>
      <c r="B23" s="354"/>
      <c r="C23" s="158">
        <v>2917.7453</v>
      </c>
      <c r="D23" s="355">
        <v>155.3132</v>
      </c>
      <c r="E23" s="363">
        <v>3.4742</v>
      </c>
      <c r="F23" s="363">
        <v>16.5705</v>
      </c>
      <c r="G23" s="363">
        <v>8.8588</v>
      </c>
      <c r="H23" s="363">
        <v>5.0709</v>
      </c>
      <c r="I23" s="364"/>
    </row>
    <row r="24" spans="1:15" ht="34.5" customHeight="1">
      <c r="A24" s="99"/>
      <c r="B24" s="99"/>
      <c r="C24" s="99"/>
      <c r="D24" s="99"/>
      <c r="E24" s="99"/>
      <c r="F24" s="99"/>
      <c r="G24" s="99"/>
      <c r="H24" s="99"/>
      <c r="I24" s="365"/>
      <c r="J24" s="320"/>
      <c r="K24" s="300"/>
      <c r="L24" s="300"/>
      <c r="M24" s="314"/>
      <c r="N24" s="314"/>
      <c r="O24" s="315"/>
    </row>
    <row r="25" spans="1:8" ht="19.5">
      <c r="A25" s="1" t="s">
        <v>641</v>
      </c>
      <c r="B25" s="75"/>
      <c r="C25" s="75"/>
      <c r="D25" s="75"/>
      <c r="E25" s="75"/>
      <c r="F25" s="75"/>
      <c r="G25" s="75"/>
      <c r="H25" s="76" t="s">
        <v>609</v>
      </c>
    </row>
    <row r="26" spans="1:8" ht="12.75">
      <c r="A26" s="10" t="s">
        <v>170</v>
      </c>
      <c r="B26" s="82"/>
      <c r="C26" s="294"/>
      <c r="D26" s="294"/>
      <c r="E26" s="294"/>
      <c r="F26" s="294"/>
      <c r="G26" s="294"/>
      <c r="H26" s="294"/>
    </row>
    <row r="27" spans="1:8" ht="24.75" customHeight="1">
      <c r="A27" s="474" t="s">
        <v>610</v>
      </c>
      <c r="B27" s="474"/>
      <c r="C27" s="474"/>
      <c r="D27" s="474"/>
      <c r="E27" s="474"/>
      <c r="F27" s="474"/>
      <c r="G27" s="474"/>
      <c r="H27" s="474"/>
    </row>
    <row r="28" spans="1:8" ht="3" customHeight="1">
      <c r="A28" s="474"/>
      <c r="B28" s="474"/>
      <c r="C28" s="474"/>
      <c r="D28" s="474"/>
      <c r="E28" s="474"/>
      <c r="F28" s="474"/>
      <c r="G28" s="474"/>
      <c r="H28" s="474"/>
    </row>
    <row r="29" spans="1:7" ht="6" customHeight="1">
      <c r="A29" s="296"/>
      <c r="B29" s="296"/>
      <c r="C29" s="297"/>
      <c r="D29" s="297"/>
      <c r="E29" s="297"/>
      <c r="F29" s="297"/>
      <c r="G29" s="297"/>
    </row>
    <row r="30" spans="1:8" ht="12.75" customHeight="1">
      <c r="A30" s="455" t="s">
        <v>132</v>
      </c>
      <c r="B30" s="456"/>
      <c r="C30" s="442" t="s">
        <v>591</v>
      </c>
      <c r="D30" s="475" t="s">
        <v>592</v>
      </c>
      <c r="E30" s="476"/>
      <c r="F30" s="475" t="s">
        <v>593</v>
      </c>
      <c r="G30" s="479"/>
      <c r="H30" s="476"/>
    </row>
    <row r="31" spans="1:8" ht="12.75" customHeight="1">
      <c r="A31" s="457"/>
      <c r="B31" s="458"/>
      <c r="C31" s="442"/>
      <c r="D31" s="477"/>
      <c r="E31" s="478"/>
      <c r="F31" s="477"/>
      <c r="G31" s="480"/>
      <c r="H31" s="478"/>
    </row>
    <row r="32" spans="1:8" ht="12.75" customHeight="1">
      <c r="A32" s="457"/>
      <c r="B32" s="458"/>
      <c r="C32" s="442"/>
      <c r="D32" s="481" t="s">
        <v>594</v>
      </c>
      <c r="E32" s="298" t="s">
        <v>35</v>
      </c>
      <c r="F32" s="481" t="s">
        <v>594</v>
      </c>
      <c r="G32" s="483" t="s">
        <v>35</v>
      </c>
      <c r="H32" s="484"/>
    </row>
    <row r="33" spans="1:8" s="357" customFormat="1" ht="12.75" customHeight="1">
      <c r="A33" s="457"/>
      <c r="B33" s="458"/>
      <c r="C33" s="442"/>
      <c r="D33" s="482"/>
      <c r="E33" s="299" t="s">
        <v>595</v>
      </c>
      <c r="F33" s="482"/>
      <c r="G33" s="231" t="s">
        <v>596</v>
      </c>
      <c r="H33" s="231" t="s">
        <v>597</v>
      </c>
    </row>
    <row r="34" spans="1:8" s="357" customFormat="1" ht="12.75" customHeight="1">
      <c r="A34" s="459"/>
      <c r="B34" s="460"/>
      <c r="C34" s="121" t="s">
        <v>25</v>
      </c>
      <c r="D34" s="231" t="s">
        <v>23</v>
      </c>
      <c r="E34" s="231" t="s">
        <v>23</v>
      </c>
      <c r="F34" s="231" t="s">
        <v>23</v>
      </c>
      <c r="G34" s="231" t="s">
        <v>23</v>
      </c>
      <c r="H34" s="231" t="s">
        <v>23</v>
      </c>
    </row>
    <row r="35" spans="1:8" s="357" customFormat="1" ht="10.5" customHeight="1">
      <c r="A35" s="94"/>
      <c r="B35" s="94"/>
      <c r="C35" s="301"/>
      <c r="D35" s="301"/>
      <c r="E35" s="301"/>
      <c r="F35" s="301"/>
      <c r="G35" s="301"/>
      <c r="H35" s="223"/>
    </row>
    <row r="36" spans="1:8" s="357" customFormat="1" ht="13.5" customHeight="1">
      <c r="A36" s="145" t="s">
        <v>133</v>
      </c>
      <c r="B36" s="160" t="s">
        <v>134</v>
      </c>
      <c r="C36" s="163">
        <v>89.8713</v>
      </c>
      <c r="D36" s="330">
        <v>159.1518</v>
      </c>
      <c r="E36" s="343">
        <v>6.4356</v>
      </c>
      <c r="F36" s="343">
        <v>19.0768</v>
      </c>
      <c r="G36" s="343">
        <v>9.4257</v>
      </c>
      <c r="H36" s="343">
        <v>6.771</v>
      </c>
    </row>
    <row r="37" spans="1:8" s="357" customFormat="1" ht="13.5" customHeight="1">
      <c r="A37" s="136" t="s">
        <v>135</v>
      </c>
      <c r="B37" s="135" t="s">
        <v>136</v>
      </c>
      <c r="C37" s="338">
        <v>34.5076</v>
      </c>
      <c r="D37" s="339">
        <v>147.5433</v>
      </c>
      <c r="E37" s="340">
        <v>5.4298</v>
      </c>
      <c r="F37" s="340">
        <v>21.1213</v>
      </c>
      <c r="G37" s="340">
        <v>11.8278</v>
      </c>
      <c r="H37" s="340">
        <v>5.7969</v>
      </c>
    </row>
    <row r="38" spans="1:8" s="357" customFormat="1" ht="13.5" customHeight="1">
      <c r="A38" s="145" t="s">
        <v>137</v>
      </c>
      <c r="B38" s="160" t="s">
        <v>138</v>
      </c>
      <c r="C38" s="163">
        <v>1019.2169</v>
      </c>
      <c r="D38" s="330">
        <v>154.776</v>
      </c>
      <c r="E38" s="343">
        <v>5.1778</v>
      </c>
      <c r="F38" s="343">
        <v>16.4583</v>
      </c>
      <c r="G38" s="343">
        <v>7.758</v>
      </c>
      <c r="H38" s="343">
        <v>5.5981</v>
      </c>
    </row>
    <row r="39" spans="1:8" s="357" customFormat="1" ht="13.5" customHeight="1">
      <c r="A39" s="136" t="s">
        <v>139</v>
      </c>
      <c r="B39" s="135" t="s">
        <v>140</v>
      </c>
      <c r="C39" s="338">
        <v>27.9023</v>
      </c>
      <c r="D39" s="339">
        <v>151.0304</v>
      </c>
      <c r="E39" s="340">
        <v>2.8266</v>
      </c>
      <c r="F39" s="340">
        <v>14.5149</v>
      </c>
      <c r="G39" s="340">
        <v>9.5741</v>
      </c>
      <c r="H39" s="340">
        <v>3.0209</v>
      </c>
    </row>
    <row r="40" spans="1:8" s="357" customFormat="1" ht="13.5" customHeight="1">
      <c r="A40" s="145" t="s">
        <v>141</v>
      </c>
      <c r="B40" s="160" t="s">
        <v>142</v>
      </c>
      <c r="C40" s="163">
        <v>43.8231</v>
      </c>
      <c r="D40" s="330">
        <v>155.5622</v>
      </c>
      <c r="E40" s="343">
        <v>4.2447</v>
      </c>
      <c r="F40" s="343">
        <v>16.2185</v>
      </c>
      <c r="G40" s="343">
        <v>9.1771</v>
      </c>
      <c r="H40" s="343">
        <v>4.5237</v>
      </c>
    </row>
    <row r="41" spans="1:8" s="357" customFormat="1" ht="13.5" customHeight="1">
      <c r="A41" s="136" t="s">
        <v>143</v>
      </c>
      <c r="B41" s="135" t="s">
        <v>144</v>
      </c>
      <c r="C41" s="338">
        <v>217.3219</v>
      </c>
      <c r="D41" s="339">
        <v>155.1735</v>
      </c>
      <c r="E41" s="340">
        <v>3.5589</v>
      </c>
      <c r="F41" s="340">
        <v>20.0207</v>
      </c>
      <c r="G41" s="340">
        <v>9.057</v>
      </c>
      <c r="H41" s="340">
        <v>7.3715</v>
      </c>
    </row>
    <row r="42" spans="1:8" s="357" customFormat="1" ht="13.5" customHeight="1">
      <c r="A42" s="145" t="s">
        <v>145</v>
      </c>
      <c r="B42" s="160" t="s">
        <v>146</v>
      </c>
      <c r="C42" s="163">
        <v>455.0543</v>
      </c>
      <c r="D42" s="330">
        <v>156.8752</v>
      </c>
      <c r="E42" s="343">
        <v>1.4736</v>
      </c>
      <c r="F42" s="343">
        <v>15.7879</v>
      </c>
      <c r="G42" s="343">
        <v>9.4959</v>
      </c>
      <c r="H42" s="343">
        <v>4.3823</v>
      </c>
    </row>
    <row r="43" spans="1:8" s="357" customFormat="1" ht="13.5" customHeight="1">
      <c r="A43" s="136" t="s">
        <v>147</v>
      </c>
      <c r="B43" s="135" t="s">
        <v>148</v>
      </c>
      <c r="C43" s="338">
        <v>225.0393</v>
      </c>
      <c r="D43" s="339">
        <v>152.2227</v>
      </c>
      <c r="E43" s="340">
        <v>3.9797</v>
      </c>
      <c r="F43" s="340">
        <v>17.5886</v>
      </c>
      <c r="G43" s="340">
        <v>10.119</v>
      </c>
      <c r="H43" s="340">
        <v>4.9542</v>
      </c>
    </row>
    <row r="44" spans="1:8" s="357" customFormat="1" ht="13.5" customHeight="1">
      <c r="A44" s="145" t="s">
        <v>149</v>
      </c>
      <c r="B44" s="160" t="s">
        <v>150</v>
      </c>
      <c r="C44" s="163">
        <v>95.94</v>
      </c>
      <c r="D44" s="330">
        <v>158.3411</v>
      </c>
      <c r="E44" s="343">
        <v>2.3689</v>
      </c>
      <c r="F44" s="343">
        <v>15.1032</v>
      </c>
      <c r="G44" s="343">
        <v>8.9123</v>
      </c>
      <c r="H44" s="343">
        <v>4.0387</v>
      </c>
    </row>
    <row r="45" spans="1:8" s="357" customFormat="1" ht="13.5" customHeight="1">
      <c r="A45" s="136" t="s">
        <v>151</v>
      </c>
      <c r="B45" s="135" t="s">
        <v>152</v>
      </c>
      <c r="C45" s="338">
        <v>91.3164</v>
      </c>
      <c r="D45" s="339">
        <v>156.6016</v>
      </c>
      <c r="E45" s="340">
        <v>1.2071</v>
      </c>
      <c r="F45" s="340">
        <v>14.5334</v>
      </c>
      <c r="G45" s="340">
        <v>9.7141</v>
      </c>
      <c r="H45" s="340">
        <v>2.845</v>
      </c>
    </row>
    <row r="46" spans="1:8" s="357" customFormat="1" ht="13.5" customHeight="1">
      <c r="A46" s="145" t="s">
        <v>153</v>
      </c>
      <c r="B46" s="160" t="s">
        <v>154</v>
      </c>
      <c r="C46" s="163">
        <v>66.4754</v>
      </c>
      <c r="D46" s="330">
        <v>154.6821</v>
      </c>
      <c r="E46" s="343">
        <v>0.4737</v>
      </c>
      <c r="F46" s="343">
        <v>16.9197</v>
      </c>
      <c r="G46" s="343">
        <v>11.0888</v>
      </c>
      <c r="H46" s="343">
        <v>3.5368</v>
      </c>
    </row>
    <row r="47" spans="1:8" s="357" customFormat="1" ht="13.5" customHeight="1">
      <c r="A47" s="136" t="s">
        <v>155</v>
      </c>
      <c r="B47" s="135" t="s">
        <v>156</v>
      </c>
      <c r="C47" s="338">
        <v>42.3812</v>
      </c>
      <c r="D47" s="339">
        <v>154.7541</v>
      </c>
      <c r="E47" s="340">
        <v>1.2992</v>
      </c>
      <c r="F47" s="340">
        <v>16.904</v>
      </c>
      <c r="G47" s="340">
        <v>10.1234</v>
      </c>
      <c r="H47" s="340">
        <v>4.6473</v>
      </c>
    </row>
    <row r="48" spans="1:8" s="357" customFormat="1" ht="13.5" customHeight="1">
      <c r="A48" s="145" t="s">
        <v>157</v>
      </c>
      <c r="B48" s="160" t="s">
        <v>158</v>
      </c>
      <c r="C48" s="163">
        <v>134.3319</v>
      </c>
      <c r="D48" s="330">
        <v>157.1555</v>
      </c>
      <c r="E48" s="343">
        <v>0.9054</v>
      </c>
      <c r="F48" s="343">
        <v>15.0572</v>
      </c>
      <c r="G48" s="343">
        <v>9.202</v>
      </c>
      <c r="H48" s="343">
        <v>3.4425</v>
      </c>
    </row>
    <row r="49" spans="1:8" s="357" customFormat="1" ht="13.5" customHeight="1">
      <c r="A49" s="136" t="s">
        <v>64</v>
      </c>
      <c r="B49" s="135" t="s">
        <v>159</v>
      </c>
      <c r="C49" s="338">
        <v>129.8784</v>
      </c>
      <c r="D49" s="339">
        <v>153.7036</v>
      </c>
      <c r="E49" s="340">
        <v>3.2784</v>
      </c>
      <c r="F49" s="340">
        <v>16.6658</v>
      </c>
      <c r="G49" s="340">
        <v>7.8788</v>
      </c>
      <c r="H49" s="340">
        <v>5.7934</v>
      </c>
    </row>
    <row r="50" spans="1:8" s="357" customFormat="1" ht="13.5" customHeight="1">
      <c r="A50" s="145" t="s">
        <v>160</v>
      </c>
      <c r="B50" s="160" t="s">
        <v>161</v>
      </c>
      <c r="C50" s="163">
        <v>8.5386</v>
      </c>
      <c r="D50" s="330">
        <v>152.3314</v>
      </c>
      <c r="E50" s="343">
        <v>0.2386</v>
      </c>
      <c r="F50" s="343">
        <v>17.3585</v>
      </c>
      <c r="G50" s="343">
        <v>9.4706</v>
      </c>
      <c r="H50" s="343">
        <v>3.8119</v>
      </c>
    </row>
    <row r="51" spans="1:8" s="357" customFormat="1" ht="13.5" customHeight="1">
      <c r="A51" s="136" t="s">
        <v>162</v>
      </c>
      <c r="B51" s="135" t="s">
        <v>163</v>
      </c>
      <c r="C51" s="338">
        <v>59.3599</v>
      </c>
      <c r="D51" s="339">
        <v>159.5313</v>
      </c>
      <c r="E51" s="340">
        <v>0.4986</v>
      </c>
      <c r="F51" s="340">
        <v>12.1602</v>
      </c>
      <c r="G51" s="340">
        <v>8.6034</v>
      </c>
      <c r="H51" s="340">
        <v>2.4629</v>
      </c>
    </row>
    <row r="52" spans="1:8" s="357" customFormat="1" ht="13.5" customHeight="1">
      <c r="A52" s="145" t="s">
        <v>164</v>
      </c>
      <c r="B52" s="160" t="s">
        <v>165</v>
      </c>
      <c r="C52" s="163">
        <v>114.6226</v>
      </c>
      <c r="D52" s="330">
        <v>155.0788</v>
      </c>
      <c r="E52" s="343">
        <v>3.6624</v>
      </c>
      <c r="F52" s="343">
        <v>16.5944</v>
      </c>
      <c r="G52" s="343">
        <v>9.8358</v>
      </c>
      <c r="H52" s="343">
        <v>4.7824</v>
      </c>
    </row>
    <row r="53" spans="1:8" s="357" customFormat="1" ht="13.5" customHeight="1">
      <c r="A53" s="136" t="s">
        <v>69</v>
      </c>
      <c r="B53" s="135" t="s">
        <v>166</v>
      </c>
      <c r="C53" s="338">
        <v>22.1018</v>
      </c>
      <c r="D53" s="339">
        <v>158.0519</v>
      </c>
      <c r="E53" s="340">
        <v>0.9102</v>
      </c>
      <c r="F53" s="340">
        <v>12.8082</v>
      </c>
      <c r="G53" s="340">
        <v>8.9754</v>
      </c>
      <c r="H53" s="340">
        <v>2.6579</v>
      </c>
    </row>
    <row r="54" spans="1:8" s="357" customFormat="1" ht="13.5" customHeight="1">
      <c r="A54" s="145" t="s">
        <v>167</v>
      </c>
      <c r="B54" s="160" t="s">
        <v>168</v>
      </c>
      <c r="C54" s="163">
        <v>40.0614</v>
      </c>
      <c r="D54" s="330">
        <v>154.1812</v>
      </c>
      <c r="E54" s="343">
        <v>1.1526</v>
      </c>
      <c r="F54" s="343">
        <v>16.5163</v>
      </c>
      <c r="G54" s="343">
        <v>9.0946</v>
      </c>
      <c r="H54" s="343">
        <v>5.1862</v>
      </c>
    </row>
    <row r="55" spans="1:8" s="357" customFormat="1" ht="2.25" customHeight="1">
      <c r="A55" s="147"/>
      <c r="B55" s="189"/>
      <c r="C55" s="344"/>
      <c r="D55" s="345"/>
      <c r="E55" s="346"/>
      <c r="F55" s="346"/>
      <c r="G55" s="346"/>
      <c r="H55" s="346"/>
    </row>
    <row r="56" spans="1:8" s="357" customFormat="1" ht="13.5" customHeight="1">
      <c r="A56" s="454" t="s">
        <v>39</v>
      </c>
      <c r="B56" s="454"/>
      <c r="C56" s="158">
        <v>2917.7453</v>
      </c>
      <c r="D56" s="355">
        <v>155.3132</v>
      </c>
      <c r="E56" s="348">
        <v>3.4742</v>
      </c>
      <c r="F56" s="348">
        <v>16.5705</v>
      </c>
      <c r="G56" s="348">
        <v>8.8588</v>
      </c>
      <c r="H56" s="348">
        <v>5.0709</v>
      </c>
    </row>
  </sheetData>
  <sheetProtection/>
  <mergeCells count="19">
    <mergeCell ref="A3:H3"/>
    <mergeCell ref="A4:H4"/>
    <mergeCell ref="A6:B10"/>
    <mergeCell ref="C6:C9"/>
    <mergeCell ref="D6:E7"/>
    <mergeCell ref="F6:H7"/>
    <mergeCell ref="D8:D9"/>
    <mergeCell ref="F8:F9"/>
    <mergeCell ref="G8:H8"/>
    <mergeCell ref="A56:B56"/>
    <mergeCell ref="A27:H27"/>
    <mergeCell ref="A28:H28"/>
    <mergeCell ref="A30:B34"/>
    <mergeCell ref="C30:C33"/>
    <mergeCell ref="D30:E31"/>
    <mergeCell ref="F30:H31"/>
    <mergeCell ref="D32:D33"/>
    <mergeCell ref="F32:F33"/>
    <mergeCell ref="G32:H3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7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223" customWidth="1"/>
    <col min="2" max="2" width="52" style="223" customWidth="1"/>
    <col min="3" max="3" width="15" style="223" customWidth="1"/>
    <col min="4" max="8" width="7.66015625" style="223" customWidth="1"/>
    <col min="9" max="16384" width="10.66015625" style="295" customWidth="1"/>
  </cols>
  <sheetData>
    <row r="1" spans="1:18" s="290" customFormat="1" ht="23.25" customHeight="1">
      <c r="A1" s="1" t="s">
        <v>626</v>
      </c>
      <c r="B1" s="1"/>
      <c r="C1" s="76"/>
      <c r="D1" s="1"/>
      <c r="E1" s="75"/>
      <c r="F1" s="75"/>
      <c r="G1" s="75"/>
      <c r="H1" s="76" t="s">
        <v>611</v>
      </c>
      <c r="P1" s="291"/>
      <c r="Q1" s="292"/>
      <c r="R1" s="293"/>
    </row>
    <row r="2" spans="1:8" ht="16.5" customHeight="1">
      <c r="A2" s="10" t="s">
        <v>170</v>
      </c>
      <c r="B2" s="10"/>
      <c r="C2" s="294"/>
      <c r="D2" s="294"/>
      <c r="E2" s="294"/>
      <c r="F2" s="294"/>
      <c r="G2" s="294"/>
      <c r="H2" s="294"/>
    </row>
    <row r="3" spans="1:8" ht="14.25" customHeight="1">
      <c r="A3" s="474" t="s">
        <v>612</v>
      </c>
      <c r="B3" s="474"/>
      <c r="C3" s="474"/>
      <c r="D3" s="474"/>
      <c r="E3" s="474"/>
      <c r="F3" s="474"/>
      <c r="G3" s="474"/>
      <c r="H3" s="474"/>
    </row>
    <row r="4" spans="1:8" ht="14.25" customHeight="1">
      <c r="A4" s="474" t="s">
        <v>613</v>
      </c>
      <c r="B4" s="474"/>
      <c r="C4" s="474"/>
      <c r="D4" s="474"/>
      <c r="E4" s="474"/>
      <c r="F4" s="474"/>
      <c r="G4" s="474"/>
      <c r="H4" s="474"/>
    </row>
    <row r="5" spans="1:7" ht="14.25" customHeight="1">
      <c r="A5" s="296"/>
      <c r="B5" s="296"/>
      <c r="C5" s="297"/>
      <c r="D5" s="297"/>
      <c r="E5" s="297"/>
      <c r="F5" s="297"/>
      <c r="G5" s="297"/>
    </row>
    <row r="6" spans="1:8" ht="12.75" customHeight="1">
      <c r="A6" s="455" t="s">
        <v>614</v>
      </c>
      <c r="B6" s="462"/>
      <c r="C6" s="442" t="s">
        <v>591</v>
      </c>
      <c r="D6" s="475" t="s">
        <v>592</v>
      </c>
      <c r="E6" s="494"/>
      <c r="F6" s="475" t="s">
        <v>593</v>
      </c>
      <c r="G6" s="479"/>
      <c r="H6" s="476"/>
    </row>
    <row r="7" spans="1:8" ht="12.75" customHeight="1">
      <c r="A7" s="457"/>
      <c r="B7" s="463"/>
      <c r="C7" s="442"/>
      <c r="D7" s="495"/>
      <c r="E7" s="496"/>
      <c r="F7" s="477"/>
      <c r="G7" s="480"/>
      <c r="H7" s="478"/>
    </row>
    <row r="8" spans="1:8" ht="12.75" customHeight="1">
      <c r="A8" s="457"/>
      <c r="B8" s="463"/>
      <c r="C8" s="442"/>
      <c r="D8" s="481" t="s">
        <v>594</v>
      </c>
      <c r="E8" s="298" t="s">
        <v>35</v>
      </c>
      <c r="F8" s="481" t="s">
        <v>594</v>
      </c>
      <c r="G8" s="483" t="s">
        <v>35</v>
      </c>
      <c r="H8" s="484"/>
    </row>
    <row r="9" spans="1:15" ht="12.75" customHeight="1">
      <c r="A9" s="457"/>
      <c r="B9" s="463"/>
      <c r="C9" s="442"/>
      <c r="D9" s="482"/>
      <c r="E9" s="299" t="s">
        <v>595</v>
      </c>
      <c r="F9" s="482"/>
      <c r="G9" s="231" t="s">
        <v>596</v>
      </c>
      <c r="H9" s="231" t="s">
        <v>597</v>
      </c>
      <c r="J9" s="300"/>
      <c r="K9" s="300"/>
      <c r="L9" s="300"/>
      <c r="M9" s="300"/>
      <c r="N9" s="300"/>
      <c r="O9" s="300"/>
    </row>
    <row r="10" spans="1:15" ht="12.75" customHeight="1">
      <c r="A10" s="459"/>
      <c r="B10" s="464"/>
      <c r="C10" s="92" t="s">
        <v>25</v>
      </c>
      <c r="D10" s="231" t="s">
        <v>23</v>
      </c>
      <c r="E10" s="231" t="s">
        <v>23</v>
      </c>
      <c r="F10" s="231" t="s">
        <v>23</v>
      </c>
      <c r="G10" s="231" t="s">
        <v>23</v>
      </c>
      <c r="H10" s="231" t="s">
        <v>23</v>
      </c>
      <c r="J10" s="300"/>
      <c r="K10" s="300"/>
      <c r="L10" s="300"/>
      <c r="M10" s="300"/>
      <c r="N10" s="300"/>
      <c r="O10" s="300"/>
    </row>
    <row r="11" spans="1:15" ht="14.25" customHeight="1">
      <c r="A11" s="301"/>
      <c r="B11" s="301"/>
      <c r="C11" s="301"/>
      <c r="D11" s="301"/>
      <c r="E11" s="301"/>
      <c r="F11" s="301"/>
      <c r="G11" s="301"/>
      <c r="J11" s="300"/>
      <c r="K11" s="300"/>
      <c r="L11" s="300"/>
      <c r="M11" s="300"/>
      <c r="N11" s="300"/>
      <c r="O11" s="300"/>
    </row>
    <row r="12" spans="1:15" ht="15.75" customHeight="1">
      <c r="A12" s="205" t="s">
        <v>139</v>
      </c>
      <c r="B12" s="206" t="s">
        <v>173</v>
      </c>
      <c r="C12" s="366">
        <v>1558.9974</v>
      </c>
      <c r="D12" s="367">
        <v>154.4593</v>
      </c>
      <c r="E12" s="368">
        <v>5.2818</v>
      </c>
      <c r="F12" s="368">
        <v>18.2866</v>
      </c>
      <c r="G12" s="368">
        <v>8.5663</v>
      </c>
      <c r="H12" s="368">
        <v>6.654</v>
      </c>
      <c r="I12" s="304"/>
      <c r="J12" s="369"/>
      <c r="K12" s="321"/>
      <c r="L12" s="314"/>
      <c r="M12" s="300"/>
      <c r="N12" s="300"/>
      <c r="O12" s="300"/>
    </row>
    <row r="13" spans="1:15" ht="15.75" customHeight="1">
      <c r="A13" s="205" t="s">
        <v>71</v>
      </c>
      <c r="B13" s="206" t="s">
        <v>174</v>
      </c>
      <c r="C13" s="366">
        <v>1327.4373</v>
      </c>
      <c r="D13" s="367">
        <v>156.3062</v>
      </c>
      <c r="E13" s="368">
        <v>1.3966</v>
      </c>
      <c r="F13" s="368">
        <v>14.5679</v>
      </c>
      <c r="G13" s="368">
        <v>9.2019</v>
      </c>
      <c r="H13" s="368">
        <v>3.2292</v>
      </c>
      <c r="I13" s="304"/>
      <c r="J13" s="320"/>
      <c r="K13" s="300"/>
      <c r="L13" s="300"/>
      <c r="M13" s="314"/>
      <c r="N13" s="314"/>
      <c r="O13" s="315"/>
    </row>
    <row r="14" spans="1:15" ht="15.75" customHeight="1">
      <c r="A14" s="211"/>
      <c r="B14" s="212"/>
      <c r="C14" s="370"/>
      <c r="D14" s="371"/>
      <c r="E14" s="372"/>
      <c r="F14" s="372"/>
      <c r="G14" s="372"/>
      <c r="H14" s="372"/>
      <c r="I14" s="304"/>
      <c r="J14" s="320"/>
      <c r="K14" s="300"/>
      <c r="L14" s="300"/>
      <c r="M14" s="300"/>
      <c r="N14" s="300"/>
      <c r="O14" s="300"/>
    </row>
    <row r="15" spans="1:15" ht="15.75" customHeight="1">
      <c r="A15" s="205">
        <v>1</v>
      </c>
      <c r="B15" s="206" t="s">
        <v>175</v>
      </c>
      <c r="C15" s="366">
        <v>191.2468</v>
      </c>
      <c r="D15" s="367">
        <v>157.9821</v>
      </c>
      <c r="E15" s="368">
        <v>0.7038</v>
      </c>
      <c r="F15" s="368">
        <v>13.1355</v>
      </c>
      <c r="G15" s="368">
        <v>9.0519</v>
      </c>
      <c r="H15" s="368">
        <v>2.5046</v>
      </c>
      <c r="I15" s="304"/>
      <c r="J15" s="320"/>
      <c r="K15" s="321"/>
      <c r="L15" s="314"/>
      <c r="M15" s="300"/>
      <c r="N15" s="300"/>
      <c r="O15" s="300"/>
    </row>
    <row r="16" spans="1:15" ht="15.75" customHeight="1">
      <c r="A16" s="217">
        <v>11</v>
      </c>
      <c r="B16" s="218" t="s">
        <v>176</v>
      </c>
      <c r="C16" s="373">
        <v>25.9737</v>
      </c>
      <c r="D16" s="374">
        <v>159.5276</v>
      </c>
      <c r="E16" s="375">
        <v>0.159</v>
      </c>
      <c r="F16" s="376">
        <v>11.427</v>
      </c>
      <c r="G16" s="376">
        <v>8.327</v>
      </c>
      <c r="H16" s="376">
        <v>1.8956</v>
      </c>
      <c r="I16" s="304"/>
      <c r="J16" s="320"/>
      <c r="K16" s="300"/>
      <c r="L16" s="300"/>
      <c r="M16" s="314"/>
      <c r="N16" s="314"/>
      <c r="O16" s="315"/>
    </row>
    <row r="17" spans="1:15" ht="15.75" customHeight="1">
      <c r="A17" s="217">
        <v>12</v>
      </c>
      <c r="B17" s="218" t="s">
        <v>177</v>
      </c>
      <c r="C17" s="373">
        <v>49.8139</v>
      </c>
      <c r="D17" s="374">
        <v>157.7416</v>
      </c>
      <c r="E17" s="375">
        <v>0.488</v>
      </c>
      <c r="F17" s="376">
        <v>12.073</v>
      </c>
      <c r="G17" s="376">
        <v>8.5743</v>
      </c>
      <c r="H17" s="376">
        <v>1.6941</v>
      </c>
      <c r="I17" s="304"/>
      <c r="J17" s="320"/>
      <c r="K17" s="321"/>
      <c r="L17" s="314"/>
      <c r="M17" s="300"/>
      <c r="N17" s="300"/>
      <c r="O17" s="300"/>
    </row>
    <row r="18" spans="1:15" ht="15.75" customHeight="1">
      <c r="A18" s="217">
        <v>13</v>
      </c>
      <c r="B18" s="218" t="s">
        <v>178</v>
      </c>
      <c r="C18" s="373">
        <v>73.0832</v>
      </c>
      <c r="D18" s="374">
        <v>157.5682</v>
      </c>
      <c r="E18" s="375">
        <v>1.031</v>
      </c>
      <c r="F18" s="376">
        <v>13.3327</v>
      </c>
      <c r="G18" s="376">
        <v>8.8612</v>
      </c>
      <c r="H18" s="376">
        <v>2.9052</v>
      </c>
      <c r="I18" s="304"/>
      <c r="J18" s="320"/>
      <c r="K18" s="300"/>
      <c r="L18" s="300"/>
      <c r="M18" s="314"/>
      <c r="N18" s="314"/>
      <c r="O18" s="315"/>
    </row>
    <row r="19" spans="1:15" ht="15.75" customHeight="1">
      <c r="A19" s="217">
        <v>14</v>
      </c>
      <c r="B19" s="218" t="s">
        <v>179</v>
      </c>
      <c r="C19" s="373">
        <v>42.2961</v>
      </c>
      <c r="D19" s="374">
        <v>158.0354</v>
      </c>
      <c r="E19" s="375">
        <v>0.7283</v>
      </c>
      <c r="F19" s="376">
        <v>15.0868</v>
      </c>
      <c r="G19" s="376">
        <v>10.3853</v>
      </c>
      <c r="H19" s="376">
        <v>3.1455</v>
      </c>
      <c r="I19" s="304"/>
      <c r="J19" s="320"/>
      <c r="K19" s="300"/>
      <c r="L19" s="300"/>
      <c r="M19" s="314"/>
      <c r="N19" s="314"/>
      <c r="O19" s="315"/>
    </row>
    <row r="20" spans="1:15" ht="15.75" customHeight="1">
      <c r="A20" s="205">
        <v>2</v>
      </c>
      <c r="B20" s="206" t="s">
        <v>180</v>
      </c>
      <c r="C20" s="366">
        <v>296.5382</v>
      </c>
      <c r="D20" s="367">
        <v>157.6576</v>
      </c>
      <c r="E20" s="368">
        <v>1.2037</v>
      </c>
      <c r="F20" s="368">
        <v>13.4508</v>
      </c>
      <c r="G20" s="368">
        <v>9.1891</v>
      </c>
      <c r="H20" s="368">
        <v>2.3011</v>
      </c>
      <c r="I20" s="304"/>
      <c r="J20" s="320"/>
      <c r="K20" s="300"/>
      <c r="L20" s="300"/>
      <c r="M20" s="314"/>
      <c r="N20" s="314"/>
      <c r="O20" s="315"/>
    </row>
    <row r="21" spans="1:15" ht="15.75" customHeight="1">
      <c r="A21" s="217">
        <v>21</v>
      </c>
      <c r="B21" s="218" t="s">
        <v>181</v>
      </c>
      <c r="C21" s="373">
        <v>74.0241</v>
      </c>
      <c r="D21" s="374">
        <v>157.6359</v>
      </c>
      <c r="E21" s="375">
        <v>1.3419</v>
      </c>
      <c r="F21" s="376">
        <v>12.4949</v>
      </c>
      <c r="G21" s="376">
        <v>8.5459</v>
      </c>
      <c r="H21" s="376">
        <v>1.9451</v>
      </c>
      <c r="I21" s="304"/>
      <c r="J21" s="320"/>
      <c r="K21" s="321"/>
      <c r="L21" s="314"/>
      <c r="M21" s="300"/>
      <c r="N21" s="300"/>
      <c r="O21" s="300"/>
    </row>
    <row r="22" spans="1:15" ht="15.75" customHeight="1">
      <c r="A22" s="217">
        <v>22</v>
      </c>
      <c r="B22" s="218" t="s">
        <v>182</v>
      </c>
      <c r="C22" s="373">
        <v>27.881</v>
      </c>
      <c r="D22" s="374">
        <v>158.6677</v>
      </c>
      <c r="E22" s="375">
        <v>5.1359</v>
      </c>
      <c r="F22" s="376">
        <v>15.6939</v>
      </c>
      <c r="G22" s="376">
        <v>10.7307</v>
      </c>
      <c r="H22" s="376">
        <v>3.0431</v>
      </c>
      <c r="I22" s="304"/>
      <c r="J22" s="320"/>
      <c r="K22" s="300"/>
      <c r="L22" s="300"/>
      <c r="M22" s="314"/>
      <c r="N22" s="314"/>
      <c r="O22" s="315"/>
    </row>
    <row r="23" spans="1:15" ht="15.75" customHeight="1">
      <c r="A23" s="217">
        <v>23</v>
      </c>
      <c r="B23" s="218" t="s">
        <v>183</v>
      </c>
      <c r="C23" s="373">
        <v>33.0853</v>
      </c>
      <c r="D23" s="374">
        <v>159.5791</v>
      </c>
      <c r="E23" s="375">
        <v>0.1545</v>
      </c>
      <c r="F23" s="376">
        <v>11.7031</v>
      </c>
      <c r="G23" s="376">
        <v>8.5429</v>
      </c>
      <c r="H23" s="376">
        <v>1.9537</v>
      </c>
      <c r="I23" s="304"/>
      <c r="J23" s="320"/>
      <c r="K23" s="300"/>
      <c r="L23" s="300"/>
      <c r="M23" s="314"/>
      <c r="N23" s="314"/>
      <c r="O23" s="315"/>
    </row>
    <row r="24" spans="1:15" ht="15.75" customHeight="1">
      <c r="A24" s="217">
        <v>24</v>
      </c>
      <c r="B24" s="218" t="s">
        <v>184</v>
      </c>
      <c r="C24" s="373">
        <v>92.6321</v>
      </c>
      <c r="D24" s="374">
        <v>155.9647</v>
      </c>
      <c r="E24" s="375">
        <v>0.5129</v>
      </c>
      <c r="F24" s="376">
        <v>14.7797</v>
      </c>
      <c r="G24" s="376">
        <v>9.8</v>
      </c>
      <c r="H24" s="376">
        <v>2.7987</v>
      </c>
      <c r="I24" s="304"/>
      <c r="J24" s="320"/>
      <c r="K24" s="300"/>
      <c r="L24" s="300"/>
      <c r="M24" s="314"/>
      <c r="N24" s="314"/>
      <c r="O24" s="315"/>
    </row>
    <row r="25" spans="1:15" ht="15.75" customHeight="1">
      <c r="A25" s="217">
        <v>25</v>
      </c>
      <c r="B25" s="218" t="s">
        <v>185</v>
      </c>
      <c r="C25" s="373">
        <v>39.5313</v>
      </c>
      <c r="D25" s="374">
        <v>158.9667</v>
      </c>
      <c r="E25" s="375">
        <v>1.3444</v>
      </c>
      <c r="F25" s="376">
        <v>12.6216</v>
      </c>
      <c r="G25" s="376">
        <v>8.946</v>
      </c>
      <c r="H25" s="376">
        <v>1.8277</v>
      </c>
      <c r="I25" s="304"/>
      <c r="J25" s="320"/>
      <c r="K25" s="300"/>
      <c r="L25" s="300"/>
      <c r="M25" s="314"/>
      <c r="N25" s="314"/>
      <c r="O25" s="315"/>
    </row>
    <row r="26" spans="1:15" ht="15.75" customHeight="1">
      <c r="A26" s="217">
        <v>26</v>
      </c>
      <c r="B26" s="218" t="s">
        <v>186</v>
      </c>
      <c r="C26" s="373">
        <v>29.2468</v>
      </c>
      <c r="D26" s="374">
        <v>158.1362</v>
      </c>
      <c r="E26" s="375">
        <v>0.2955</v>
      </c>
      <c r="F26" s="376">
        <v>12.6386</v>
      </c>
      <c r="G26" s="376">
        <v>8.4693</v>
      </c>
      <c r="H26" s="376">
        <v>1.9627</v>
      </c>
      <c r="I26" s="304"/>
      <c r="J26" s="320"/>
      <c r="K26" s="321"/>
      <c r="L26" s="314"/>
      <c r="M26" s="300"/>
      <c r="N26" s="300"/>
      <c r="O26" s="300"/>
    </row>
    <row r="27" spans="1:15" ht="15.75" customHeight="1">
      <c r="A27" s="205">
        <v>3</v>
      </c>
      <c r="B27" s="206" t="s">
        <v>187</v>
      </c>
      <c r="C27" s="366">
        <v>528.4602</v>
      </c>
      <c r="D27" s="367">
        <v>156.3658</v>
      </c>
      <c r="E27" s="368">
        <v>1.7105</v>
      </c>
      <c r="F27" s="368">
        <v>14.3188</v>
      </c>
      <c r="G27" s="368">
        <v>8.9503</v>
      </c>
      <c r="H27" s="368">
        <v>3.1746</v>
      </c>
      <c r="I27" s="304"/>
      <c r="J27" s="320"/>
      <c r="K27" s="300"/>
      <c r="L27" s="300"/>
      <c r="M27" s="314"/>
      <c r="N27" s="314"/>
      <c r="O27" s="315"/>
    </row>
    <row r="28" spans="1:15" ht="15.75" customHeight="1">
      <c r="A28" s="217">
        <v>31</v>
      </c>
      <c r="B28" s="218" t="s">
        <v>188</v>
      </c>
      <c r="C28" s="373">
        <v>178.2833</v>
      </c>
      <c r="D28" s="374">
        <v>157.2334</v>
      </c>
      <c r="E28" s="375">
        <v>3.0718</v>
      </c>
      <c r="F28" s="376">
        <v>13.6582</v>
      </c>
      <c r="G28" s="376">
        <v>8.1989</v>
      </c>
      <c r="H28" s="376">
        <v>3.0963</v>
      </c>
      <c r="I28" s="304"/>
      <c r="J28" s="320"/>
      <c r="K28" s="300"/>
      <c r="L28" s="300"/>
      <c r="M28" s="314"/>
      <c r="N28" s="314"/>
      <c r="O28" s="315"/>
    </row>
    <row r="29" spans="1:15" ht="15.75" customHeight="1">
      <c r="A29" s="217">
        <v>32</v>
      </c>
      <c r="B29" s="218" t="s">
        <v>189</v>
      </c>
      <c r="C29" s="373">
        <v>43.062</v>
      </c>
      <c r="D29" s="374">
        <v>152.9874</v>
      </c>
      <c r="E29" s="375">
        <v>2.4309</v>
      </c>
      <c r="F29" s="376">
        <v>16.4407</v>
      </c>
      <c r="G29" s="376">
        <v>10.1111</v>
      </c>
      <c r="H29" s="376">
        <v>4.0228</v>
      </c>
      <c r="I29" s="304"/>
      <c r="J29" s="320"/>
      <c r="K29" s="300"/>
      <c r="L29" s="300"/>
      <c r="M29" s="314"/>
      <c r="N29" s="314"/>
      <c r="O29" s="315"/>
    </row>
    <row r="30" spans="1:15" ht="15.75" customHeight="1">
      <c r="A30" s="217">
        <v>33</v>
      </c>
      <c r="B30" s="218" t="s">
        <v>190</v>
      </c>
      <c r="C30" s="373">
        <v>262.8947</v>
      </c>
      <c r="D30" s="374">
        <v>156.1006</v>
      </c>
      <c r="E30" s="375">
        <v>0.6417</v>
      </c>
      <c r="F30" s="376">
        <v>14.5514</v>
      </c>
      <c r="G30" s="376">
        <v>9.2433</v>
      </c>
      <c r="H30" s="376">
        <v>3.1824</v>
      </c>
      <c r="I30" s="304"/>
      <c r="J30" s="320"/>
      <c r="K30" s="300"/>
      <c r="L30" s="300"/>
      <c r="M30" s="314"/>
      <c r="N30" s="314"/>
      <c r="O30" s="315"/>
    </row>
    <row r="31" spans="1:15" ht="15.75" customHeight="1">
      <c r="A31" s="217">
        <v>34</v>
      </c>
      <c r="B31" s="218" t="s">
        <v>191</v>
      </c>
      <c r="C31" s="373">
        <v>15.1164</v>
      </c>
      <c r="D31" s="374">
        <v>158.344</v>
      </c>
      <c r="E31" s="375">
        <v>2.0503</v>
      </c>
      <c r="F31" s="376">
        <v>13.0825</v>
      </c>
      <c r="G31" s="376">
        <v>8.506</v>
      </c>
      <c r="H31" s="376">
        <v>3.0887</v>
      </c>
      <c r="I31" s="304"/>
      <c r="J31" s="320"/>
      <c r="K31" s="321"/>
      <c r="L31" s="314"/>
      <c r="M31" s="300"/>
      <c r="N31" s="300"/>
      <c r="O31" s="300"/>
    </row>
    <row r="32" spans="1:15" ht="15.75" customHeight="1">
      <c r="A32" s="217">
        <v>35</v>
      </c>
      <c r="B32" s="218" t="s">
        <v>192</v>
      </c>
      <c r="C32" s="373">
        <v>29.1024</v>
      </c>
      <c r="D32" s="374">
        <v>157.4177</v>
      </c>
      <c r="E32" s="375">
        <v>1.784</v>
      </c>
      <c r="F32" s="376">
        <v>13.7671</v>
      </c>
      <c r="G32" s="376">
        <v>9.42</v>
      </c>
      <c r="H32" s="376">
        <v>2.3739</v>
      </c>
      <c r="I32" s="304"/>
      <c r="J32" s="320"/>
      <c r="K32" s="300"/>
      <c r="L32" s="300"/>
      <c r="M32" s="314"/>
      <c r="N32" s="314"/>
      <c r="O32" s="315"/>
    </row>
    <row r="33" spans="1:15" ht="15.75" customHeight="1">
      <c r="A33" s="205">
        <v>4</v>
      </c>
      <c r="B33" s="206" t="s">
        <v>193</v>
      </c>
      <c r="C33" s="366">
        <v>242.9925</v>
      </c>
      <c r="D33" s="367">
        <v>152.9251</v>
      </c>
      <c r="E33" s="368">
        <v>1.387</v>
      </c>
      <c r="F33" s="368">
        <v>16.9392</v>
      </c>
      <c r="G33" s="368">
        <v>9.6473</v>
      </c>
      <c r="H33" s="368">
        <v>4.665</v>
      </c>
      <c r="I33" s="304"/>
      <c r="J33" s="320"/>
      <c r="K33" s="300"/>
      <c r="L33" s="300"/>
      <c r="M33" s="314"/>
      <c r="N33" s="314"/>
      <c r="O33" s="315"/>
    </row>
    <row r="34" spans="1:15" ht="15.75" customHeight="1">
      <c r="A34" s="217">
        <v>41</v>
      </c>
      <c r="B34" s="218" t="s">
        <v>194</v>
      </c>
      <c r="C34" s="373">
        <v>78.7538</v>
      </c>
      <c r="D34" s="374">
        <v>154.9783</v>
      </c>
      <c r="E34" s="375">
        <v>0.53</v>
      </c>
      <c r="F34" s="376">
        <v>16.7665</v>
      </c>
      <c r="G34" s="376">
        <v>9.6686</v>
      </c>
      <c r="H34" s="376">
        <v>4.7505</v>
      </c>
      <c r="I34" s="304"/>
      <c r="J34" s="320"/>
      <c r="K34" s="321"/>
      <c r="L34" s="314"/>
      <c r="M34" s="300"/>
      <c r="N34" s="300"/>
      <c r="O34" s="300"/>
    </row>
    <row r="35" spans="1:15" ht="15.75" customHeight="1">
      <c r="A35" s="217">
        <v>42</v>
      </c>
      <c r="B35" s="218" t="s">
        <v>195</v>
      </c>
      <c r="C35" s="373">
        <v>45.9651</v>
      </c>
      <c r="D35" s="374">
        <v>150.1645</v>
      </c>
      <c r="E35" s="375">
        <v>1.1492</v>
      </c>
      <c r="F35" s="376">
        <v>17.5775</v>
      </c>
      <c r="G35" s="376">
        <v>10.2489</v>
      </c>
      <c r="H35" s="376">
        <v>4.6366</v>
      </c>
      <c r="I35" s="304"/>
      <c r="J35" s="320"/>
      <c r="K35" s="300"/>
      <c r="L35" s="300"/>
      <c r="M35" s="314"/>
      <c r="N35" s="314"/>
      <c r="O35" s="315"/>
    </row>
    <row r="36" spans="1:15" ht="15.75" customHeight="1">
      <c r="A36" s="217">
        <v>43</v>
      </c>
      <c r="B36" s="218" t="s">
        <v>196</v>
      </c>
      <c r="C36" s="373">
        <v>94.8031</v>
      </c>
      <c r="D36" s="374">
        <v>154.5593</v>
      </c>
      <c r="E36" s="375">
        <v>2.4201</v>
      </c>
      <c r="F36" s="376">
        <v>16.3462</v>
      </c>
      <c r="G36" s="376">
        <v>9.2517</v>
      </c>
      <c r="H36" s="376">
        <v>4.2357</v>
      </c>
      <c r="I36" s="304"/>
      <c r="J36" s="320"/>
      <c r="K36" s="300"/>
      <c r="L36" s="300"/>
      <c r="M36" s="314"/>
      <c r="N36" s="314"/>
      <c r="O36" s="315"/>
    </row>
    <row r="37" spans="1:15" ht="15.75" customHeight="1">
      <c r="A37" s="217">
        <v>44</v>
      </c>
      <c r="B37" s="218" t="s">
        <v>197</v>
      </c>
      <c r="C37" s="373">
        <v>23.4703</v>
      </c>
      <c r="D37" s="374">
        <v>144.8413</v>
      </c>
      <c r="E37" s="375">
        <v>0.5555</v>
      </c>
      <c r="F37" s="376">
        <v>18.6639</v>
      </c>
      <c r="G37" s="376">
        <v>9.9948</v>
      </c>
      <c r="H37" s="376">
        <v>6.168</v>
      </c>
      <c r="I37" s="304"/>
      <c r="J37" s="320"/>
      <c r="K37" s="321"/>
      <c r="L37" s="314"/>
      <c r="M37" s="300"/>
      <c r="N37" s="300"/>
      <c r="O37" s="300"/>
    </row>
    <row r="38" spans="1:15" ht="15.75" customHeight="1">
      <c r="A38" s="205">
        <v>5</v>
      </c>
      <c r="B38" s="206" t="s">
        <v>198</v>
      </c>
      <c r="C38" s="366">
        <v>344.0439</v>
      </c>
      <c r="D38" s="367">
        <v>155.2778</v>
      </c>
      <c r="E38" s="368">
        <v>2.4555</v>
      </c>
      <c r="F38" s="368">
        <v>16.5275</v>
      </c>
      <c r="G38" s="368">
        <v>9.4359</v>
      </c>
      <c r="H38" s="368">
        <v>5.1568</v>
      </c>
      <c r="I38" s="304"/>
      <c r="J38" s="320"/>
      <c r="K38" s="300"/>
      <c r="L38" s="300"/>
      <c r="M38" s="314"/>
      <c r="N38" s="314"/>
      <c r="O38" s="315"/>
    </row>
    <row r="39" spans="1:15" ht="15.75" customHeight="1">
      <c r="A39" s="217">
        <v>51</v>
      </c>
      <c r="B39" s="218" t="s">
        <v>199</v>
      </c>
      <c r="C39" s="373">
        <v>91.499</v>
      </c>
      <c r="D39" s="374">
        <v>155.925</v>
      </c>
      <c r="E39" s="375">
        <v>1.584</v>
      </c>
      <c r="F39" s="376">
        <v>15.3796</v>
      </c>
      <c r="G39" s="376">
        <v>9.196</v>
      </c>
      <c r="H39" s="376">
        <v>3.842</v>
      </c>
      <c r="I39" s="304"/>
      <c r="J39" s="320"/>
      <c r="K39" s="300"/>
      <c r="L39" s="300"/>
      <c r="M39" s="314"/>
      <c r="N39" s="314"/>
      <c r="O39" s="315"/>
    </row>
    <row r="40" spans="1:15" ht="15.75" customHeight="1">
      <c r="A40" s="217">
        <v>52</v>
      </c>
      <c r="B40" s="218" t="s">
        <v>200</v>
      </c>
      <c r="C40" s="373">
        <v>185.6708</v>
      </c>
      <c r="D40" s="374">
        <v>155.8758</v>
      </c>
      <c r="E40" s="375">
        <v>2.2714</v>
      </c>
      <c r="F40" s="376">
        <v>16.6381</v>
      </c>
      <c r="G40" s="376">
        <v>9.4358</v>
      </c>
      <c r="H40" s="376">
        <v>5.5011</v>
      </c>
      <c r="I40" s="304"/>
      <c r="J40" s="320"/>
      <c r="K40" s="321"/>
      <c r="L40" s="314"/>
      <c r="M40" s="300"/>
      <c r="N40" s="300"/>
      <c r="O40" s="300"/>
    </row>
    <row r="41" spans="1:15" ht="15.75" customHeight="1">
      <c r="A41" s="217">
        <v>53</v>
      </c>
      <c r="B41" s="218" t="s">
        <v>201</v>
      </c>
      <c r="C41" s="373">
        <v>21.3281</v>
      </c>
      <c r="D41" s="374">
        <v>151.3534</v>
      </c>
      <c r="E41" s="375">
        <v>2.6147</v>
      </c>
      <c r="F41" s="376">
        <v>19.0086</v>
      </c>
      <c r="G41" s="376">
        <v>10.0397</v>
      </c>
      <c r="H41" s="376">
        <v>6.5979</v>
      </c>
      <c r="I41" s="304"/>
      <c r="J41" s="320"/>
      <c r="K41" s="300"/>
      <c r="L41" s="300"/>
      <c r="M41" s="314"/>
      <c r="N41" s="314"/>
      <c r="O41" s="315"/>
    </row>
    <row r="42" spans="1:15" ht="15.75" customHeight="1">
      <c r="A42" s="217">
        <v>54</v>
      </c>
      <c r="B42" s="218" t="s">
        <v>202</v>
      </c>
      <c r="C42" s="373">
        <v>45.5458</v>
      </c>
      <c r="D42" s="374">
        <v>153.3772</v>
      </c>
      <c r="E42" s="375">
        <v>4.8823</v>
      </c>
      <c r="F42" s="376">
        <v>17.2207</v>
      </c>
      <c r="G42" s="376">
        <v>9.6353</v>
      </c>
      <c r="H42" s="376">
        <v>5.7197</v>
      </c>
      <c r="I42" s="304"/>
      <c r="J42" s="320"/>
      <c r="K42" s="300"/>
      <c r="L42" s="300"/>
      <c r="M42" s="314"/>
      <c r="N42" s="314"/>
      <c r="O42" s="315"/>
    </row>
    <row r="43" spans="1:15" ht="15.75" customHeight="1">
      <c r="A43" s="205">
        <v>6</v>
      </c>
      <c r="B43" s="206" t="s">
        <v>203</v>
      </c>
      <c r="C43" s="366">
        <v>30.8969</v>
      </c>
      <c r="D43" s="367">
        <v>158.7846</v>
      </c>
      <c r="E43" s="368">
        <v>7.3255</v>
      </c>
      <c r="F43" s="368">
        <v>20.8858</v>
      </c>
      <c r="G43" s="368">
        <v>9.4549</v>
      </c>
      <c r="H43" s="368">
        <v>8.1508</v>
      </c>
      <c r="I43" s="304"/>
      <c r="J43" s="320"/>
      <c r="K43" s="300"/>
      <c r="L43" s="300"/>
      <c r="M43" s="314"/>
      <c r="N43" s="314"/>
      <c r="O43" s="315"/>
    </row>
    <row r="44" spans="1:15" ht="15.75" customHeight="1">
      <c r="A44" s="217">
        <v>61</v>
      </c>
      <c r="B44" s="218" t="s">
        <v>204</v>
      </c>
      <c r="C44" s="373">
        <v>27.3449</v>
      </c>
      <c r="D44" s="374">
        <v>159.8529</v>
      </c>
      <c r="E44" s="375">
        <v>7.9645</v>
      </c>
      <c r="F44" s="376">
        <v>20.7626</v>
      </c>
      <c r="G44" s="376">
        <v>9.6718</v>
      </c>
      <c r="H44" s="376">
        <v>8.2244</v>
      </c>
      <c r="I44" s="304"/>
      <c r="J44" s="320"/>
      <c r="K44" s="300"/>
      <c r="L44" s="300"/>
      <c r="M44" s="314"/>
      <c r="N44" s="314"/>
      <c r="O44" s="315"/>
    </row>
    <row r="45" spans="1:15" ht="15.75" customHeight="1">
      <c r="A45" s="217">
        <v>62</v>
      </c>
      <c r="B45" s="218" t="s">
        <v>205</v>
      </c>
      <c r="C45" s="373">
        <v>3.552</v>
      </c>
      <c r="D45" s="374">
        <v>150.5599</v>
      </c>
      <c r="E45" s="375">
        <v>2.4066</v>
      </c>
      <c r="F45" s="376">
        <v>21.8337</v>
      </c>
      <c r="G45" s="376">
        <v>7.7848</v>
      </c>
      <c r="H45" s="376">
        <v>7.5839</v>
      </c>
      <c r="I45" s="304"/>
      <c r="J45" s="320"/>
      <c r="K45" s="321"/>
      <c r="L45" s="314"/>
      <c r="M45" s="300"/>
      <c r="N45" s="300"/>
      <c r="O45" s="300"/>
    </row>
    <row r="46" spans="1:15" ht="15.75" customHeight="1">
      <c r="A46" s="217">
        <v>63</v>
      </c>
      <c r="B46" s="218" t="s">
        <v>206</v>
      </c>
      <c r="C46" s="373"/>
      <c r="D46" s="374"/>
      <c r="E46" s="375"/>
      <c r="F46" s="376"/>
      <c r="G46" s="376"/>
      <c r="H46" s="376"/>
      <c r="I46" s="304"/>
      <c r="J46" s="320"/>
      <c r="K46" s="300"/>
      <c r="L46" s="300"/>
      <c r="M46" s="314"/>
      <c r="N46" s="314"/>
      <c r="O46" s="315"/>
    </row>
    <row r="47" spans="1:15" ht="15.75" customHeight="1">
      <c r="A47" s="205">
        <v>7</v>
      </c>
      <c r="B47" s="206" t="s">
        <v>207</v>
      </c>
      <c r="C47" s="366">
        <v>525.5132</v>
      </c>
      <c r="D47" s="367">
        <v>154.6863</v>
      </c>
      <c r="E47" s="368">
        <v>5.9494</v>
      </c>
      <c r="F47" s="368">
        <v>18.6267</v>
      </c>
      <c r="G47" s="368">
        <v>8.3073</v>
      </c>
      <c r="H47" s="368">
        <v>6.7695</v>
      </c>
      <c r="I47" s="304"/>
      <c r="J47" s="320"/>
      <c r="K47" s="300"/>
      <c r="L47" s="300"/>
      <c r="M47" s="314"/>
      <c r="N47" s="314"/>
      <c r="O47" s="315"/>
    </row>
    <row r="48" spans="1:15" ht="15.75" customHeight="1">
      <c r="A48" s="217">
        <v>71</v>
      </c>
      <c r="B48" s="218" t="s">
        <v>208</v>
      </c>
      <c r="C48" s="373">
        <v>97.5556</v>
      </c>
      <c r="D48" s="374">
        <v>152.1618</v>
      </c>
      <c r="E48" s="375">
        <v>4.6468</v>
      </c>
      <c r="F48" s="376">
        <v>23.25</v>
      </c>
      <c r="G48" s="376">
        <v>9.076</v>
      </c>
      <c r="H48" s="376">
        <v>9.662</v>
      </c>
      <c r="I48" s="304"/>
      <c r="J48" s="320"/>
      <c r="K48" s="300"/>
      <c r="L48" s="300"/>
      <c r="M48" s="314"/>
      <c r="N48" s="314"/>
      <c r="O48" s="315"/>
    </row>
    <row r="49" spans="1:15" ht="15.75" customHeight="1">
      <c r="A49" s="217">
        <v>72</v>
      </c>
      <c r="B49" s="218" t="s">
        <v>209</v>
      </c>
      <c r="C49" s="373">
        <v>256.3455</v>
      </c>
      <c r="D49" s="374">
        <v>156.0301</v>
      </c>
      <c r="E49" s="376">
        <v>6.9979</v>
      </c>
      <c r="F49" s="376">
        <v>17.26</v>
      </c>
      <c r="G49" s="376">
        <v>7.8501</v>
      </c>
      <c r="H49" s="376">
        <v>6.0998</v>
      </c>
      <c r="I49" s="304"/>
      <c r="J49" s="320"/>
      <c r="K49" s="321"/>
      <c r="L49" s="314"/>
      <c r="M49" s="300"/>
      <c r="N49" s="300"/>
      <c r="O49" s="300"/>
    </row>
    <row r="50" spans="1:15" ht="15.75" customHeight="1">
      <c r="A50" s="217">
        <v>73</v>
      </c>
      <c r="B50" s="218" t="s">
        <v>210</v>
      </c>
      <c r="C50" s="373">
        <v>25.2385</v>
      </c>
      <c r="D50" s="374">
        <v>155.0625</v>
      </c>
      <c r="E50" s="375">
        <v>3.6059</v>
      </c>
      <c r="F50" s="376">
        <v>16.5455</v>
      </c>
      <c r="G50" s="376">
        <v>7.9663</v>
      </c>
      <c r="H50" s="376">
        <v>5.1165</v>
      </c>
      <c r="I50" s="304"/>
      <c r="J50" s="320"/>
      <c r="K50" s="300"/>
      <c r="L50" s="300"/>
      <c r="M50" s="314"/>
      <c r="N50" s="314"/>
      <c r="O50" s="315"/>
    </row>
    <row r="51" spans="1:15" ht="15.75" customHeight="1">
      <c r="A51" s="217">
        <v>74</v>
      </c>
      <c r="B51" s="218" t="s">
        <v>211</v>
      </c>
      <c r="C51" s="373">
        <v>66.5335</v>
      </c>
      <c r="D51" s="374">
        <v>154.6299</v>
      </c>
      <c r="E51" s="375">
        <v>5.5349</v>
      </c>
      <c r="F51" s="376">
        <v>17.5167</v>
      </c>
      <c r="G51" s="376">
        <v>9.0985</v>
      </c>
      <c r="H51" s="376">
        <v>5.4399</v>
      </c>
      <c r="I51" s="304"/>
      <c r="J51" s="320"/>
      <c r="K51" s="300"/>
      <c r="L51" s="300"/>
      <c r="M51" s="314"/>
      <c r="N51" s="314"/>
      <c r="O51" s="315"/>
    </row>
    <row r="52" spans="1:15" ht="15.75" customHeight="1">
      <c r="A52" s="217">
        <v>75</v>
      </c>
      <c r="B52" s="218" t="s">
        <v>212</v>
      </c>
      <c r="C52" s="373">
        <v>79.8399</v>
      </c>
      <c r="D52" s="374">
        <v>153.3844</v>
      </c>
      <c r="E52" s="375">
        <v>5.2605</v>
      </c>
      <c r="F52" s="376">
        <v>18.9487</v>
      </c>
      <c r="G52" s="376">
        <v>8.2847</v>
      </c>
      <c r="H52" s="376">
        <v>7.0163</v>
      </c>
      <c r="I52" s="304"/>
      <c r="J52" s="320"/>
      <c r="K52" s="300"/>
      <c r="L52" s="300"/>
      <c r="M52" s="314"/>
      <c r="N52" s="314"/>
      <c r="O52" s="315"/>
    </row>
    <row r="53" spans="1:8" ht="15.75" customHeight="1">
      <c r="A53" s="205">
        <v>8</v>
      </c>
      <c r="B53" s="206" t="s">
        <v>213</v>
      </c>
      <c r="C53" s="366">
        <v>553.9202</v>
      </c>
      <c r="D53" s="367">
        <v>154.4339</v>
      </c>
      <c r="E53" s="368">
        <v>6.3627</v>
      </c>
      <c r="F53" s="368">
        <v>18.4969</v>
      </c>
      <c r="G53" s="368">
        <v>8.5181</v>
      </c>
      <c r="H53" s="368">
        <v>6.9067</v>
      </c>
    </row>
    <row r="54" spans="1:8" ht="15.75" customHeight="1">
      <c r="A54" s="217">
        <v>81</v>
      </c>
      <c r="B54" s="218" t="s">
        <v>214</v>
      </c>
      <c r="C54" s="373">
        <v>204.8486</v>
      </c>
      <c r="D54" s="374">
        <v>151.8786</v>
      </c>
      <c r="E54" s="375">
        <v>6.0894</v>
      </c>
      <c r="F54" s="376">
        <v>18.8093</v>
      </c>
      <c r="G54" s="376">
        <v>8.4039</v>
      </c>
      <c r="H54" s="376">
        <v>7.1894</v>
      </c>
    </row>
    <row r="55" spans="1:8" ht="15.75" customHeight="1">
      <c r="A55" s="217">
        <v>82</v>
      </c>
      <c r="B55" s="218" t="s">
        <v>215</v>
      </c>
      <c r="C55" s="373">
        <v>121.8412</v>
      </c>
      <c r="D55" s="374">
        <v>151.3205</v>
      </c>
      <c r="E55" s="375">
        <v>5.255</v>
      </c>
      <c r="F55" s="376">
        <v>19.0309</v>
      </c>
      <c r="G55" s="376">
        <v>7.018</v>
      </c>
      <c r="H55" s="376">
        <v>8.1849</v>
      </c>
    </row>
    <row r="56" spans="1:8" ht="15.75" customHeight="1">
      <c r="A56" s="217">
        <v>83</v>
      </c>
      <c r="B56" s="218" t="s">
        <v>216</v>
      </c>
      <c r="C56" s="373">
        <v>227.2302</v>
      </c>
      <c r="D56" s="374">
        <v>158.4069</v>
      </c>
      <c r="E56" s="375">
        <v>7.203</v>
      </c>
      <c r="F56" s="376">
        <v>17.9289</v>
      </c>
      <c r="G56" s="376">
        <v>9.4255</v>
      </c>
      <c r="H56" s="376">
        <v>5.9666</v>
      </c>
    </row>
    <row r="57" spans="1:8" ht="15.75" customHeight="1">
      <c r="A57" s="205">
        <v>9</v>
      </c>
      <c r="B57" s="206" t="s">
        <v>217</v>
      </c>
      <c r="C57" s="366">
        <v>172.8224</v>
      </c>
      <c r="D57" s="367">
        <v>152.5753</v>
      </c>
      <c r="E57" s="368">
        <v>3.6671</v>
      </c>
      <c r="F57" s="368">
        <v>19.0779</v>
      </c>
      <c r="G57" s="368">
        <v>8.2003</v>
      </c>
      <c r="H57" s="368">
        <v>7.3966</v>
      </c>
    </row>
    <row r="58" spans="1:8" ht="15.75" customHeight="1">
      <c r="A58" s="217">
        <v>91</v>
      </c>
      <c r="B58" s="218" t="s">
        <v>218</v>
      </c>
      <c r="C58" s="373">
        <v>52.7253</v>
      </c>
      <c r="D58" s="374">
        <v>153.8102</v>
      </c>
      <c r="E58" s="375">
        <v>1.2223</v>
      </c>
      <c r="F58" s="376">
        <v>16.6689</v>
      </c>
      <c r="G58" s="376">
        <v>8.2631</v>
      </c>
      <c r="H58" s="376">
        <v>6.0771</v>
      </c>
    </row>
    <row r="59" spans="1:8" ht="15.75" customHeight="1">
      <c r="A59" s="217">
        <v>92</v>
      </c>
      <c r="B59" s="218" t="s">
        <v>219</v>
      </c>
      <c r="C59" s="373">
        <v>4.3737</v>
      </c>
      <c r="D59" s="374" t="s">
        <v>220</v>
      </c>
      <c r="E59" s="375" t="s">
        <v>220</v>
      </c>
      <c r="F59" s="376" t="s">
        <v>220</v>
      </c>
      <c r="G59" s="376" t="s">
        <v>220</v>
      </c>
      <c r="H59" s="376" t="s">
        <v>220</v>
      </c>
    </row>
    <row r="60" spans="1:8" ht="15.75" customHeight="1">
      <c r="A60" s="217">
        <v>93</v>
      </c>
      <c r="B60" s="218" t="s">
        <v>221</v>
      </c>
      <c r="C60" s="373">
        <v>100.4116</v>
      </c>
      <c r="D60" s="374">
        <v>151.3431</v>
      </c>
      <c r="E60" s="375">
        <v>4.6009</v>
      </c>
      <c r="F60" s="376">
        <v>20.2051</v>
      </c>
      <c r="G60" s="376">
        <v>7.8989</v>
      </c>
      <c r="H60" s="376">
        <v>8.1021</v>
      </c>
    </row>
    <row r="61" spans="1:8" ht="15.75" customHeight="1">
      <c r="A61" s="217">
        <v>94</v>
      </c>
      <c r="B61" s="218" t="s">
        <v>222</v>
      </c>
      <c r="C61" s="373">
        <v>1.473</v>
      </c>
      <c r="D61" s="374">
        <v>157.2043</v>
      </c>
      <c r="E61" s="375">
        <v>2.1574</v>
      </c>
      <c r="F61" s="376">
        <v>14.9288</v>
      </c>
      <c r="G61" s="376">
        <v>7.0484</v>
      </c>
      <c r="H61" s="376">
        <v>6.4516</v>
      </c>
    </row>
    <row r="62" spans="1:8" ht="15.75" customHeight="1">
      <c r="A62" s="217">
        <v>95</v>
      </c>
      <c r="B62" s="218" t="s">
        <v>223</v>
      </c>
      <c r="C62" s="373">
        <v>0.1895</v>
      </c>
      <c r="D62" s="374" t="s">
        <v>220</v>
      </c>
      <c r="E62" s="375" t="s">
        <v>220</v>
      </c>
      <c r="F62" s="376" t="s">
        <v>220</v>
      </c>
      <c r="G62" s="376" t="s">
        <v>220</v>
      </c>
      <c r="H62" s="376" t="s">
        <v>220</v>
      </c>
    </row>
    <row r="63" spans="1:8" ht="15.75" customHeight="1">
      <c r="A63" s="217">
        <v>96</v>
      </c>
      <c r="B63" s="218" t="s">
        <v>224</v>
      </c>
      <c r="C63" s="373">
        <v>13.6491</v>
      </c>
      <c r="D63" s="374">
        <v>155.2973</v>
      </c>
      <c r="E63" s="375">
        <v>4.7192</v>
      </c>
      <c r="F63" s="376">
        <v>18.7307</v>
      </c>
      <c r="G63" s="376">
        <v>9.4679</v>
      </c>
      <c r="H63" s="376">
        <v>6.8255</v>
      </c>
    </row>
    <row r="64" spans="1:8" ht="15.75" customHeight="1">
      <c r="A64" s="205"/>
      <c r="B64" s="206" t="s">
        <v>74</v>
      </c>
      <c r="C64" s="366">
        <v>31.3105</v>
      </c>
      <c r="D64" s="367">
        <v>155.7249</v>
      </c>
      <c r="E64" s="368">
        <v>1.5458</v>
      </c>
      <c r="F64" s="368">
        <v>16.0203</v>
      </c>
      <c r="G64" s="368">
        <v>8.8722</v>
      </c>
      <c r="H64" s="368">
        <v>4.3225</v>
      </c>
    </row>
    <row r="65" spans="1:8" ht="2.25" customHeight="1">
      <c r="A65" s="85"/>
      <c r="C65" s="377"/>
      <c r="D65" s="378"/>
      <c r="E65" s="379"/>
      <c r="F65" s="379"/>
      <c r="G65" s="379"/>
      <c r="H65" s="379"/>
    </row>
    <row r="66" spans="1:8" ht="15.75" customHeight="1">
      <c r="A66" s="153"/>
      <c r="B66" s="227" t="s">
        <v>39</v>
      </c>
      <c r="C66" s="158">
        <v>2917.7453</v>
      </c>
      <c r="D66" s="380">
        <v>155.3132</v>
      </c>
      <c r="E66" s="355">
        <v>3.4742</v>
      </c>
      <c r="F66" s="355">
        <v>16.5705</v>
      </c>
      <c r="G66" s="355">
        <v>8.8588</v>
      </c>
      <c r="H66" s="355">
        <v>5.0709</v>
      </c>
    </row>
    <row r="67" spans="1:8" ht="16.5" customHeight="1">
      <c r="A67"/>
      <c r="B67"/>
      <c r="C67"/>
      <c r="D67"/>
      <c r="E67"/>
      <c r="F67"/>
      <c r="G67"/>
      <c r="H67"/>
    </row>
    <row r="68" spans="1:8" ht="16.5" customHeight="1" hidden="1">
      <c r="A68"/>
      <c r="B68"/>
      <c r="C68"/>
      <c r="D68"/>
      <c r="E68"/>
      <c r="F68"/>
      <c r="G68"/>
      <c r="H68"/>
    </row>
    <row r="69" spans="1:8" ht="2.25" customHeight="1">
      <c r="A69"/>
      <c r="B69"/>
      <c r="C69"/>
      <c r="D69"/>
      <c r="E69"/>
      <c r="F69"/>
      <c r="G69"/>
      <c r="H69"/>
    </row>
    <row r="70" spans="1:8" ht="16.5" customHeight="1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</sheetData>
  <sheetProtection/>
  <mergeCells count="9">
    <mergeCell ref="A3:H3"/>
    <mergeCell ref="A4:H4"/>
    <mergeCell ref="A6:B10"/>
    <mergeCell ref="C6:C9"/>
    <mergeCell ref="D6:E7"/>
    <mergeCell ref="F6:H7"/>
    <mergeCell ref="D8:D9"/>
    <mergeCell ref="F8:F9"/>
    <mergeCell ref="G8:H8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42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157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55.66015625" style="412" customWidth="1"/>
    <col min="2" max="2" width="15.33203125" style="412" customWidth="1"/>
    <col min="3" max="7" width="7.66015625" style="412" customWidth="1"/>
    <col min="8" max="16384" width="9.33203125" style="385" customWidth="1"/>
  </cols>
  <sheetData>
    <row r="1" spans="1:17" s="381" customFormat="1" ht="23.25" customHeight="1">
      <c r="A1" s="1" t="s">
        <v>624</v>
      </c>
      <c r="B1" s="1"/>
      <c r="C1" s="1"/>
      <c r="D1" s="1"/>
      <c r="E1" s="1"/>
      <c r="F1" s="1"/>
      <c r="G1" s="5" t="s">
        <v>615</v>
      </c>
      <c r="O1" s="382"/>
      <c r="P1" s="80"/>
      <c r="Q1" s="383"/>
    </row>
    <row r="2" spans="1:17" ht="16.5" customHeight="1">
      <c r="A2" s="384" t="s">
        <v>170</v>
      </c>
      <c r="B2" s="384"/>
      <c r="C2" s="384"/>
      <c r="D2" s="384"/>
      <c r="E2" s="384"/>
      <c r="F2" s="384"/>
      <c r="G2" s="384"/>
      <c r="Q2" s="385" t="s">
        <v>616</v>
      </c>
    </row>
    <row r="3" spans="1:7" ht="14.25" customHeight="1">
      <c r="A3" s="474" t="s">
        <v>612</v>
      </c>
      <c r="B3" s="474"/>
      <c r="C3" s="474"/>
      <c r="D3" s="474"/>
      <c r="E3" s="474"/>
      <c r="F3" s="474"/>
      <c r="G3" s="474"/>
    </row>
    <row r="4" spans="1:7" ht="14.25" customHeight="1">
      <c r="A4" s="501" t="s">
        <v>617</v>
      </c>
      <c r="B4" s="501"/>
      <c r="C4" s="501"/>
      <c r="D4" s="501"/>
      <c r="E4" s="501"/>
      <c r="F4" s="501"/>
      <c r="G4" s="501"/>
    </row>
    <row r="5" spans="1:7" ht="16.5" customHeight="1">
      <c r="A5" s="386"/>
      <c r="B5" s="386"/>
      <c r="C5" s="386"/>
      <c r="D5" s="386"/>
      <c r="E5" s="386"/>
      <c r="F5" s="385"/>
      <c r="G5" s="385"/>
    </row>
    <row r="6" spans="1:7" ht="12.75" customHeight="1">
      <c r="A6" s="453" t="s">
        <v>618</v>
      </c>
      <c r="B6" s="442" t="s">
        <v>591</v>
      </c>
      <c r="C6" s="502" t="s">
        <v>619</v>
      </c>
      <c r="D6" s="503"/>
      <c r="E6" s="504" t="s">
        <v>620</v>
      </c>
      <c r="F6" s="504"/>
      <c r="G6" s="503"/>
    </row>
    <row r="7" spans="1:7" ht="12.75" customHeight="1">
      <c r="A7" s="469"/>
      <c r="B7" s="442"/>
      <c r="C7" s="505" t="s">
        <v>621</v>
      </c>
      <c r="D7" s="506"/>
      <c r="E7" s="507" t="s">
        <v>621</v>
      </c>
      <c r="F7" s="507"/>
      <c r="G7" s="506"/>
    </row>
    <row r="8" spans="1:7" ht="12.75" customHeight="1">
      <c r="A8" s="469"/>
      <c r="B8" s="442"/>
      <c r="C8" s="481" t="s">
        <v>594</v>
      </c>
      <c r="D8" s="387" t="s">
        <v>35</v>
      </c>
      <c r="E8" s="481" t="s">
        <v>594</v>
      </c>
      <c r="F8" s="499" t="s">
        <v>35</v>
      </c>
      <c r="G8" s="500"/>
    </row>
    <row r="9" spans="1:7" ht="12.75" customHeight="1">
      <c r="A9" s="469"/>
      <c r="B9" s="442"/>
      <c r="C9" s="482"/>
      <c r="D9" s="388" t="s">
        <v>595</v>
      </c>
      <c r="E9" s="482"/>
      <c r="F9" s="231" t="s">
        <v>596</v>
      </c>
      <c r="G9" s="231" t="s">
        <v>597</v>
      </c>
    </row>
    <row r="10" spans="1:7" ht="12.75" customHeight="1">
      <c r="A10" s="469"/>
      <c r="B10" s="92" t="s">
        <v>25</v>
      </c>
      <c r="C10" s="98" t="s">
        <v>23</v>
      </c>
      <c r="D10" s="98" t="s">
        <v>23</v>
      </c>
      <c r="E10" s="98" t="s">
        <v>23</v>
      </c>
      <c r="F10" s="98" t="s">
        <v>23</v>
      </c>
      <c r="G10" s="98" t="s">
        <v>23</v>
      </c>
    </row>
    <row r="11" spans="1:7" ht="12.75" customHeight="1">
      <c r="A11" s="389"/>
      <c r="B11" s="390"/>
      <c r="C11" s="391"/>
      <c r="D11" s="389"/>
      <c r="E11" s="389"/>
      <c r="F11" s="385"/>
      <c r="G11" s="385"/>
    </row>
    <row r="12" spans="1:11" ht="12.75" customHeight="1">
      <c r="A12" s="392" t="s">
        <v>229</v>
      </c>
      <c r="B12" s="393">
        <v>25.59</v>
      </c>
      <c r="C12" s="394">
        <v>159.6205</v>
      </c>
      <c r="D12" s="395">
        <v>0.1573</v>
      </c>
      <c r="E12" s="395">
        <v>11.3819</v>
      </c>
      <c r="F12" s="395">
        <v>8.2908</v>
      </c>
      <c r="G12" s="395">
        <v>1.9096</v>
      </c>
      <c r="I12" s="216"/>
      <c r="J12" s="216"/>
      <c r="K12" s="216"/>
    </row>
    <row r="13" spans="1:7" ht="12.75" customHeight="1">
      <c r="A13" s="396" t="s">
        <v>230</v>
      </c>
      <c r="B13" s="397">
        <v>7.087</v>
      </c>
      <c r="C13" s="398">
        <v>157.8202</v>
      </c>
      <c r="D13" s="399">
        <v>0.0983</v>
      </c>
      <c r="E13" s="399">
        <v>11.9873</v>
      </c>
      <c r="F13" s="399">
        <v>8.4769</v>
      </c>
      <c r="G13" s="399">
        <v>2.1668</v>
      </c>
    </row>
    <row r="14" spans="1:7" ht="12.75" customHeight="1">
      <c r="A14" s="400" t="s">
        <v>231</v>
      </c>
      <c r="B14" s="401">
        <v>4.7875</v>
      </c>
      <c r="C14" s="402">
        <v>158.9001</v>
      </c>
      <c r="D14" s="403">
        <v>0.1376</v>
      </c>
      <c r="E14" s="403">
        <v>11.458</v>
      </c>
      <c r="F14" s="403">
        <v>8.6103</v>
      </c>
      <c r="G14" s="403">
        <v>1.7391</v>
      </c>
    </row>
    <row r="15" spans="1:7" ht="12.75" customHeight="1">
      <c r="A15" s="400" t="s">
        <v>232</v>
      </c>
      <c r="B15" s="401">
        <v>12.2513</v>
      </c>
      <c r="C15" s="402">
        <v>160.6052</v>
      </c>
      <c r="D15" s="403">
        <v>0.2179</v>
      </c>
      <c r="E15" s="403">
        <v>11.2666</v>
      </c>
      <c r="F15" s="403">
        <v>8.098</v>
      </c>
      <c r="G15" s="403">
        <v>1.9921</v>
      </c>
    </row>
    <row r="16" spans="1:7" ht="12.75" customHeight="1">
      <c r="A16" s="404" t="s">
        <v>233</v>
      </c>
      <c r="B16" s="405">
        <v>11.4726</v>
      </c>
      <c r="C16" s="406">
        <v>157.7596</v>
      </c>
      <c r="D16" s="407">
        <v>0.3815</v>
      </c>
      <c r="E16" s="407">
        <v>12.0814</v>
      </c>
      <c r="F16" s="407">
        <v>8.5475</v>
      </c>
      <c r="G16" s="407">
        <v>1.4884</v>
      </c>
    </row>
    <row r="17" spans="1:7" ht="12.75" customHeight="1">
      <c r="A17" s="396" t="s">
        <v>234</v>
      </c>
      <c r="B17" s="397">
        <v>4.0118</v>
      </c>
      <c r="C17" s="398">
        <v>158.322</v>
      </c>
      <c r="D17" s="399">
        <v>0.1051</v>
      </c>
      <c r="E17" s="399">
        <v>10.882</v>
      </c>
      <c r="F17" s="399">
        <v>8.3938</v>
      </c>
      <c r="G17" s="399">
        <v>0.8983</v>
      </c>
    </row>
    <row r="18" spans="1:7" ht="12.75" customHeight="1">
      <c r="A18" s="396" t="s">
        <v>235</v>
      </c>
      <c r="B18" s="397">
        <v>4.075</v>
      </c>
      <c r="C18" s="398">
        <v>157.9868</v>
      </c>
      <c r="D18" s="399">
        <v>0.2138</v>
      </c>
      <c r="E18" s="399">
        <v>12.0488</v>
      </c>
      <c r="F18" s="399">
        <v>8.1194</v>
      </c>
      <c r="G18" s="399">
        <v>2.052</v>
      </c>
    </row>
    <row r="19" spans="1:7" ht="12.75" customHeight="1">
      <c r="A19" s="392" t="s">
        <v>236</v>
      </c>
      <c r="B19" s="393">
        <v>3.2703</v>
      </c>
      <c r="C19" s="394">
        <v>155.022</v>
      </c>
      <c r="D19" s="395">
        <v>0.548</v>
      </c>
      <c r="E19" s="395">
        <v>14.5313</v>
      </c>
      <c r="F19" s="395">
        <v>8.2773</v>
      </c>
      <c r="G19" s="395">
        <v>4.2446</v>
      </c>
    </row>
    <row r="20" spans="1:7" ht="12.75" customHeight="1">
      <c r="A20" s="400" t="s">
        <v>237</v>
      </c>
      <c r="B20" s="401">
        <v>1.6153</v>
      </c>
      <c r="C20" s="402">
        <v>156.1683</v>
      </c>
      <c r="D20" s="403">
        <v>0.5489</v>
      </c>
      <c r="E20" s="403">
        <v>13.1681</v>
      </c>
      <c r="F20" s="403">
        <v>8.5685</v>
      </c>
      <c r="G20" s="403">
        <v>1.8992</v>
      </c>
    </row>
    <row r="21" spans="1:7" ht="12.75" customHeight="1">
      <c r="A21" s="404" t="s">
        <v>238</v>
      </c>
      <c r="B21" s="405">
        <v>18.9609</v>
      </c>
      <c r="C21" s="406">
        <v>158.4839</v>
      </c>
      <c r="D21" s="407">
        <v>0.4133</v>
      </c>
      <c r="E21" s="407">
        <v>11.9197</v>
      </c>
      <c r="F21" s="407">
        <v>8.5621</v>
      </c>
      <c r="G21" s="407">
        <v>1.6372</v>
      </c>
    </row>
    <row r="22" spans="1:7" ht="12.75" customHeight="1">
      <c r="A22" s="396" t="s">
        <v>239</v>
      </c>
      <c r="B22" s="397">
        <v>4.5941</v>
      </c>
      <c r="C22" s="398">
        <v>159.316</v>
      </c>
      <c r="D22" s="399">
        <v>0.0922</v>
      </c>
      <c r="E22" s="399">
        <v>10.7409</v>
      </c>
      <c r="F22" s="399">
        <v>8.5286</v>
      </c>
      <c r="G22" s="399">
        <v>0.7513</v>
      </c>
    </row>
    <row r="23" spans="1:7" ht="12.75" customHeight="1">
      <c r="A23" s="396" t="s">
        <v>240</v>
      </c>
      <c r="B23" s="397">
        <v>9.4736</v>
      </c>
      <c r="C23" s="398">
        <v>158.0435</v>
      </c>
      <c r="D23" s="399">
        <v>0.4556</v>
      </c>
      <c r="E23" s="399">
        <v>11.7629</v>
      </c>
      <c r="F23" s="399">
        <v>8.7831</v>
      </c>
      <c r="G23" s="399">
        <v>1.1865</v>
      </c>
    </row>
    <row r="24" spans="1:7" ht="12.75" customHeight="1">
      <c r="A24" s="404" t="s">
        <v>241</v>
      </c>
      <c r="B24" s="405">
        <v>3.8366</v>
      </c>
      <c r="C24" s="406">
        <v>155.9815</v>
      </c>
      <c r="D24" s="407">
        <v>0.3879</v>
      </c>
      <c r="E24" s="407">
        <v>11.0424</v>
      </c>
      <c r="F24" s="407">
        <v>8.1792</v>
      </c>
      <c r="G24" s="407">
        <v>1.1739</v>
      </c>
    </row>
    <row r="25" spans="1:7" ht="12.75" customHeight="1">
      <c r="A25" s="396" t="s">
        <v>242</v>
      </c>
      <c r="B25" s="397">
        <v>1.9389</v>
      </c>
      <c r="C25" s="398">
        <v>155.2627</v>
      </c>
      <c r="D25" s="399">
        <v>0.453</v>
      </c>
      <c r="E25" s="399">
        <v>10.8329</v>
      </c>
      <c r="F25" s="399">
        <v>7.9429</v>
      </c>
      <c r="G25" s="399">
        <v>1.3548</v>
      </c>
    </row>
    <row r="26" spans="1:7" ht="12.75" customHeight="1">
      <c r="A26" s="392" t="s">
        <v>243</v>
      </c>
      <c r="B26" s="393">
        <v>3.6933</v>
      </c>
      <c r="C26" s="394">
        <v>159.6921</v>
      </c>
      <c r="D26" s="395">
        <v>0.8336</v>
      </c>
      <c r="E26" s="395">
        <v>11.7085</v>
      </c>
      <c r="F26" s="395">
        <v>9.1344</v>
      </c>
      <c r="G26" s="395">
        <v>1.3651</v>
      </c>
    </row>
    <row r="27" spans="1:7" ht="12.75" customHeight="1">
      <c r="A27" s="404" t="s">
        <v>244</v>
      </c>
      <c r="B27" s="405">
        <v>26.4488</v>
      </c>
      <c r="C27" s="406">
        <v>157.7008</v>
      </c>
      <c r="D27" s="407">
        <v>1.6677</v>
      </c>
      <c r="E27" s="407">
        <v>12.6209</v>
      </c>
      <c r="F27" s="407">
        <v>8.3221</v>
      </c>
      <c r="G27" s="407">
        <v>2.5943</v>
      </c>
    </row>
    <row r="28" spans="1:7" ht="12.75" customHeight="1">
      <c r="A28" s="396" t="s">
        <v>245</v>
      </c>
      <c r="B28" s="397">
        <v>5.7976</v>
      </c>
      <c r="C28" s="398">
        <v>157.748</v>
      </c>
      <c r="D28" s="399">
        <v>1.8659</v>
      </c>
      <c r="E28" s="399">
        <v>10.2417</v>
      </c>
      <c r="F28" s="399">
        <v>7.6254</v>
      </c>
      <c r="G28" s="399">
        <v>1.1158</v>
      </c>
    </row>
    <row r="29" spans="1:7" ht="12.75" customHeight="1">
      <c r="A29" s="400" t="s">
        <v>246</v>
      </c>
      <c r="B29" s="401">
        <v>18.0522</v>
      </c>
      <c r="C29" s="402">
        <v>157.8595</v>
      </c>
      <c r="D29" s="403">
        <v>1.4959</v>
      </c>
      <c r="E29" s="403">
        <v>13.556</v>
      </c>
      <c r="F29" s="403">
        <v>8.496</v>
      </c>
      <c r="G29" s="403">
        <v>3.2514</v>
      </c>
    </row>
    <row r="30" spans="1:7" ht="12.75" customHeight="1">
      <c r="A30" s="396" t="s">
        <v>247</v>
      </c>
      <c r="B30" s="397">
        <v>1.7478</v>
      </c>
      <c r="C30" s="398">
        <v>154.4928</v>
      </c>
      <c r="D30" s="399">
        <v>2.0402</v>
      </c>
      <c r="E30" s="399">
        <v>11.6555</v>
      </c>
      <c r="F30" s="399">
        <v>8.7165</v>
      </c>
      <c r="G30" s="399">
        <v>1.2847</v>
      </c>
    </row>
    <row r="31" spans="1:7" ht="12.75" customHeight="1">
      <c r="A31" s="404" t="s">
        <v>248</v>
      </c>
      <c r="B31" s="405">
        <v>0.3919</v>
      </c>
      <c r="C31" s="406">
        <v>154.9247</v>
      </c>
      <c r="D31" s="407">
        <v>2.3735</v>
      </c>
      <c r="E31" s="407">
        <v>12.727</v>
      </c>
      <c r="F31" s="407">
        <v>10.1278</v>
      </c>
      <c r="G31" s="407">
        <v>0.6043</v>
      </c>
    </row>
    <row r="32" spans="1:7" ht="12.75" customHeight="1">
      <c r="A32" s="392" t="s">
        <v>249</v>
      </c>
      <c r="B32" s="393">
        <v>14.9789</v>
      </c>
      <c r="C32" s="394">
        <v>158.204</v>
      </c>
      <c r="D32" s="395">
        <v>0.2768</v>
      </c>
      <c r="E32" s="395">
        <v>13.9982</v>
      </c>
      <c r="F32" s="395">
        <v>8.7159</v>
      </c>
      <c r="G32" s="395">
        <v>3.9839</v>
      </c>
    </row>
    <row r="33" spans="1:7" ht="12.75" customHeight="1">
      <c r="A33" s="396" t="s">
        <v>250</v>
      </c>
      <c r="B33" s="397">
        <v>8.8015</v>
      </c>
      <c r="C33" s="398">
        <v>158.3457</v>
      </c>
      <c r="D33" s="399">
        <v>0.2578</v>
      </c>
      <c r="E33" s="399">
        <v>14.2775</v>
      </c>
      <c r="F33" s="399">
        <v>8.4012</v>
      </c>
      <c r="G33" s="399">
        <v>4.436</v>
      </c>
    </row>
    <row r="34" spans="1:7" ht="12.75" customHeight="1">
      <c r="A34" s="392" t="s">
        <v>251</v>
      </c>
      <c r="B34" s="393">
        <v>10.6807</v>
      </c>
      <c r="C34" s="394">
        <v>155.8863</v>
      </c>
      <c r="D34" s="395">
        <v>1.2295</v>
      </c>
      <c r="E34" s="395">
        <v>14.3381</v>
      </c>
      <c r="F34" s="395">
        <v>9.362</v>
      </c>
      <c r="G34" s="395">
        <v>3.3432</v>
      </c>
    </row>
    <row r="35" spans="1:7" ht="12.75" customHeight="1">
      <c r="A35" s="396" t="s">
        <v>252</v>
      </c>
      <c r="B35" s="397">
        <v>2.8654</v>
      </c>
      <c r="C35" s="398">
        <v>157.5315</v>
      </c>
      <c r="D35" s="399">
        <v>0.6516</v>
      </c>
      <c r="E35" s="399">
        <v>12.0128</v>
      </c>
      <c r="F35" s="399">
        <v>8.7946</v>
      </c>
      <c r="G35" s="399">
        <v>1.4797</v>
      </c>
    </row>
    <row r="36" spans="1:7" ht="12.75" customHeight="1">
      <c r="A36" s="396" t="s">
        <v>253</v>
      </c>
      <c r="B36" s="397">
        <v>3.0557</v>
      </c>
      <c r="C36" s="398">
        <v>149.9799</v>
      </c>
      <c r="D36" s="399">
        <v>0.418</v>
      </c>
      <c r="E36" s="399">
        <v>17.1198</v>
      </c>
      <c r="F36" s="399">
        <v>9.398</v>
      </c>
      <c r="G36" s="399">
        <v>6.1198</v>
      </c>
    </row>
    <row r="37" spans="1:7" ht="12.75" customHeight="1">
      <c r="A37" s="392" t="s">
        <v>254</v>
      </c>
      <c r="B37" s="393">
        <v>5.0247</v>
      </c>
      <c r="C37" s="394">
        <v>157.1716</v>
      </c>
      <c r="D37" s="395">
        <v>0.7568</v>
      </c>
      <c r="E37" s="395">
        <v>13.3468</v>
      </c>
      <c r="F37" s="395">
        <v>9.7931</v>
      </c>
      <c r="G37" s="395">
        <v>2.3241</v>
      </c>
    </row>
    <row r="38" spans="1:7" ht="12.75" customHeight="1">
      <c r="A38" s="400" t="s">
        <v>255</v>
      </c>
      <c r="B38" s="401">
        <v>3.3049</v>
      </c>
      <c r="C38" s="402">
        <v>156.033</v>
      </c>
      <c r="D38" s="403">
        <v>0.583</v>
      </c>
      <c r="E38" s="403">
        <v>14.3454</v>
      </c>
      <c r="F38" s="403">
        <v>10.0311</v>
      </c>
      <c r="G38" s="403">
        <v>3.0235</v>
      </c>
    </row>
    <row r="39" spans="1:7" ht="12.75" customHeight="1">
      <c r="A39" s="404" t="s">
        <v>256</v>
      </c>
      <c r="B39" s="405">
        <v>1.1142</v>
      </c>
      <c r="C39" s="406">
        <v>159.7834</v>
      </c>
      <c r="D39" s="407">
        <v>2.2055</v>
      </c>
      <c r="E39" s="407">
        <v>12.9135</v>
      </c>
      <c r="F39" s="407">
        <v>10.4127</v>
      </c>
      <c r="G39" s="407">
        <v>1.3466</v>
      </c>
    </row>
    <row r="40" spans="1:7" ht="12.75" customHeight="1">
      <c r="A40" s="404" t="s">
        <v>257</v>
      </c>
      <c r="B40" s="405">
        <v>0.6782</v>
      </c>
      <c r="C40" s="406">
        <v>157.143</v>
      </c>
      <c r="D40" s="407">
        <v>0.2898</v>
      </c>
      <c r="E40" s="407">
        <v>13.843</v>
      </c>
      <c r="F40" s="407">
        <v>10.7633</v>
      </c>
      <c r="G40" s="407">
        <v>1.4722</v>
      </c>
    </row>
    <row r="41" spans="1:7" ht="12.75" customHeight="1">
      <c r="A41" s="392" t="s">
        <v>258</v>
      </c>
      <c r="B41" s="393">
        <v>1.2164</v>
      </c>
      <c r="C41" s="394">
        <v>144.6326</v>
      </c>
      <c r="D41" s="395">
        <v>0.3247</v>
      </c>
      <c r="E41" s="395">
        <v>25.9949</v>
      </c>
      <c r="F41" s="395">
        <v>8.4389</v>
      </c>
      <c r="G41" s="395">
        <v>16.6112</v>
      </c>
    </row>
    <row r="42" spans="1:7" ht="12.75" customHeight="1">
      <c r="A42" s="392" t="s">
        <v>259</v>
      </c>
      <c r="B42" s="393">
        <v>4.0708</v>
      </c>
      <c r="C42" s="394">
        <v>156.5649</v>
      </c>
      <c r="D42" s="395">
        <v>0.117</v>
      </c>
      <c r="E42" s="395">
        <v>14.4113</v>
      </c>
      <c r="F42" s="395">
        <v>10.7961</v>
      </c>
      <c r="G42" s="395">
        <v>1.2115</v>
      </c>
    </row>
    <row r="43" spans="1:7" ht="12.75" customHeight="1">
      <c r="A43" s="396" t="s">
        <v>260</v>
      </c>
      <c r="B43" s="397">
        <v>3.477</v>
      </c>
      <c r="C43" s="398">
        <v>156.5628</v>
      </c>
      <c r="D43" s="399">
        <v>0.1146</v>
      </c>
      <c r="E43" s="399">
        <v>14.5404</v>
      </c>
      <c r="F43" s="399">
        <v>10.8784</v>
      </c>
      <c r="G43" s="399">
        <v>1.2029</v>
      </c>
    </row>
    <row r="44" spans="1:7" ht="12.75" customHeight="1">
      <c r="A44" s="392" t="s">
        <v>261</v>
      </c>
      <c r="B44" s="393">
        <v>34.2654</v>
      </c>
      <c r="C44" s="394">
        <v>157.9721</v>
      </c>
      <c r="D44" s="395">
        <v>0.7772</v>
      </c>
      <c r="E44" s="395">
        <v>15.2933</v>
      </c>
      <c r="F44" s="395">
        <v>10.4035</v>
      </c>
      <c r="G44" s="395">
        <v>3.4576</v>
      </c>
    </row>
    <row r="45" spans="1:7" ht="12.75" customHeight="1">
      <c r="A45" s="400" t="s">
        <v>262</v>
      </c>
      <c r="B45" s="401">
        <v>11.6695</v>
      </c>
      <c r="C45" s="402">
        <v>156.9496</v>
      </c>
      <c r="D45" s="403">
        <v>1.7888</v>
      </c>
      <c r="E45" s="403">
        <v>15.1406</v>
      </c>
      <c r="F45" s="403">
        <v>11.0088</v>
      </c>
      <c r="G45" s="403">
        <v>2.7291</v>
      </c>
    </row>
    <row r="46" spans="1:7" ht="12.75" customHeight="1">
      <c r="A46" s="400" t="s">
        <v>263</v>
      </c>
      <c r="B46" s="401">
        <v>4.2307</v>
      </c>
      <c r="C46" s="402">
        <v>156.9465</v>
      </c>
      <c r="D46" s="403">
        <v>0.1226</v>
      </c>
      <c r="E46" s="403">
        <v>15.9361</v>
      </c>
      <c r="F46" s="403">
        <v>10.9432</v>
      </c>
      <c r="G46" s="403">
        <v>4.1315</v>
      </c>
    </row>
    <row r="47" spans="1:7" ht="12.75" customHeight="1">
      <c r="A47" s="404" t="s">
        <v>264</v>
      </c>
      <c r="B47" s="405">
        <v>3.2632</v>
      </c>
      <c r="C47" s="406">
        <v>158.8675</v>
      </c>
      <c r="D47" s="407">
        <v>0.2969</v>
      </c>
      <c r="E47" s="407">
        <v>13.2759</v>
      </c>
      <c r="F47" s="407">
        <v>10.9866</v>
      </c>
      <c r="G47" s="407">
        <v>1.1961</v>
      </c>
    </row>
    <row r="48" spans="1:7" ht="12.75" customHeight="1">
      <c r="A48" s="404" t="s">
        <v>265</v>
      </c>
      <c r="B48" s="405">
        <v>3.6765</v>
      </c>
      <c r="C48" s="406">
        <v>156.8238</v>
      </c>
      <c r="D48" s="407">
        <v>0.4724</v>
      </c>
      <c r="E48" s="407">
        <v>12.2469</v>
      </c>
      <c r="F48" s="407">
        <v>8.1206</v>
      </c>
      <c r="G48" s="407">
        <v>1.9208</v>
      </c>
    </row>
    <row r="49" spans="1:7" ht="12.75" customHeight="1">
      <c r="A49" s="400" t="s">
        <v>266</v>
      </c>
      <c r="B49" s="401">
        <v>3.1012</v>
      </c>
      <c r="C49" s="402">
        <v>156.3924</v>
      </c>
      <c r="D49" s="403">
        <v>0.5338</v>
      </c>
      <c r="E49" s="403">
        <v>12.2527</v>
      </c>
      <c r="F49" s="403">
        <v>7.8583</v>
      </c>
      <c r="G49" s="403">
        <v>2.087</v>
      </c>
    </row>
    <row r="50" spans="1:7" ht="12.75" customHeight="1">
      <c r="A50" s="404" t="s">
        <v>267</v>
      </c>
      <c r="B50" s="405">
        <v>2.0814</v>
      </c>
      <c r="C50" s="406">
        <v>156.5011</v>
      </c>
      <c r="D50" s="407">
        <v>0.6808</v>
      </c>
      <c r="E50" s="407">
        <v>13.4946</v>
      </c>
      <c r="F50" s="407">
        <v>8.847</v>
      </c>
      <c r="G50" s="407">
        <v>1.8725</v>
      </c>
    </row>
    <row r="51" spans="1:7" ht="12.75" customHeight="1">
      <c r="A51" s="392" t="s">
        <v>268</v>
      </c>
      <c r="B51" s="393">
        <v>0.6965</v>
      </c>
      <c r="C51" s="394">
        <v>158.6199</v>
      </c>
      <c r="D51" s="395">
        <v>0.0658</v>
      </c>
      <c r="E51" s="395">
        <v>12.4762</v>
      </c>
      <c r="F51" s="395">
        <v>8.8145</v>
      </c>
      <c r="G51" s="395">
        <v>1.7786</v>
      </c>
    </row>
    <row r="52" spans="1:7" ht="12.75" customHeight="1">
      <c r="A52" s="404" t="s">
        <v>269</v>
      </c>
      <c r="B52" s="405">
        <v>3.3392</v>
      </c>
      <c r="C52" s="406">
        <v>159.1432</v>
      </c>
      <c r="D52" s="407">
        <v>0.695</v>
      </c>
      <c r="E52" s="407">
        <v>12.709</v>
      </c>
      <c r="F52" s="407">
        <v>8.8423</v>
      </c>
      <c r="G52" s="407">
        <v>1.7116</v>
      </c>
    </row>
    <row r="53" spans="1:7" ht="12.75" customHeight="1">
      <c r="A53" s="404" t="s">
        <v>270</v>
      </c>
      <c r="B53" s="405">
        <v>4.8542</v>
      </c>
      <c r="C53" s="406">
        <v>158.5482</v>
      </c>
      <c r="D53" s="407">
        <v>0.1966</v>
      </c>
      <c r="E53" s="407">
        <v>12.8796</v>
      </c>
      <c r="F53" s="407">
        <v>9.0594</v>
      </c>
      <c r="G53" s="407">
        <v>2.1188</v>
      </c>
    </row>
    <row r="54" spans="1:7" ht="12.75" customHeight="1">
      <c r="A54" s="392" t="s">
        <v>271</v>
      </c>
      <c r="B54" s="393">
        <v>0.1627</v>
      </c>
      <c r="C54" s="394">
        <v>155.6247</v>
      </c>
      <c r="D54" s="395">
        <v>0.1706</v>
      </c>
      <c r="E54" s="395">
        <v>11.0764</v>
      </c>
      <c r="F54" s="395">
        <v>7.9175</v>
      </c>
      <c r="G54" s="395">
        <v>1.0662</v>
      </c>
    </row>
    <row r="55" spans="1:7" ht="12.75" customHeight="1">
      <c r="A55" s="392" t="s">
        <v>272</v>
      </c>
      <c r="B55" s="393">
        <v>12.676</v>
      </c>
      <c r="C55" s="394">
        <v>158.189</v>
      </c>
      <c r="D55" s="395">
        <v>0.5433</v>
      </c>
      <c r="E55" s="395">
        <v>12.9014</v>
      </c>
      <c r="F55" s="395">
        <v>9.4831</v>
      </c>
      <c r="G55" s="395">
        <v>1.7318</v>
      </c>
    </row>
    <row r="56" spans="1:7" ht="12.75" customHeight="1">
      <c r="A56" s="404" t="s">
        <v>273</v>
      </c>
      <c r="B56" s="405">
        <v>0.4007</v>
      </c>
      <c r="C56" s="406">
        <v>151.3525</v>
      </c>
      <c r="D56" s="407">
        <v>1.4068</v>
      </c>
      <c r="E56" s="407">
        <v>14.3362</v>
      </c>
      <c r="F56" s="407">
        <v>8.2468</v>
      </c>
      <c r="G56" s="407">
        <v>3.6</v>
      </c>
    </row>
    <row r="57" spans="1:7" ht="12.75" customHeight="1">
      <c r="A57" s="392" t="s">
        <v>274</v>
      </c>
      <c r="B57" s="393">
        <v>14.1455</v>
      </c>
      <c r="C57" s="394">
        <v>158.3625</v>
      </c>
      <c r="D57" s="395">
        <v>3.1513</v>
      </c>
      <c r="E57" s="395">
        <v>10.9673</v>
      </c>
      <c r="F57" s="395">
        <v>6.867</v>
      </c>
      <c r="G57" s="395">
        <v>1.9886</v>
      </c>
    </row>
    <row r="58" spans="1:7" ht="12.75" customHeight="1">
      <c r="A58" s="396" t="s">
        <v>275</v>
      </c>
      <c r="B58" s="397">
        <v>6.1798</v>
      </c>
      <c r="C58" s="398">
        <v>157.8647</v>
      </c>
      <c r="D58" s="399">
        <v>3.1558</v>
      </c>
      <c r="E58" s="399">
        <v>11.021</v>
      </c>
      <c r="F58" s="399">
        <v>6.5199</v>
      </c>
      <c r="G58" s="399">
        <v>2.2098</v>
      </c>
    </row>
    <row r="59" spans="1:7" ht="12.75" customHeight="1">
      <c r="A59" s="392" t="s">
        <v>276</v>
      </c>
      <c r="B59" s="393">
        <v>1.8227</v>
      </c>
      <c r="C59" s="394">
        <v>156.5142</v>
      </c>
      <c r="D59" s="395">
        <v>1.1681</v>
      </c>
      <c r="E59" s="395">
        <v>11.9091</v>
      </c>
      <c r="F59" s="395">
        <v>7.8267</v>
      </c>
      <c r="G59" s="395">
        <v>1.5613</v>
      </c>
    </row>
    <row r="60" spans="1:7" ht="12.75" customHeight="1">
      <c r="A60" s="392" t="s">
        <v>277</v>
      </c>
      <c r="B60" s="393">
        <v>5.2167</v>
      </c>
      <c r="C60" s="394">
        <v>157.1524</v>
      </c>
      <c r="D60" s="395">
        <v>0.9057</v>
      </c>
      <c r="E60" s="395">
        <v>12.8564</v>
      </c>
      <c r="F60" s="395">
        <v>8.7115</v>
      </c>
      <c r="G60" s="395">
        <v>2.4848</v>
      </c>
    </row>
    <row r="61" spans="1:7" ht="12.75" customHeight="1">
      <c r="A61" s="404" t="s">
        <v>278</v>
      </c>
      <c r="B61" s="405">
        <v>9.2758</v>
      </c>
      <c r="C61" s="406">
        <v>157.2352</v>
      </c>
      <c r="D61" s="407">
        <v>1.7888</v>
      </c>
      <c r="E61" s="407">
        <v>12.8007</v>
      </c>
      <c r="F61" s="407">
        <v>8.6325</v>
      </c>
      <c r="G61" s="407">
        <v>1.8201</v>
      </c>
    </row>
    <row r="62" spans="1:7" ht="12.75" customHeight="1">
      <c r="A62" s="396" t="s">
        <v>279</v>
      </c>
      <c r="B62" s="397">
        <v>3.1239</v>
      </c>
      <c r="C62" s="398">
        <v>159.4412</v>
      </c>
      <c r="D62" s="399">
        <v>1.8252</v>
      </c>
      <c r="E62" s="399">
        <v>12.1613</v>
      </c>
      <c r="F62" s="399">
        <v>7.9688</v>
      </c>
      <c r="G62" s="399">
        <v>2.0956</v>
      </c>
    </row>
    <row r="63" spans="1:7" ht="12.75" customHeight="1">
      <c r="A63" s="392" t="s">
        <v>280</v>
      </c>
      <c r="B63" s="393">
        <v>1.9968</v>
      </c>
      <c r="C63" s="394">
        <v>159.9527</v>
      </c>
      <c r="D63" s="395">
        <v>1.9588</v>
      </c>
      <c r="E63" s="395">
        <v>11.8139</v>
      </c>
      <c r="F63" s="395">
        <v>7.9945</v>
      </c>
      <c r="G63" s="395">
        <v>1.7284</v>
      </c>
    </row>
    <row r="64" spans="1:7" ht="12.75" customHeight="1">
      <c r="A64" s="404" t="s">
        <v>281</v>
      </c>
      <c r="B64" s="405">
        <v>1.1791</v>
      </c>
      <c r="C64" s="406">
        <v>159.3683</v>
      </c>
      <c r="D64" s="407">
        <v>1.5379</v>
      </c>
      <c r="E64" s="407">
        <v>12.1557</v>
      </c>
      <c r="F64" s="407">
        <v>9.3815</v>
      </c>
      <c r="G64" s="407">
        <v>1.0627</v>
      </c>
    </row>
    <row r="65" spans="1:7" ht="12.75" customHeight="1">
      <c r="A65" s="404" t="s">
        <v>282</v>
      </c>
      <c r="B65" s="405">
        <v>1.7391</v>
      </c>
      <c r="C65" s="406">
        <v>173.1635</v>
      </c>
      <c r="D65" s="407">
        <v>17.0009</v>
      </c>
      <c r="E65" s="407">
        <v>15.1777</v>
      </c>
      <c r="F65" s="407">
        <v>10.4389</v>
      </c>
      <c r="G65" s="407">
        <v>3.4262</v>
      </c>
    </row>
    <row r="66" spans="1:7" ht="12.75" customHeight="1">
      <c r="A66" s="392" t="s">
        <v>283</v>
      </c>
      <c r="B66" s="393">
        <v>8.0311</v>
      </c>
      <c r="C66" s="394">
        <v>164.1787</v>
      </c>
      <c r="D66" s="395">
        <v>8.6756</v>
      </c>
      <c r="E66" s="395">
        <v>14.1274</v>
      </c>
      <c r="F66" s="395">
        <v>10.2076</v>
      </c>
      <c r="G66" s="395">
        <v>2.1733</v>
      </c>
    </row>
    <row r="67" spans="1:7" ht="12.75" customHeight="1">
      <c r="A67" s="404" t="s">
        <v>284</v>
      </c>
      <c r="B67" s="405">
        <v>8.2734</v>
      </c>
      <c r="C67" s="406">
        <v>154.094</v>
      </c>
      <c r="D67" s="407">
        <v>3.0141</v>
      </c>
      <c r="E67" s="407">
        <v>15.7522</v>
      </c>
      <c r="F67" s="407">
        <v>10.1116</v>
      </c>
      <c r="G67" s="407">
        <v>3.7158</v>
      </c>
    </row>
    <row r="68" spans="1:7" ht="12.75" customHeight="1">
      <c r="A68" s="392" t="s">
        <v>285</v>
      </c>
      <c r="B68" s="393">
        <v>0.2878</v>
      </c>
      <c r="C68" s="394">
        <v>155.2242</v>
      </c>
      <c r="D68" s="395">
        <v>3.0299</v>
      </c>
      <c r="E68" s="395">
        <v>14.1683</v>
      </c>
      <c r="F68" s="395">
        <v>10.3714</v>
      </c>
      <c r="G68" s="395">
        <v>2.2611</v>
      </c>
    </row>
    <row r="69" spans="1:7" ht="12.75" customHeight="1">
      <c r="A69" s="404" t="s">
        <v>286</v>
      </c>
      <c r="B69" s="405">
        <v>5.5255</v>
      </c>
      <c r="C69" s="406">
        <v>157.8962</v>
      </c>
      <c r="D69" s="407">
        <v>2.651</v>
      </c>
      <c r="E69" s="407">
        <v>16.2348</v>
      </c>
      <c r="F69" s="407">
        <v>12.0847</v>
      </c>
      <c r="G69" s="407">
        <v>2.683</v>
      </c>
    </row>
    <row r="70" spans="1:7" ht="12.75" customHeight="1">
      <c r="A70" s="400" t="s">
        <v>287</v>
      </c>
      <c r="B70" s="401">
        <v>4.0791</v>
      </c>
      <c r="C70" s="402">
        <v>159.0657</v>
      </c>
      <c r="D70" s="403">
        <v>3.0673</v>
      </c>
      <c r="E70" s="403">
        <v>15.5512</v>
      </c>
      <c r="F70" s="403">
        <v>10.7513</v>
      </c>
      <c r="G70" s="403">
        <v>3.2325</v>
      </c>
    </row>
    <row r="71" spans="1:7" ht="12.75" customHeight="1">
      <c r="A71" s="392" t="s">
        <v>288</v>
      </c>
      <c r="B71" s="393">
        <v>1.1721</v>
      </c>
      <c r="C71" s="394">
        <v>148.7382</v>
      </c>
      <c r="D71" s="395">
        <v>1.0631</v>
      </c>
      <c r="E71" s="395">
        <v>21.4991</v>
      </c>
      <c r="F71" s="395">
        <v>10.3309</v>
      </c>
      <c r="G71" s="395">
        <v>8.0666</v>
      </c>
    </row>
    <row r="72" spans="1:7" ht="12.75" customHeight="1">
      <c r="A72" s="404" t="s">
        <v>289</v>
      </c>
      <c r="B72" s="405">
        <v>0.3352</v>
      </c>
      <c r="C72" s="406">
        <v>156.8895</v>
      </c>
      <c r="D72" s="407">
        <v>1.6813</v>
      </c>
      <c r="E72" s="407">
        <v>15.3629</v>
      </c>
      <c r="F72" s="407">
        <v>11.4475</v>
      </c>
      <c r="G72" s="407">
        <v>2.1656</v>
      </c>
    </row>
    <row r="73" spans="1:7" ht="12.75" customHeight="1">
      <c r="A73" s="404" t="s">
        <v>290</v>
      </c>
      <c r="B73" s="405">
        <v>21.3163</v>
      </c>
      <c r="C73" s="406">
        <v>161.2443</v>
      </c>
      <c r="D73" s="407">
        <v>0.065</v>
      </c>
      <c r="E73" s="407">
        <v>10.894</v>
      </c>
      <c r="F73" s="407">
        <v>8.941</v>
      </c>
      <c r="G73" s="407">
        <v>1.1401</v>
      </c>
    </row>
    <row r="74" spans="1:7" ht="12.75" customHeight="1">
      <c r="A74" s="400" t="s">
        <v>291</v>
      </c>
      <c r="B74" s="401">
        <v>4.0744</v>
      </c>
      <c r="C74" s="402">
        <v>160.8501</v>
      </c>
      <c r="D74" s="403">
        <v>0.0181</v>
      </c>
      <c r="E74" s="403">
        <v>11.2051</v>
      </c>
      <c r="F74" s="403">
        <v>9.1452</v>
      </c>
      <c r="G74" s="403">
        <v>1.2727</v>
      </c>
    </row>
    <row r="75" spans="1:7" ht="12.75" customHeight="1">
      <c r="A75" s="396" t="s">
        <v>292</v>
      </c>
      <c r="B75" s="397">
        <v>10.0482</v>
      </c>
      <c r="C75" s="398">
        <v>161.0661</v>
      </c>
      <c r="D75" s="399">
        <v>0.0586</v>
      </c>
      <c r="E75" s="399">
        <v>11.1138</v>
      </c>
      <c r="F75" s="399">
        <v>9.1363</v>
      </c>
      <c r="G75" s="399">
        <v>1.127</v>
      </c>
    </row>
    <row r="76" spans="1:7" ht="12.75" customHeight="1">
      <c r="A76" s="392" t="s">
        <v>293</v>
      </c>
      <c r="B76" s="393">
        <v>20.1351</v>
      </c>
      <c r="C76" s="394">
        <v>156.8661</v>
      </c>
      <c r="D76" s="395">
        <v>0.3447</v>
      </c>
      <c r="E76" s="395">
        <v>13.6349</v>
      </c>
      <c r="F76" s="395">
        <v>8.9112</v>
      </c>
      <c r="G76" s="395">
        <v>2.6965</v>
      </c>
    </row>
    <row r="77" spans="1:7" ht="12.75" customHeight="1">
      <c r="A77" s="400" t="s">
        <v>294</v>
      </c>
      <c r="B77" s="401">
        <v>7.4967</v>
      </c>
      <c r="C77" s="402">
        <v>157.0927</v>
      </c>
      <c r="D77" s="403">
        <v>0.272</v>
      </c>
      <c r="E77" s="403">
        <v>12.7253</v>
      </c>
      <c r="F77" s="403">
        <v>8.0626</v>
      </c>
      <c r="G77" s="403">
        <v>3.196</v>
      </c>
    </row>
    <row r="78" spans="1:7" ht="12.75" customHeight="1">
      <c r="A78" s="404" t="s">
        <v>295</v>
      </c>
      <c r="B78" s="405">
        <v>9.1727</v>
      </c>
      <c r="C78" s="406">
        <v>155.0731</v>
      </c>
      <c r="D78" s="407">
        <v>0.8481</v>
      </c>
      <c r="E78" s="407">
        <v>17.2412</v>
      </c>
      <c r="F78" s="407">
        <v>11.3144</v>
      </c>
      <c r="G78" s="407">
        <v>3.6741</v>
      </c>
    </row>
    <row r="79" spans="1:7" ht="12.75" customHeight="1">
      <c r="A79" s="396" t="s">
        <v>296</v>
      </c>
      <c r="B79" s="397">
        <v>5.2362</v>
      </c>
      <c r="C79" s="398">
        <v>154.7517</v>
      </c>
      <c r="D79" s="399">
        <v>1.3429</v>
      </c>
      <c r="E79" s="399">
        <v>17.818</v>
      </c>
      <c r="F79" s="399">
        <v>11.7456</v>
      </c>
      <c r="G79" s="399">
        <v>3.9882</v>
      </c>
    </row>
    <row r="80" spans="1:7" ht="12.75" customHeight="1">
      <c r="A80" s="392" t="s">
        <v>298</v>
      </c>
      <c r="B80" s="393">
        <v>11.4074</v>
      </c>
      <c r="C80" s="394">
        <v>154.1946</v>
      </c>
      <c r="D80" s="395">
        <v>0.5733</v>
      </c>
      <c r="E80" s="395">
        <v>17.1649</v>
      </c>
      <c r="F80" s="395">
        <v>10.9842</v>
      </c>
      <c r="G80" s="395">
        <v>3.3974</v>
      </c>
    </row>
    <row r="81" spans="1:7" ht="12.75" customHeight="1">
      <c r="A81" s="396" t="s">
        <v>299</v>
      </c>
      <c r="B81" s="397">
        <v>4.2086</v>
      </c>
      <c r="C81" s="398">
        <v>154.1646</v>
      </c>
      <c r="D81" s="399">
        <v>0.341</v>
      </c>
      <c r="E81" s="399">
        <v>17.8577</v>
      </c>
      <c r="F81" s="399">
        <v>11.0101</v>
      </c>
      <c r="G81" s="399">
        <v>3.329</v>
      </c>
    </row>
    <row r="82" spans="1:7" ht="12.75" customHeight="1">
      <c r="A82" s="404" t="s">
        <v>300</v>
      </c>
      <c r="B82" s="405">
        <v>3.5014</v>
      </c>
      <c r="C82" s="406">
        <v>156.2269</v>
      </c>
      <c r="D82" s="407">
        <v>1.5567</v>
      </c>
      <c r="E82" s="407">
        <v>13.9432</v>
      </c>
      <c r="F82" s="407">
        <v>9.0686</v>
      </c>
      <c r="G82" s="407">
        <v>2.1821</v>
      </c>
    </row>
    <row r="83" spans="1:7" ht="12.75" customHeight="1">
      <c r="A83" s="404" t="s">
        <v>301</v>
      </c>
      <c r="B83" s="405">
        <v>0.7195</v>
      </c>
      <c r="C83" s="406">
        <v>156.3943</v>
      </c>
      <c r="D83" s="407">
        <v>0.7167</v>
      </c>
      <c r="E83" s="407">
        <v>12.8486</v>
      </c>
      <c r="F83" s="407">
        <v>8.7312</v>
      </c>
      <c r="G83" s="407">
        <v>1.7234</v>
      </c>
    </row>
    <row r="84" spans="1:7" ht="12.75" customHeight="1">
      <c r="A84" s="404" t="s">
        <v>302</v>
      </c>
      <c r="B84" s="405">
        <v>8.9755</v>
      </c>
      <c r="C84" s="406">
        <v>156.636</v>
      </c>
      <c r="D84" s="407">
        <v>0.1655</v>
      </c>
      <c r="E84" s="407">
        <v>13.2907</v>
      </c>
      <c r="F84" s="407">
        <v>9.0184</v>
      </c>
      <c r="G84" s="407">
        <v>2.5211</v>
      </c>
    </row>
    <row r="85" spans="1:7" ht="12.75" customHeight="1">
      <c r="A85" s="400" t="s">
        <v>303</v>
      </c>
      <c r="B85" s="401">
        <v>6.043</v>
      </c>
      <c r="C85" s="402">
        <v>155.5575</v>
      </c>
      <c r="D85" s="403">
        <v>0.1819</v>
      </c>
      <c r="E85" s="403">
        <v>14.3268</v>
      </c>
      <c r="F85" s="403">
        <v>9.1142</v>
      </c>
      <c r="G85" s="403">
        <v>3.233</v>
      </c>
    </row>
    <row r="86" spans="1:7" ht="12.75" customHeight="1">
      <c r="A86" s="404" t="s">
        <v>304</v>
      </c>
      <c r="B86" s="405">
        <v>1.0196</v>
      </c>
      <c r="C86" s="406">
        <v>154.885</v>
      </c>
      <c r="D86" s="407">
        <v>0.3705</v>
      </c>
      <c r="E86" s="407">
        <v>13.3688</v>
      </c>
      <c r="F86" s="407">
        <v>9.2721</v>
      </c>
      <c r="G86" s="407">
        <v>1.9267</v>
      </c>
    </row>
    <row r="87" spans="1:7" ht="12.75" customHeight="1">
      <c r="A87" s="404" t="s">
        <v>305</v>
      </c>
      <c r="B87" s="405">
        <v>18.3462</v>
      </c>
      <c r="C87" s="406">
        <v>156.6386</v>
      </c>
      <c r="D87" s="407">
        <v>0.5623</v>
      </c>
      <c r="E87" s="407">
        <v>13.7609</v>
      </c>
      <c r="F87" s="407">
        <v>9.0109</v>
      </c>
      <c r="G87" s="407">
        <v>2.7798</v>
      </c>
    </row>
    <row r="88" spans="1:7" ht="12.75" customHeight="1">
      <c r="A88" s="396" t="s">
        <v>306</v>
      </c>
      <c r="B88" s="397">
        <v>7.2387</v>
      </c>
      <c r="C88" s="398">
        <v>155.7879</v>
      </c>
      <c r="D88" s="399">
        <v>0.9238</v>
      </c>
      <c r="E88" s="399">
        <v>14.2182</v>
      </c>
      <c r="F88" s="399">
        <v>8.3754</v>
      </c>
      <c r="G88" s="399">
        <v>3.9826</v>
      </c>
    </row>
    <row r="89" spans="1:7" ht="12.75" customHeight="1">
      <c r="A89" s="400" t="s">
        <v>307</v>
      </c>
      <c r="B89" s="401">
        <v>7.8181</v>
      </c>
      <c r="C89" s="402">
        <v>156.5497</v>
      </c>
      <c r="D89" s="403">
        <v>0.4096</v>
      </c>
      <c r="E89" s="403">
        <v>13.9514</v>
      </c>
      <c r="F89" s="403">
        <v>9.387</v>
      </c>
      <c r="G89" s="403">
        <v>2.233</v>
      </c>
    </row>
    <row r="90" spans="1:7" ht="12.75" customHeight="1">
      <c r="A90" s="392" t="s">
        <v>308</v>
      </c>
      <c r="B90" s="393">
        <v>7.0273</v>
      </c>
      <c r="C90" s="394">
        <v>159.2435</v>
      </c>
      <c r="D90" s="395">
        <v>1.2453</v>
      </c>
      <c r="E90" s="395">
        <v>11.8684</v>
      </c>
      <c r="F90" s="395">
        <v>8.2258</v>
      </c>
      <c r="G90" s="395">
        <v>1.3578</v>
      </c>
    </row>
    <row r="91" spans="1:7" ht="12.75" customHeight="1">
      <c r="A91" s="404" t="s">
        <v>309</v>
      </c>
      <c r="B91" s="405">
        <v>3.1487</v>
      </c>
      <c r="C91" s="406">
        <v>160.5406</v>
      </c>
      <c r="D91" s="407">
        <v>0.8475</v>
      </c>
      <c r="E91" s="407">
        <v>11.6296</v>
      </c>
      <c r="F91" s="407">
        <v>8.2127</v>
      </c>
      <c r="G91" s="407">
        <v>1.6912</v>
      </c>
    </row>
    <row r="92" spans="1:7" ht="12.75" customHeight="1">
      <c r="A92" s="404" t="s">
        <v>310</v>
      </c>
      <c r="B92" s="405">
        <v>16.4701</v>
      </c>
      <c r="C92" s="406">
        <v>159.5571</v>
      </c>
      <c r="D92" s="407">
        <v>1.7968</v>
      </c>
      <c r="E92" s="407">
        <v>12.6653</v>
      </c>
      <c r="F92" s="407">
        <v>9.2918</v>
      </c>
      <c r="G92" s="407">
        <v>1.763</v>
      </c>
    </row>
    <row r="93" spans="1:7" ht="12.75" customHeight="1">
      <c r="A93" s="404" t="s">
        <v>311</v>
      </c>
      <c r="B93" s="405">
        <v>3.0179</v>
      </c>
      <c r="C93" s="406">
        <v>158.2227</v>
      </c>
      <c r="D93" s="407">
        <v>0.8271</v>
      </c>
      <c r="E93" s="407">
        <v>13.2054</v>
      </c>
      <c r="F93" s="407">
        <v>9.2502</v>
      </c>
      <c r="G93" s="407">
        <v>1.663</v>
      </c>
    </row>
    <row r="94" spans="1:7" ht="12.75" customHeight="1">
      <c r="A94" s="404" t="s">
        <v>312</v>
      </c>
      <c r="B94" s="405">
        <v>1.4899</v>
      </c>
      <c r="C94" s="406">
        <v>158.6624</v>
      </c>
      <c r="D94" s="407">
        <v>1.6668</v>
      </c>
      <c r="E94" s="407">
        <v>12.6188</v>
      </c>
      <c r="F94" s="407">
        <v>9.4972</v>
      </c>
      <c r="G94" s="407">
        <v>1.2705</v>
      </c>
    </row>
    <row r="95" spans="1:7" ht="12.75" customHeight="1">
      <c r="A95" s="392" t="s">
        <v>313</v>
      </c>
      <c r="B95" s="393">
        <v>4.9636</v>
      </c>
      <c r="C95" s="394">
        <v>156.7241</v>
      </c>
      <c r="D95" s="395">
        <v>1.1877</v>
      </c>
      <c r="E95" s="395">
        <v>12.7602</v>
      </c>
      <c r="F95" s="395">
        <v>8.7348</v>
      </c>
      <c r="G95" s="395">
        <v>2.2593</v>
      </c>
    </row>
    <row r="96" spans="1:7" ht="12.75" customHeight="1">
      <c r="A96" s="404" t="s">
        <v>314</v>
      </c>
      <c r="B96" s="405">
        <v>0.6776</v>
      </c>
      <c r="C96" s="406">
        <v>155.7952</v>
      </c>
      <c r="D96" s="407">
        <v>1.1465</v>
      </c>
      <c r="E96" s="407">
        <v>13.8057</v>
      </c>
      <c r="F96" s="407">
        <v>9.466</v>
      </c>
      <c r="G96" s="407">
        <v>2.0439</v>
      </c>
    </row>
    <row r="97" spans="1:7" ht="12.75" customHeight="1">
      <c r="A97" s="404" t="s">
        <v>315</v>
      </c>
      <c r="B97" s="405">
        <v>0.1747</v>
      </c>
      <c r="C97" s="406">
        <v>156.6963</v>
      </c>
      <c r="D97" s="407">
        <v>1.1612</v>
      </c>
      <c r="E97" s="407">
        <v>13.8373</v>
      </c>
      <c r="F97" s="407">
        <v>9.4286</v>
      </c>
      <c r="G97" s="407">
        <v>2.263</v>
      </c>
    </row>
    <row r="98" spans="1:7" ht="12.75" customHeight="1">
      <c r="A98" s="392" t="s">
        <v>316</v>
      </c>
      <c r="B98" s="393">
        <v>1.7293</v>
      </c>
      <c r="C98" s="394">
        <v>159.8356</v>
      </c>
      <c r="D98" s="395">
        <v>1.0923</v>
      </c>
      <c r="E98" s="395">
        <v>12.9488</v>
      </c>
      <c r="F98" s="395">
        <v>9.5325</v>
      </c>
      <c r="G98" s="395">
        <v>1.8591</v>
      </c>
    </row>
    <row r="99" spans="1:7" ht="12.75" customHeight="1">
      <c r="A99" s="404" t="s">
        <v>317</v>
      </c>
      <c r="B99" s="405">
        <v>4.565</v>
      </c>
      <c r="C99" s="406">
        <v>153.7879</v>
      </c>
      <c r="D99" s="407">
        <v>0.3605</v>
      </c>
      <c r="E99" s="407">
        <v>14.792</v>
      </c>
      <c r="F99" s="407">
        <v>10.2786</v>
      </c>
      <c r="G99" s="407">
        <v>2.1865</v>
      </c>
    </row>
    <row r="100" spans="1:7" ht="12.75" customHeight="1">
      <c r="A100" s="400" t="s">
        <v>318</v>
      </c>
      <c r="B100" s="401">
        <v>4.5326</v>
      </c>
      <c r="C100" s="402">
        <v>153.7357</v>
      </c>
      <c r="D100" s="403">
        <v>0.3501</v>
      </c>
      <c r="E100" s="403">
        <v>14.8169</v>
      </c>
      <c r="F100" s="403">
        <v>10.3077</v>
      </c>
      <c r="G100" s="403">
        <v>2.175</v>
      </c>
    </row>
    <row r="101" spans="1:7" ht="12.75" customHeight="1">
      <c r="A101" s="404" t="s">
        <v>319</v>
      </c>
      <c r="B101" s="405">
        <v>0.132</v>
      </c>
      <c r="C101" s="406">
        <v>159.2981</v>
      </c>
      <c r="D101" s="407">
        <v>0</v>
      </c>
      <c r="E101" s="407">
        <v>12.5075</v>
      </c>
      <c r="F101" s="407">
        <v>8.6618</v>
      </c>
      <c r="G101" s="407">
        <v>2.508</v>
      </c>
    </row>
    <row r="102" spans="1:7" ht="12.75" customHeight="1">
      <c r="A102" s="392" t="s">
        <v>320</v>
      </c>
      <c r="B102" s="393">
        <v>0.2473</v>
      </c>
      <c r="C102" s="394">
        <v>165.9501</v>
      </c>
      <c r="D102" s="395">
        <v>0</v>
      </c>
      <c r="E102" s="395">
        <v>6.0536</v>
      </c>
      <c r="F102" s="395">
        <v>3.9622</v>
      </c>
      <c r="G102" s="395">
        <v>0.8813</v>
      </c>
    </row>
    <row r="103" spans="1:7" ht="12.75" customHeight="1">
      <c r="A103" s="404" t="s">
        <v>321</v>
      </c>
      <c r="B103" s="405">
        <v>4.5399</v>
      </c>
      <c r="C103" s="406">
        <v>157.1328</v>
      </c>
      <c r="D103" s="407">
        <v>0.6849</v>
      </c>
      <c r="E103" s="407">
        <v>13.3263</v>
      </c>
      <c r="F103" s="407">
        <v>9.6208</v>
      </c>
      <c r="G103" s="407">
        <v>1.7791</v>
      </c>
    </row>
    <row r="104" spans="1:7" ht="12.75" customHeight="1">
      <c r="A104" s="404" t="s">
        <v>322</v>
      </c>
      <c r="B104" s="405">
        <v>0.3176</v>
      </c>
      <c r="C104" s="406">
        <v>166.5303</v>
      </c>
      <c r="D104" s="407">
        <v>0</v>
      </c>
      <c r="E104" s="407">
        <v>5.5642</v>
      </c>
      <c r="F104" s="407">
        <v>3.5993</v>
      </c>
      <c r="G104" s="407">
        <v>1.1622</v>
      </c>
    </row>
    <row r="105" spans="1:7" ht="12.75" customHeight="1">
      <c r="A105" s="392" t="s">
        <v>323</v>
      </c>
      <c r="B105" s="393">
        <v>0.1249</v>
      </c>
      <c r="C105" s="394">
        <v>159.8062</v>
      </c>
      <c r="D105" s="395">
        <v>0</v>
      </c>
      <c r="E105" s="395">
        <v>10.5712</v>
      </c>
      <c r="F105" s="395">
        <v>8.5643</v>
      </c>
      <c r="G105" s="395">
        <v>0.802</v>
      </c>
    </row>
    <row r="106" spans="1:7" ht="12.75" customHeight="1">
      <c r="A106" s="404" t="s">
        <v>324</v>
      </c>
      <c r="B106" s="405">
        <v>3.9383</v>
      </c>
      <c r="C106" s="406">
        <v>153.7736</v>
      </c>
      <c r="D106" s="407">
        <v>1.0069</v>
      </c>
      <c r="E106" s="407">
        <v>17.0809</v>
      </c>
      <c r="F106" s="407">
        <v>8.7689</v>
      </c>
      <c r="G106" s="407">
        <v>6.543</v>
      </c>
    </row>
    <row r="107" spans="1:7" ht="12.75" customHeight="1">
      <c r="A107" s="392" t="s">
        <v>325</v>
      </c>
      <c r="B107" s="393">
        <v>17.6387</v>
      </c>
      <c r="C107" s="394">
        <v>157.9395</v>
      </c>
      <c r="D107" s="395">
        <v>1.1292</v>
      </c>
      <c r="E107" s="395">
        <v>13.6299</v>
      </c>
      <c r="F107" s="395">
        <v>8.3991</v>
      </c>
      <c r="G107" s="395">
        <v>3.222</v>
      </c>
    </row>
    <row r="108" spans="1:7" ht="12.75" customHeight="1">
      <c r="A108" s="396" t="s">
        <v>326</v>
      </c>
      <c r="B108" s="397">
        <v>3.4408</v>
      </c>
      <c r="C108" s="398">
        <v>155.4339</v>
      </c>
      <c r="D108" s="399">
        <v>0.8095</v>
      </c>
      <c r="E108" s="399">
        <v>13.2001</v>
      </c>
      <c r="F108" s="399">
        <v>9.3112</v>
      </c>
      <c r="G108" s="399">
        <v>2.2075</v>
      </c>
    </row>
    <row r="109" spans="1:7" ht="12.75" customHeight="1">
      <c r="A109" s="400" t="s">
        <v>327</v>
      </c>
      <c r="B109" s="401">
        <v>5.3769</v>
      </c>
      <c r="C109" s="402">
        <v>161.0059</v>
      </c>
      <c r="D109" s="403">
        <v>1.5669</v>
      </c>
      <c r="E109" s="403">
        <v>11.887</v>
      </c>
      <c r="F109" s="403">
        <v>8.2387</v>
      </c>
      <c r="G109" s="403">
        <v>2.2026</v>
      </c>
    </row>
    <row r="110" spans="1:7" ht="12.75" customHeight="1">
      <c r="A110" s="392" t="s">
        <v>328</v>
      </c>
      <c r="B110" s="393">
        <v>13.8246</v>
      </c>
      <c r="C110" s="394">
        <v>155.2178</v>
      </c>
      <c r="D110" s="395">
        <v>2.2559</v>
      </c>
      <c r="E110" s="395">
        <v>14.1935</v>
      </c>
      <c r="F110" s="395">
        <v>8.6576</v>
      </c>
      <c r="G110" s="395">
        <v>3.3984</v>
      </c>
    </row>
    <row r="111" spans="1:7" ht="12.75" customHeight="1">
      <c r="A111" s="404" t="s">
        <v>329</v>
      </c>
      <c r="B111" s="405">
        <v>6.3818</v>
      </c>
      <c r="C111" s="406">
        <v>160.5135</v>
      </c>
      <c r="D111" s="407">
        <v>4.266</v>
      </c>
      <c r="E111" s="407">
        <v>13.1516</v>
      </c>
      <c r="F111" s="407">
        <v>7.7377</v>
      </c>
      <c r="G111" s="407">
        <v>3.0397</v>
      </c>
    </row>
    <row r="112" spans="1:7" ht="12.75" customHeight="1">
      <c r="A112" s="404" t="s">
        <v>330</v>
      </c>
      <c r="B112" s="405">
        <v>31.7062</v>
      </c>
      <c r="C112" s="406">
        <v>156.5694</v>
      </c>
      <c r="D112" s="407">
        <v>3.2812</v>
      </c>
      <c r="E112" s="407">
        <v>13.0739</v>
      </c>
      <c r="F112" s="407">
        <v>6.957</v>
      </c>
      <c r="G112" s="407">
        <v>3.5395</v>
      </c>
    </row>
    <row r="113" spans="1:7" ht="12.75" customHeight="1">
      <c r="A113" s="396" t="s">
        <v>331</v>
      </c>
      <c r="B113" s="397">
        <v>3.4144</v>
      </c>
      <c r="C113" s="398">
        <v>157.753</v>
      </c>
      <c r="D113" s="399">
        <v>1.7442</v>
      </c>
      <c r="E113" s="399">
        <v>11.0181</v>
      </c>
      <c r="F113" s="399">
        <v>6.3821</v>
      </c>
      <c r="G113" s="399">
        <v>2.8497</v>
      </c>
    </row>
    <row r="114" spans="1:7" ht="12.75" customHeight="1">
      <c r="A114" s="396" t="s">
        <v>332</v>
      </c>
      <c r="B114" s="397">
        <v>6.822</v>
      </c>
      <c r="C114" s="398">
        <v>157.6633</v>
      </c>
      <c r="D114" s="399">
        <v>2.2926</v>
      </c>
      <c r="E114" s="399">
        <v>10.5678</v>
      </c>
      <c r="F114" s="399">
        <v>6.1667</v>
      </c>
      <c r="G114" s="399">
        <v>1.9472</v>
      </c>
    </row>
    <row r="115" spans="1:7" ht="12.75" customHeight="1">
      <c r="A115" s="400" t="s">
        <v>333</v>
      </c>
      <c r="B115" s="401">
        <v>8.0127</v>
      </c>
      <c r="C115" s="402">
        <v>157.3809</v>
      </c>
      <c r="D115" s="403">
        <v>4.8021</v>
      </c>
      <c r="E115" s="403">
        <v>13.0216</v>
      </c>
      <c r="F115" s="403">
        <v>6.5164</v>
      </c>
      <c r="G115" s="403">
        <v>3.9647</v>
      </c>
    </row>
    <row r="116" spans="1:7" ht="12.75" customHeight="1">
      <c r="A116" s="392" t="s">
        <v>334</v>
      </c>
      <c r="B116" s="393">
        <v>4.4596</v>
      </c>
      <c r="C116" s="394">
        <v>152.5373</v>
      </c>
      <c r="D116" s="395">
        <v>2.313</v>
      </c>
      <c r="E116" s="395">
        <v>14.4438</v>
      </c>
      <c r="F116" s="395">
        <v>8.6173</v>
      </c>
      <c r="G116" s="395">
        <v>3.2117</v>
      </c>
    </row>
    <row r="117" spans="1:7" ht="12.75" customHeight="1">
      <c r="A117" s="392" t="s">
        <v>335</v>
      </c>
      <c r="B117" s="393">
        <v>2.2852</v>
      </c>
      <c r="C117" s="394">
        <v>152.0705</v>
      </c>
      <c r="D117" s="395">
        <v>3.6228</v>
      </c>
      <c r="E117" s="395">
        <v>14.1924</v>
      </c>
      <c r="F117" s="395">
        <v>10.1093</v>
      </c>
      <c r="G117" s="395">
        <v>1.7952</v>
      </c>
    </row>
    <row r="118" spans="1:7" ht="12.75" customHeight="1">
      <c r="A118" s="392" t="s">
        <v>336</v>
      </c>
      <c r="B118" s="393">
        <v>36.8362</v>
      </c>
      <c r="C118" s="394">
        <v>156.7351</v>
      </c>
      <c r="D118" s="395">
        <v>1.9707</v>
      </c>
      <c r="E118" s="395">
        <v>13.8512</v>
      </c>
      <c r="F118" s="395">
        <v>8.2464</v>
      </c>
      <c r="G118" s="395">
        <v>3.1956</v>
      </c>
    </row>
    <row r="119" spans="1:7" ht="12.75" customHeight="1">
      <c r="A119" s="396" t="s">
        <v>337</v>
      </c>
      <c r="B119" s="397">
        <v>5.7211</v>
      </c>
      <c r="C119" s="398">
        <v>157.4438</v>
      </c>
      <c r="D119" s="399">
        <v>0.9856</v>
      </c>
      <c r="E119" s="399">
        <v>12.3654</v>
      </c>
      <c r="F119" s="399">
        <v>8.7936</v>
      </c>
      <c r="G119" s="399">
        <v>2.0969</v>
      </c>
    </row>
    <row r="120" spans="1:7" ht="12.75" customHeight="1">
      <c r="A120" s="396" t="s">
        <v>338</v>
      </c>
      <c r="B120" s="397">
        <v>7.1655</v>
      </c>
      <c r="C120" s="398">
        <v>153.1756</v>
      </c>
      <c r="D120" s="399">
        <v>3.0749</v>
      </c>
      <c r="E120" s="399">
        <v>16.4006</v>
      </c>
      <c r="F120" s="399">
        <v>8.2768</v>
      </c>
      <c r="G120" s="399">
        <v>4.4712</v>
      </c>
    </row>
    <row r="121" spans="1:7" ht="12.75" customHeight="1">
      <c r="A121" s="400" t="s">
        <v>339</v>
      </c>
      <c r="B121" s="401">
        <v>3.8509</v>
      </c>
      <c r="C121" s="402">
        <v>160.6401</v>
      </c>
      <c r="D121" s="403">
        <v>1.6263</v>
      </c>
      <c r="E121" s="403">
        <v>11.3885</v>
      </c>
      <c r="F121" s="403">
        <v>7.5138</v>
      </c>
      <c r="G121" s="403">
        <v>1.6562</v>
      </c>
    </row>
    <row r="122" spans="1:7" ht="12.75" customHeight="1">
      <c r="A122" s="404" t="s">
        <v>340</v>
      </c>
      <c r="B122" s="405">
        <v>2.0225</v>
      </c>
      <c r="C122" s="406">
        <v>152.9871</v>
      </c>
      <c r="D122" s="407">
        <v>6.7312</v>
      </c>
      <c r="E122" s="407">
        <v>16.082</v>
      </c>
      <c r="F122" s="407">
        <v>10.4231</v>
      </c>
      <c r="G122" s="407">
        <v>2.8508</v>
      </c>
    </row>
    <row r="123" spans="1:7" ht="12.75" customHeight="1">
      <c r="A123" s="392" t="s">
        <v>341</v>
      </c>
      <c r="B123" s="393">
        <v>33.0212</v>
      </c>
      <c r="C123" s="394">
        <v>158.735</v>
      </c>
      <c r="D123" s="395">
        <v>5.6994</v>
      </c>
      <c r="E123" s="395">
        <v>12.7303</v>
      </c>
      <c r="F123" s="395">
        <v>7.852</v>
      </c>
      <c r="G123" s="395">
        <v>2.3836</v>
      </c>
    </row>
    <row r="124" spans="1:7" ht="12.75" customHeight="1">
      <c r="A124" s="400" t="s">
        <v>342</v>
      </c>
      <c r="B124" s="401">
        <v>5.3667</v>
      </c>
      <c r="C124" s="402">
        <v>155.9563</v>
      </c>
      <c r="D124" s="403">
        <v>5.4586</v>
      </c>
      <c r="E124" s="403">
        <v>14.1722</v>
      </c>
      <c r="F124" s="403">
        <v>8.9762</v>
      </c>
      <c r="G124" s="403">
        <v>2.6953</v>
      </c>
    </row>
    <row r="125" spans="1:7" ht="12.75" customHeight="1">
      <c r="A125" s="400" t="s">
        <v>343</v>
      </c>
      <c r="B125" s="401">
        <v>10.0793</v>
      </c>
      <c r="C125" s="402">
        <v>160.2162</v>
      </c>
      <c r="D125" s="403">
        <v>6.5347</v>
      </c>
      <c r="E125" s="403">
        <v>11.4675</v>
      </c>
      <c r="F125" s="403">
        <v>6.8106</v>
      </c>
      <c r="G125" s="403">
        <v>2.3971</v>
      </c>
    </row>
    <row r="126" spans="1:7" ht="12.75" customHeight="1">
      <c r="A126" s="404" t="s">
        <v>344</v>
      </c>
      <c r="B126" s="405">
        <v>8.0374</v>
      </c>
      <c r="C126" s="406">
        <v>162.0976</v>
      </c>
      <c r="D126" s="407">
        <v>3.6849</v>
      </c>
      <c r="E126" s="407">
        <v>13.593</v>
      </c>
      <c r="F126" s="407">
        <v>8.5869</v>
      </c>
      <c r="G126" s="407">
        <v>2.4147</v>
      </c>
    </row>
    <row r="127" spans="1:7" ht="12.75" customHeight="1">
      <c r="A127" s="392" t="s">
        <v>345</v>
      </c>
      <c r="B127" s="393">
        <v>0.4524</v>
      </c>
      <c r="C127" s="394">
        <v>153.7637</v>
      </c>
      <c r="D127" s="395">
        <v>9.1649</v>
      </c>
      <c r="E127" s="395">
        <v>16.562</v>
      </c>
      <c r="F127" s="395">
        <v>13.37</v>
      </c>
      <c r="G127" s="395">
        <v>1.81</v>
      </c>
    </row>
    <row r="128" spans="1:7" ht="12.75" customHeight="1">
      <c r="A128" s="392" t="s">
        <v>346</v>
      </c>
      <c r="B128" s="393">
        <v>7.1819</v>
      </c>
      <c r="C128" s="394">
        <v>159.0183</v>
      </c>
      <c r="D128" s="395">
        <v>1.6341</v>
      </c>
      <c r="E128" s="395">
        <v>13.7939</v>
      </c>
      <c r="F128" s="395">
        <v>9.5022</v>
      </c>
      <c r="G128" s="395">
        <v>2.4755</v>
      </c>
    </row>
    <row r="129" spans="1:7" ht="12.75" customHeight="1">
      <c r="A129" s="392" t="s">
        <v>347</v>
      </c>
      <c r="B129" s="393">
        <v>1.5217</v>
      </c>
      <c r="C129" s="394">
        <v>159.0798</v>
      </c>
      <c r="D129" s="395">
        <v>6.915</v>
      </c>
      <c r="E129" s="395">
        <v>17.3118</v>
      </c>
      <c r="F129" s="395">
        <v>11.1659</v>
      </c>
      <c r="G129" s="395">
        <v>4.3055</v>
      </c>
    </row>
    <row r="130" spans="1:7" ht="12.75" customHeight="1">
      <c r="A130" s="404" t="s">
        <v>348</v>
      </c>
      <c r="B130" s="405">
        <v>3.2659</v>
      </c>
      <c r="C130" s="406">
        <v>152.3492</v>
      </c>
      <c r="D130" s="407">
        <v>1.4732</v>
      </c>
      <c r="E130" s="407">
        <v>20.1711</v>
      </c>
      <c r="F130" s="407">
        <v>12.7123</v>
      </c>
      <c r="G130" s="407">
        <v>5.4098</v>
      </c>
    </row>
    <row r="131" spans="1:7" ht="12.75" customHeight="1">
      <c r="A131" s="404" t="s">
        <v>349</v>
      </c>
      <c r="B131" s="405">
        <v>2.6657</v>
      </c>
      <c r="C131" s="406">
        <v>155.4981</v>
      </c>
      <c r="D131" s="407">
        <v>0</v>
      </c>
      <c r="E131" s="407">
        <v>17.3192</v>
      </c>
      <c r="F131" s="407">
        <v>9.3674</v>
      </c>
      <c r="G131" s="407">
        <v>2.5418</v>
      </c>
    </row>
    <row r="132" spans="1:7" ht="12.75" customHeight="1">
      <c r="A132" s="392" t="s">
        <v>350</v>
      </c>
      <c r="B132" s="393">
        <v>22.2518</v>
      </c>
      <c r="C132" s="394">
        <v>151.4896</v>
      </c>
      <c r="D132" s="395">
        <v>2.5224</v>
      </c>
      <c r="E132" s="395">
        <v>15.9145</v>
      </c>
      <c r="F132" s="395">
        <v>9.9474</v>
      </c>
      <c r="G132" s="395">
        <v>4.0073</v>
      </c>
    </row>
    <row r="133" spans="1:7" ht="12.75" customHeight="1">
      <c r="A133" s="400" t="s">
        <v>351</v>
      </c>
      <c r="B133" s="401">
        <v>19.6625</v>
      </c>
      <c r="C133" s="402">
        <v>151.8461</v>
      </c>
      <c r="D133" s="403">
        <v>2.6012</v>
      </c>
      <c r="E133" s="403">
        <v>15.8516</v>
      </c>
      <c r="F133" s="403">
        <v>9.9891</v>
      </c>
      <c r="G133" s="403">
        <v>4.048</v>
      </c>
    </row>
    <row r="134" spans="1:7" ht="12.75" customHeight="1">
      <c r="A134" s="404" t="s">
        <v>352</v>
      </c>
      <c r="B134" s="405">
        <v>1.3097</v>
      </c>
      <c r="C134" s="406">
        <v>152.2576</v>
      </c>
      <c r="D134" s="407">
        <v>2.4037</v>
      </c>
      <c r="E134" s="407">
        <v>15.1713</v>
      </c>
      <c r="F134" s="407">
        <v>10.1615</v>
      </c>
      <c r="G134" s="407">
        <v>3.0664</v>
      </c>
    </row>
    <row r="135" spans="1:7" ht="12.75" customHeight="1">
      <c r="A135" s="392" t="s">
        <v>353</v>
      </c>
      <c r="B135" s="393">
        <v>0.8538</v>
      </c>
      <c r="C135" s="394">
        <v>151.9149</v>
      </c>
      <c r="D135" s="395">
        <v>3.2625</v>
      </c>
      <c r="E135" s="395">
        <v>15.4307</v>
      </c>
      <c r="F135" s="395">
        <v>10.7728</v>
      </c>
      <c r="G135" s="395">
        <v>3.0743</v>
      </c>
    </row>
    <row r="136" spans="1:7" ht="12.75" customHeight="1">
      <c r="A136" s="404" t="s">
        <v>354</v>
      </c>
      <c r="B136" s="405">
        <v>2.1567</v>
      </c>
      <c r="C136" s="406">
        <v>154.3671</v>
      </c>
      <c r="D136" s="407">
        <v>0.0817</v>
      </c>
      <c r="E136" s="407">
        <v>17.2225</v>
      </c>
      <c r="F136" s="407">
        <v>10.7146</v>
      </c>
      <c r="G136" s="407">
        <v>3.6468</v>
      </c>
    </row>
    <row r="137" spans="1:7" ht="12.75" customHeight="1">
      <c r="A137" s="392" t="s">
        <v>355</v>
      </c>
      <c r="B137" s="393">
        <v>5.8877</v>
      </c>
      <c r="C137" s="394">
        <v>153.9159</v>
      </c>
      <c r="D137" s="395">
        <v>0.227</v>
      </c>
      <c r="E137" s="395">
        <v>17.9344</v>
      </c>
      <c r="F137" s="395">
        <v>11.452</v>
      </c>
      <c r="G137" s="395">
        <v>4.2936</v>
      </c>
    </row>
    <row r="138" spans="1:7" ht="12.75" customHeight="1">
      <c r="A138" s="404" t="s">
        <v>356</v>
      </c>
      <c r="B138" s="405">
        <v>82.7179</v>
      </c>
      <c r="C138" s="406">
        <v>155.4629</v>
      </c>
      <c r="D138" s="407">
        <v>0.5896</v>
      </c>
      <c r="E138" s="407">
        <v>15.2167</v>
      </c>
      <c r="F138" s="407">
        <v>9.3077</v>
      </c>
      <c r="G138" s="407">
        <v>3.511</v>
      </c>
    </row>
    <row r="139" spans="1:7" ht="12.75" customHeight="1">
      <c r="A139" s="400" t="s">
        <v>357</v>
      </c>
      <c r="B139" s="401">
        <v>27.1841</v>
      </c>
      <c r="C139" s="402">
        <v>157.3096</v>
      </c>
      <c r="D139" s="403">
        <v>0.5603</v>
      </c>
      <c r="E139" s="403">
        <v>13.1443</v>
      </c>
      <c r="F139" s="403">
        <v>8.3472</v>
      </c>
      <c r="G139" s="403">
        <v>2.8116</v>
      </c>
    </row>
    <row r="140" spans="1:7" ht="12.75" customHeight="1">
      <c r="A140" s="396" t="s">
        <v>358</v>
      </c>
      <c r="B140" s="397">
        <v>7.0261</v>
      </c>
      <c r="C140" s="398">
        <v>156.5981</v>
      </c>
      <c r="D140" s="399">
        <v>0.809</v>
      </c>
      <c r="E140" s="399">
        <v>12.92</v>
      </c>
      <c r="F140" s="399">
        <v>7.8186</v>
      </c>
      <c r="G140" s="399">
        <v>2.7988</v>
      </c>
    </row>
    <row r="141" spans="1:7" ht="12.75" customHeight="1">
      <c r="A141" s="400" t="s">
        <v>359</v>
      </c>
      <c r="B141" s="401">
        <v>9.0713</v>
      </c>
      <c r="C141" s="402">
        <v>155.6047</v>
      </c>
      <c r="D141" s="403">
        <v>0.6509</v>
      </c>
      <c r="E141" s="403">
        <v>14.5272</v>
      </c>
      <c r="F141" s="403">
        <v>9.6107</v>
      </c>
      <c r="G141" s="403">
        <v>2.4445</v>
      </c>
    </row>
    <row r="142" spans="1:7" ht="12.75" customHeight="1">
      <c r="A142" s="400" t="s">
        <v>360</v>
      </c>
      <c r="B142" s="401">
        <v>4.7536</v>
      </c>
      <c r="C142" s="402">
        <v>156.0232</v>
      </c>
      <c r="D142" s="403">
        <v>0.5817</v>
      </c>
      <c r="E142" s="403">
        <v>14.1217</v>
      </c>
      <c r="F142" s="403">
        <v>8.8607</v>
      </c>
      <c r="G142" s="403">
        <v>2.4517</v>
      </c>
    </row>
    <row r="143" spans="1:7" ht="12.75" customHeight="1">
      <c r="A143" s="396" t="s">
        <v>361</v>
      </c>
      <c r="B143" s="397">
        <v>4.698</v>
      </c>
      <c r="C143" s="398">
        <v>157.103</v>
      </c>
      <c r="D143" s="399">
        <v>0.9196</v>
      </c>
      <c r="E143" s="399">
        <v>12.7662</v>
      </c>
      <c r="F143" s="399">
        <v>8.1007</v>
      </c>
      <c r="G143" s="399">
        <v>2.4478</v>
      </c>
    </row>
    <row r="144" spans="1:7" ht="12.75" customHeight="1">
      <c r="A144" s="404" t="s">
        <v>362</v>
      </c>
      <c r="B144" s="405">
        <v>0.7588</v>
      </c>
      <c r="C144" s="406">
        <v>153.854</v>
      </c>
      <c r="D144" s="407">
        <v>1.364</v>
      </c>
      <c r="E144" s="407">
        <v>14.1799</v>
      </c>
      <c r="F144" s="407">
        <v>8.836</v>
      </c>
      <c r="G144" s="407">
        <v>1.5967</v>
      </c>
    </row>
    <row r="145" spans="1:7" ht="12.75" customHeight="1">
      <c r="A145" s="404" t="s">
        <v>363</v>
      </c>
      <c r="B145" s="405">
        <v>0.8437</v>
      </c>
      <c r="C145" s="406">
        <v>155.1747</v>
      </c>
      <c r="D145" s="407">
        <v>0.1804</v>
      </c>
      <c r="E145" s="407">
        <v>16.1879</v>
      </c>
      <c r="F145" s="407">
        <v>10.4725</v>
      </c>
      <c r="G145" s="407">
        <v>3.3767</v>
      </c>
    </row>
    <row r="146" spans="1:7" ht="12.75" customHeight="1">
      <c r="A146" s="404" t="s">
        <v>364</v>
      </c>
      <c r="B146" s="405">
        <v>5.6974</v>
      </c>
      <c r="C146" s="406">
        <v>151.8678</v>
      </c>
      <c r="D146" s="407">
        <v>0.1279</v>
      </c>
      <c r="E146" s="407">
        <v>17.7648</v>
      </c>
      <c r="F146" s="407">
        <v>10.6642</v>
      </c>
      <c r="G146" s="407">
        <v>4.6897</v>
      </c>
    </row>
    <row r="147" spans="1:7" ht="12.75" customHeight="1">
      <c r="A147" s="404" t="s">
        <v>365</v>
      </c>
      <c r="B147" s="405">
        <v>41.1668</v>
      </c>
      <c r="C147" s="406">
        <v>157.7581</v>
      </c>
      <c r="D147" s="407">
        <v>0.2527</v>
      </c>
      <c r="E147" s="407">
        <v>13.5278</v>
      </c>
      <c r="F147" s="407">
        <v>9.7316</v>
      </c>
      <c r="G147" s="407">
        <v>2.3973</v>
      </c>
    </row>
    <row r="148" spans="1:7" ht="12.75" customHeight="1">
      <c r="A148" s="392" t="s">
        <v>366</v>
      </c>
      <c r="B148" s="393">
        <v>14.214</v>
      </c>
      <c r="C148" s="394">
        <v>155.5569</v>
      </c>
      <c r="D148" s="395">
        <v>1.2401</v>
      </c>
      <c r="E148" s="395">
        <v>13.595</v>
      </c>
      <c r="F148" s="395">
        <v>8.2251</v>
      </c>
      <c r="G148" s="395">
        <v>2.8222</v>
      </c>
    </row>
    <row r="149" spans="1:7" ht="12.75" customHeight="1">
      <c r="A149" s="392" t="s">
        <v>367</v>
      </c>
      <c r="B149" s="393">
        <v>1.1674</v>
      </c>
      <c r="C149" s="394">
        <v>155.1785</v>
      </c>
      <c r="D149" s="395">
        <v>0.3516</v>
      </c>
      <c r="E149" s="395">
        <v>14.1246</v>
      </c>
      <c r="F149" s="395">
        <v>8.446</v>
      </c>
      <c r="G149" s="395">
        <v>2.6855</v>
      </c>
    </row>
    <row r="150" spans="1:7" ht="12.75" customHeight="1">
      <c r="A150" s="404" t="s">
        <v>368</v>
      </c>
      <c r="B150" s="405">
        <v>17.6702</v>
      </c>
      <c r="C150" s="406">
        <v>155.838</v>
      </c>
      <c r="D150" s="407">
        <v>1.0185</v>
      </c>
      <c r="E150" s="407">
        <v>14.5957</v>
      </c>
      <c r="F150" s="407">
        <v>9.0833</v>
      </c>
      <c r="G150" s="407">
        <v>3.1842</v>
      </c>
    </row>
    <row r="151" spans="1:7" ht="12.75" customHeight="1">
      <c r="A151" s="400" t="s">
        <v>369</v>
      </c>
      <c r="B151" s="401">
        <v>13.3866</v>
      </c>
      <c r="C151" s="402">
        <v>156.6637</v>
      </c>
      <c r="D151" s="403">
        <v>0.829</v>
      </c>
      <c r="E151" s="403">
        <v>13.5378</v>
      </c>
      <c r="F151" s="403">
        <v>8.7726</v>
      </c>
      <c r="G151" s="403">
        <v>2.431</v>
      </c>
    </row>
    <row r="152" spans="1:7" ht="12.75" customHeight="1">
      <c r="A152" s="404" t="s">
        <v>370</v>
      </c>
      <c r="B152" s="405">
        <v>2.8004</v>
      </c>
      <c r="C152" s="406">
        <v>158.7923</v>
      </c>
      <c r="D152" s="407">
        <v>0</v>
      </c>
      <c r="E152" s="407">
        <v>16.9555</v>
      </c>
      <c r="F152" s="407">
        <v>10.7634</v>
      </c>
      <c r="G152" s="407">
        <v>4.7261</v>
      </c>
    </row>
    <row r="153" spans="1:7" ht="12.75" customHeight="1">
      <c r="A153" s="392" t="s">
        <v>371</v>
      </c>
      <c r="B153" s="393">
        <v>7.5654</v>
      </c>
      <c r="C153" s="394">
        <v>158.2823</v>
      </c>
      <c r="D153" s="395">
        <v>1.7209</v>
      </c>
      <c r="E153" s="395">
        <v>13.0922</v>
      </c>
      <c r="F153" s="395">
        <v>8.9449</v>
      </c>
      <c r="G153" s="395">
        <v>2.1553</v>
      </c>
    </row>
    <row r="154" spans="1:7" ht="12.75" customHeight="1">
      <c r="A154" s="396" t="s">
        <v>372</v>
      </c>
      <c r="B154" s="397">
        <v>4.715</v>
      </c>
      <c r="C154" s="398">
        <v>158.1394</v>
      </c>
      <c r="D154" s="399">
        <v>2.4828</v>
      </c>
      <c r="E154" s="399">
        <v>13.2312</v>
      </c>
      <c r="F154" s="399">
        <v>9.1183</v>
      </c>
      <c r="G154" s="399">
        <v>2.0506</v>
      </c>
    </row>
    <row r="155" spans="1:7" ht="12.75" customHeight="1">
      <c r="A155" s="404" t="s">
        <v>373</v>
      </c>
      <c r="B155" s="405">
        <v>41.672</v>
      </c>
      <c r="C155" s="406">
        <v>156.4287</v>
      </c>
      <c r="D155" s="407">
        <v>0.9191</v>
      </c>
      <c r="E155" s="407">
        <v>14.0885</v>
      </c>
      <c r="F155" s="407">
        <v>8.9667</v>
      </c>
      <c r="G155" s="407">
        <v>3.0552</v>
      </c>
    </row>
    <row r="156" spans="1:7" ht="12.75" customHeight="1">
      <c r="A156" s="400" t="s">
        <v>374</v>
      </c>
      <c r="B156" s="401">
        <v>19.2377</v>
      </c>
      <c r="C156" s="402">
        <v>156.9986</v>
      </c>
      <c r="D156" s="403">
        <v>0.8981</v>
      </c>
      <c r="E156" s="403">
        <v>14.3084</v>
      </c>
      <c r="F156" s="403">
        <v>9.1549</v>
      </c>
      <c r="G156" s="403">
        <v>3.1894</v>
      </c>
    </row>
    <row r="157" spans="1:7" ht="12.75" customHeight="1">
      <c r="A157" s="400" t="s">
        <v>375</v>
      </c>
      <c r="B157" s="401">
        <v>4.6865</v>
      </c>
      <c r="C157" s="402">
        <v>155.393</v>
      </c>
      <c r="D157" s="403">
        <v>0.3849</v>
      </c>
      <c r="E157" s="403">
        <v>13.9671</v>
      </c>
      <c r="F157" s="403">
        <v>9.4004</v>
      </c>
      <c r="G157" s="403">
        <v>2.9391</v>
      </c>
    </row>
    <row r="158" spans="1:7" ht="12.75" customHeight="1">
      <c r="A158" s="400" t="s">
        <v>376</v>
      </c>
      <c r="B158" s="401">
        <v>3.1201</v>
      </c>
      <c r="C158" s="402">
        <v>156.8211</v>
      </c>
      <c r="D158" s="403">
        <v>0.6881</v>
      </c>
      <c r="E158" s="403">
        <v>13.8205</v>
      </c>
      <c r="F158" s="403">
        <v>9.2474</v>
      </c>
      <c r="G158" s="403">
        <v>2.4049</v>
      </c>
    </row>
    <row r="159" spans="1:7" ht="12.75" customHeight="1">
      <c r="A159" s="404" t="s">
        <v>377</v>
      </c>
      <c r="B159" s="405">
        <v>0.2297</v>
      </c>
      <c r="C159" s="406">
        <v>159.3796</v>
      </c>
      <c r="D159" s="407">
        <v>0.2745</v>
      </c>
      <c r="E159" s="407">
        <v>12.6774</v>
      </c>
      <c r="F159" s="407">
        <v>8.6127</v>
      </c>
      <c r="G159" s="407">
        <v>2.5792</v>
      </c>
    </row>
    <row r="160" spans="1:7" ht="12.75" customHeight="1">
      <c r="A160" s="404" t="s">
        <v>378</v>
      </c>
      <c r="B160" s="405">
        <v>10.9566</v>
      </c>
      <c r="C160" s="406">
        <v>156.6156</v>
      </c>
      <c r="D160" s="407">
        <v>2.3776</v>
      </c>
      <c r="E160" s="407">
        <v>14.6826</v>
      </c>
      <c r="F160" s="407">
        <v>9.5925</v>
      </c>
      <c r="G160" s="407">
        <v>3.0037</v>
      </c>
    </row>
    <row r="161" spans="1:7" ht="12.75" customHeight="1">
      <c r="A161" s="404" t="s">
        <v>379</v>
      </c>
      <c r="B161" s="405">
        <v>4.4827</v>
      </c>
      <c r="C161" s="406">
        <v>157.4271</v>
      </c>
      <c r="D161" s="407">
        <v>0.925</v>
      </c>
      <c r="E161" s="407">
        <v>13.3794</v>
      </c>
      <c r="F161" s="407">
        <v>9.2875</v>
      </c>
      <c r="G161" s="407">
        <v>1.4204</v>
      </c>
    </row>
    <row r="162" spans="1:7" ht="12.75" customHeight="1">
      <c r="A162" s="404" t="s">
        <v>380</v>
      </c>
      <c r="B162" s="405">
        <v>6.7217</v>
      </c>
      <c r="C162" s="406">
        <v>157.1592</v>
      </c>
      <c r="D162" s="407">
        <v>1.0545</v>
      </c>
      <c r="E162" s="407">
        <v>13.288</v>
      </c>
      <c r="F162" s="407">
        <v>9.0348</v>
      </c>
      <c r="G162" s="407">
        <v>2.3203</v>
      </c>
    </row>
    <row r="163" spans="1:7" ht="12.75" customHeight="1">
      <c r="A163" s="404" t="s">
        <v>381</v>
      </c>
      <c r="B163" s="405">
        <v>2.6661</v>
      </c>
      <c r="C163" s="406">
        <v>156.9898</v>
      </c>
      <c r="D163" s="407">
        <v>1.3953</v>
      </c>
      <c r="E163" s="407">
        <v>12.8427</v>
      </c>
      <c r="F163" s="407">
        <v>9.2513</v>
      </c>
      <c r="G163" s="407">
        <v>2.2554</v>
      </c>
    </row>
    <row r="164" spans="1:7" ht="12.75" customHeight="1">
      <c r="A164" s="392" t="s">
        <v>382</v>
      </c>
      <c r="B164" s="393">
        <v>1.5452</v>
      </c>
      <c r="C164" s="394">
        <v>159.6285</v>
      </c>
      <c r="D164" s="395">
        <v>4.9913</v>
      </c>
      <c r="E164" s="395">
        <v>13.8722</v>
      </c>
      <c r="F164" s="395">
        <v>9.9432</v>
      </c>
      <c r="G164" s="395">
        <v>2.5405</v>
      </c>
    </row>
    <row r="165" spans="1:7" ht="12.75" customHeight="1">
      <c r="A165" s="404" t="s">
        <v>383</v>
      </c>
      <c r="B165" s="405">
        <v>34.2808</v>
      </c>
      <c r="C165" s="406">
        <v>155.4383</v>
      </c>
      <c r="D165" s="407">
        <v>0.8207</v>
      </c>
      <c r="E165" s="407">
        <v>16.1413</v>
      </c>
      <c r="F165" s="407">
        <v>9.4329</v>
      </c>
      <c r="G165" s="407">
        <v>3.9199</v>
      </c>
    </row>
    <row r="166" spans="1:7" ht="12.75" customHeight="1">
      <c r="A166" s="392" t="s">
        <v>384</v>
      </c>
      <c r="B166" s="393">
        <v>37.2722</v>
      </c>
      <c r="C166" s="394">
        <v>154.4644</v>
      </c>
      <c r="D166" s="395">
        <v>0.2075</v>
      </c>
      <c r="E166" s="395">
        <v>17.5938</v>
      </c>
      <c r="F166" s="395">
        <v>10.0078</v>
      </c>
      <c r="G166" s="395">
        <v>5.6832</v>
      </c>
    </row>
    <row r="167" spans="1:7" ht="12.75" customHeight="1">
      <c r="A167" s="404" t="s">
        <v>385</v>
      </c>
      <c r="B167" s="405">
        <v>0.4757</v>
      </c>
      <c r="C167" s="406">
        <v>158.4036</v>
      </c>
      <c r="D167" s="407">
        <v>1.7786</v>
      </c>
      <c r="E167" s="407">
        <v>14.8031</v>
      </c>
      <c r="F167" s="407">
        <v>8.3482</v>
      </c>
      <c r="G167" s="407">
        <v>3.4281</v>
      </c>
    </row>
    <row r="168" spans="1:7" ht="12.75" customHeight="1">
      <c r="A168" s="392" t="s">
        <v>386</v>
      </c>
      <c r="B168" s="393">
        <v>6.6781</v>
      </c>
      <c r="C168" s="394">
        <v>155.1602</v>
      </c>
      <c r="D168" s="395">
        <v>0.7475</v>
      </c>
      <c r="E168" s="395">
        <v>15.5683</v>
      </c>
      <c r="F168" s="395">
        <v>9.1121</v>
      </c>
      <c r="G168" s="395">
        <v>3.9261</v>
      </c>
    </row>
    <row r="169" spans="1:7" ht="12.75" customHeight="1">
      <c r="A169" s="404" t="s">
        <v>387</v>
      </c>
      <c r="B169" s="405">
        <v>12.2119</v>
      </c>
      <c r="C169" s="406">
        <v>143.2404</v>
      </c>
      <c r="D169" s="407">
        <v>0.4912</v>
      </c>
      <c r="E169" s="407">
        <v>18.2071</v>
      </c>
      <c r="F169" s="407">
        <v>11.0075</v>
      </c>
      <c r="G169" s="407">
        <v>4.986</v>
      </c>
    </row>
    <row r="170" spans="1:7" ht="12.75" customHeight="1">
      <c r="A170" s="396" t="s">
        <v>388</v>
      </c>
      <c r="B170" s="397">
        <v>1.7387</v>
      </c>
      <c r="C170" s="398">
        <v>153.6834</v>
      </c>
      <c r="D170" s="399">
        <v>0.5072</v>
      </c>
      <c r="E170" s="399">
        <v>18.5036</v>
      </c>
      <c r="F170" s="399">
        <v>12.3103</v>
      </c>
      <c r="G170" s="399">
        <v>4.2628</v>
      </c>
    </row>
    <row r="171" spans="1:7" ht="12.75" customHeight="1">
      <c r="A171" s="400" t="s">
        <v>389</v>
      </c>
      <c r="B171" s="401">
        <v>2.2722</v>
      </c>
      <c r="C171" s="402">
        <v>143.832</v>
      </c>
      <c r="D171" s="403">
        <v>1.9914</v>
      </c>
      <c r="E171" s="403">
        <v>16.4708</v>
      </c>
      <c r="F171" s="403">
        <v>11.8927</v>
      </c>
      <c r="G171" s="403">
        <v>2.8966</v>
      </c>
    </row>
    <row r="172" spans="1:7" ht="12.75" customHeight="1">
      <c r="A172" s="392" t="s">
        <v>390</v>
      </c>
      <c r="B172" s="393">
        <v>5.3443</v>
      </c>
      <c r="C172" s="394">
        <v>156.6412</v>
      </c>
      <c r="D172" s="395">
        <v>2.9334</v>
      </c>
      <c r="E172" s="395">
        <v>14.5091</v>
      </c>
      <c r="F172" s="395">
        <v>10.2569</v>
      </c>
      <c r="G172" s="395">
        <v>2.5362</v>
      </c>
    </row>
    <row r="173" spans="1:7" ht="12.75" customHeight="1">
      <c r="A173" s="404" t="s">
        <v>391</v>
      </c>
      <c r="B173" s="405">
        <v>0.8363</v>
      </c>
      <c r="C173" s="406">
        <v>148.6134</v>
      </c>
      <c r="D173" s="407">
        <v>0.7276</v>
      </c>
      <c r="E173" s="407">
        <v>19.2176</v>
      </c>
      <c r="F173" s="407">
        <v>12.3891</v>
      </c>
      <c r="G173" s="407">
        <v>5.0228</v>
      </c>
    </row>
    <row r="174" spans="1:7" ht="12.75" customHeight="1">
      <c r="A174" s="392" t="s">
        <v>392</v>
      </c>
      <c r="B174" s="393">
        <v>6.0249</v>
      </c>
      <c r="C174" s="394">
        <v>154.1465</v>
      </c>
      <c r="D174" s="395">
        <v>1.1447</v>
      </c>
      <c r="E174" s="395">
        <v>17.2936</v>
      </c>
      <c r="F174" s="395">
        <v>9.9672</v>
      </c>
      <c r="G174" s="395">
        <v>2.8285</v>
      </c>
    </row>
    <row r="175" spans="1:7" ht="12.75" customHeight="1">
      <c r="A175" s="404" t="s">
        <v>393</v>
      </c>
      <c r="B175" s="405">
        <v>19.1746</v>
      </c>
      <c r="C175" s="406">
        <v>155.6252</v>
      </c>
      <c r="D175" s="407">
        <v>0.5332</v>
      </c>
      <c r="E175" s="407">
        <v>16.0328</v>
      </c>
      <c r="F175" s="407">
        <v>8.5743</v>
      </c>
      <c r="G175" s="407">
        <v>4.5771</v>
      </c>
    </row>
    <row r="176" spans="1:7" ht="12.75" customHeight="1">
      <c r="A176" s="400" t="s">
        <v>394</v>
      </c>
      <c r="B176" s="401">
        <v>5.5515</v>
      </c>
      <c r="C176" s="402">
        <v>157.2203</v>
      </c>
      <c r="D176" s="403">
        <v>0.716</v>
      </c>
      <c r="E176" s="403">
        <v>13.1681</v>
      </c>
      <c r="F176" s="403">
        <v>8.3903</v>
      </c>
      <c r="G176" s="403">
        <v>2.5175</v>
      </c>
    </row>
    <row r="177" spans="1:7" ht="12.75" customHeight="1">
      <c r="A177" s="396" t="s">
        <v>395</v>
      </c>
      <c r="B177" s="397">
        <v>6.0404</v>
      </c>
      <c r="C177" s="398">
        <v>156.8544</v>
      </c>
      <c r="D177" s="399">
        <v>0.4249</v>
      </c>
      <c r="E177" s="399">
        <v>14.1607</v>
      </c>
      <c r="F177" s="399">
        <v>8.9434</v>
      </c>
      <c r="G177" s="399">
        <v>2.9557</v>
      </c>
    </row>
    <row r="178" spans="1:7" ht="12.75" customHeight="1">
      <c r="A178" s="404" t="s">
        <v>396</v>
      </c>
      <c r="B178" s="405">
        <v>1.0515</v>
      </c>
      <c r="C178" s="406">
        <v>159.4461</v>
      </c>
      <c r="D178" s="407">
        <v>0.4493</v>
      </c>
      <c r="E178" s="407">
        <v>10.5627</v>
      </c>
      <c r="F178" s="407">
        <v>6.8767</v>
      </c>
      <c r="G178" s="407">
        <v>1.7351</v>
      </c>
    </row>
    <row r="179" spans="1:7" ht="12.75" customHeight="1">
      <c r="A179" s="392" t="s">
        <v>397</v>
      </c>
      <c r="B179" s="393">
        <v>39.4033</v>
      </c>
      <c r="C179" s="394">
        <v>155.4208</v>
      </c>
      <c r="D179" s="395">
        <v>3.2213</v>
      </c>
      <c r="E179" s="395">
        <v>16.7176</v>
      </c>
      <c r="F179" s="395">
        <v>9.2271</v>
      </c>
      <c r="G179" s="395">
        <v>5.088</v>
      </c>
    </row>
    <row r="180" spans="1:7" ht="12.75" customHeight="1">
      <c r="A180" s="404" t="s">
        <v>398</v>
      </c>
      <c r="B180" s="405">
        <v>6.8421</v>
      </c>
      <c r="C180" s="406">
        <v>155.5802</v>
      </c>
      <c r="D180" s="407">
        <v>2.3378</v>
      </c>
      <c r="E180" s="407">
        <v>14.3701</v>
      </c>
      <c r="F180" s="407">
        <v>8.3077</v>
      </c>
      <c r="G180" s="407">
        <v>2.773</v>
      </c>
    </row>
    <row r="181" spans="1:7" ht="12.75" customHeight="1">
      <c r="A181" s="392" t="s">
        <v>399</v>
      </c>
      <c r="B181" s="393">
        <v>24.4708</v>
      </c>
      <c r="C181" s="394">
        <v>151.6757</v>
      </c>
      <c r="D181" s="395">
        <v>3.0619</v>
      </c>
      <c r="E181" s="395">
        <v>16.8468</v>
      </c>
      <c r="F181" s="395">
        <v>10.241</v>
      </c>
      <c r="G181" s="395">
        <v>3.1507</v>
      </c>
    </row>
    <row r="182" spans="1:7" ht="12.75" customHeight="1">
      <c r="A182" s="396" t="s">
        <v>400</v>
      </c>
      <c r="B182" s="397">
        <v>7.6496</v>
      </c>
      <c r="C182" s="398">
        <v>154.1657</v>
      </c>
      <c r="D182" s="399">
        <v>2.4749</v>
      </c>
      <c r="E182" s="399">
        <v>16.6858</v>
      </c>
      <c r="F182" s="399">
        <v>9.5187</v>
      </c>
      <c r="G182" s="399">
        <v>2.8515</v>
      </c>
    </row>
    <row r="183" spans="1:7" ht="12.75" customHeight="1">
      <c r="A183" s="400" t="s">
        <v>401</v>
      </c>
      <c r="B183" s="401">
        <v>2.6884</v>
      </c>
      <c r="C183" s="402">
        <v>153.0709</v>
      </c>
      <c r="D183" s="403">
        <v>1.9722</v>
      </c>
      <c r="E183" s="403">
        <v>15.0216</v>
      </c>
      <c r="F183" s="403">
        <v>9.6645</v>
      </c>
      <c r="G183" s="403">
        <v>3.1811</v>
      </c>
    </row>
    <row r="184" spans="1:7" ht="12.75" customHeight="1">
      <c r="A184" s="396" t="s">
        <v>402</v>
      </c>
      <c r="B184" s="397">
        <v>4.7106</v>
      </c>
      <c r="C184" s="398">
        <v>145.1427</v>
      </c>
      <c r="D184" s="399">
        <v>5.7211</v>
      </c>
      <c r="E184" s="399">
        <v>17.2266</v>
      </c>
      <c r="F184" s="399">
        <v>10.2895</v>
      </c>
      <c r="G184" s="399">
        <v>2.4778</v>
      </c>
    </row>
    <row r="185" spans="1:7" ht="12.75" customHeight="1">
      <c r="A185" s="392" t="s">
        <v>403</v>
      </c>
      <c r="B185" s="393">
        <v>16.1368</v>
      </c>
      <c r="C185" s="394">
        <v>139.8149</v>
      </c>
      <c r="D185" s="395">
        <v>0.5908</v>
      </c>
      <c r="E185" s="395">
        <v>20.5886</v>
      </c>
      <c r="F185" s="395">
        <v>10.5427</v>
      </c>
      <c r="G185" s="395">
        <v>7.4938</v>
      </c>
    </row>
    <row r="186" spans="1:7" ht="12.75" customHeight="1">
      <c r="A186" s="396" t="s">
        <v>404</v>
      </c>
      <c r="B186" s="397">
        <v>11.3282</v>
      </c>
      <c r="C186" s="398">
        <v>140.5262</v>
      </c>
      <c r="D186" s="399">
        <v>0.498</v>
      </c>
      <c r="E186" s="399">
        <v>21.0467</v>
      </c>
      <c r="F186" s="399">
        <v>10.27</v>
      </c>
      <c r="G186" s="399">
        <v>8.0821</v>
      </c>
    </row>
    <row r="187" spans="1:7" ht="12.75" customHeight="1">
      <c r="A187" s="392" t="s">
        <v>405</v>
      </c>
      <c r="B187" s="393">
        <v>0.925</v>
      </c>
      <c r="C187" s="394">
        <v>154.7573</v>
      </c>
      <c r="D187" s="395">
        <v>0.4493</v>
      </c>
      <c r="E187" s="395">
        <v>14.0651</v>
      </c>
      <c r="F187" s="395">
        <v>7.5767</v>
      </c>
      <c r="G187" s="395">
        <v>4.2279</v>
      </c>
    </row>
    <row r="188" spans="1:7" ht="12.75" customHeight="1">
      <c r="A188" s="392" t="s">
        <v>406</v>
      </c>
      <c r="B188" s="393">
        <v>3.5177</v>
      </c>
      <c r="C188" s="394">
        <v>155.2894</v>
      </c>
      <c r="D188" s="395">
        <v>0.4999</v>
      </c>
      <c r="E188" s="395">
        <v>14.535</v>
      </c>
      <c r="F188" s="395">
        <v>9.3124</v>
      </c>
      <c r="G188" s="395">
        <v>2.3837</v>
      </c>
    </row>
    <row r="189" spans="1:7" ht="12.75" customHeight="1">
      <c r="A189" s="404" t="s">
        <v>407</v>
      </c>
      <c r="B189" s="405">
        <v>3.3933</v>
      </c>
      <c r="C189" s="406">
        <v>138.138</v>
      </c>
      <c r="D189" s="407">
        <v>4.8109</v>
      </c>
      <c r="E189" s="407">
        <v>24.0222</v>
      </c>
      <c r="F189" s="407">
        <v>11.4786</v>
      </c>
      <c r="G189" s="407">
        <v>7.4032</v>
      </c>
    </row>
    <row r="190" spans="1:7" ht="12.75" customHeight="1">
      <c r="A190" s="392" t="s">
        <v>408</v>
      </c>
      <c r="B190" s="393">
        <v>31.0242</v>
      </c>
      <c r="C190" s="394">
        <v>157.403</v>
      </c>
      <c r="D190" s="395">
        <v>1.8677</v>
      </c>
      <c r="E190" s="395">
        <v>15.3819</v>
      </c>
      <c r="F190" s="395">
        <v>8.5752</v>
      </c>
      <c r="G190" s="395">
        <v>4.5643</v>
      </c>
    </row>
    <row r="191" spans="1:7" ht="12.75" customHeight="1">
      <c r="A191" s="396" t="s">
        <v>409</v>
      </c>
      <c r="B191" s="397">
        <v>22.0186</v>
      </c>
      <c r="C191" s="398">
        <v>159.5796</v>
      </c>
      <c r="D191" s="399">
        <v>1.9152</v>
      </c>
      <c r="E191" s="399">
        <v>13.004</v>
      </c>
      <c r="F191" s="399">
        <v>7.9892</v>
      </c>
      <c r="G191" s="399">
        <v>3.378</v>
      </c>
    </row>
    <row r="192" spans="1:7" ht="12.75" customHeight="1">
      <c r="A192" s="400" t="s">
        <v>410</v>
      </c>
      <c r="B192" s="401">
        <v>5.5292</v>
      </c>
      <c r="C192" s="402">
        <v>151.5755</v>
      </c>
      <c r="D192" s="403">
        <v>1.5883</v>
      </c>
      <c r="E192" s="403">
        <v>19.6715</v>
      </c>
      <c r="F192" s="403">
        <v>8.7773</v>
      </c>
      <c r="G192" s="403">
        <v>8.4112</v>
      </c>
    </row>
    <row r="193" spans="1:7" ht="12.75" customHeight="1">
      <c r="A193" s="404" t="s">
        <v>411</v>
      </c>
      <c r="B193" s="405">
        <v>29.4709</v>
      </c>
      <c r="C193" s="406">
        <v>158.0334</v>
      </c>
      <c r="D193" s="407">
        <v>1.0461</v>
      </c>
      <c r="E193" s="407">
        <v>15.3534</v>
      </c>
      <c r="F193" s="407">
        <v>9.7868</v>
      </c>
      <c r="G193" s="407">
        <v>3.4411</v>
      </c>
    </row>
    <row r="194" spans="1:7" ht="12.75" customHeight="1">
      <c r="A194" s="404" t="s">
        <v>412</v>
      </c>
      <c r="B194" s="405">
        <v>1.4325</v>
      </c>
      <c r="C194" s="406">
        <v>149.2032</v>
      </c>
      <c r="D194" s="407">
        <v>0.3797</v>
      </c>
      <c r="E194" s="407">
        <v>17.4442</v>
      </c>
      <c r="F194" s="407">
        <v>8.631</v>
      </c>
      <c r="G194" s="407">
        <v>6.2456</v>
      </c>
    </row>
    <row r="195" spans="1:7" ht="12.75" customHeight="1">
      <c r="A195" s="392" t="s">
        <v>413</v>
      </c>
      <c r="B195" s="393">
        <v>10.6598</v>
      </c>
      <c r="C195" s="394">
        <v>157.8552</v>
      </c>
      <c r="D195" s="395">
        <v>1.3332</v>
      </c>
      <c r="E195" s="395">
        <v>14.316</v>
      </c>
      <c r="F195" s="395">
        <v>9.5492</v>
      </c>
      <c r="G195" s="395">
        <v>2.1831</v>
      </c>
    </row>
    <row r="196" spans="1:7" ht="12.75" customHeight="1">
      <c r="A196" s="396" t="s">
        <v>414</v>
      </c>
      <c r="B196" s="397">
        <v>4.0631</v>
      </c>
      <c r="C196" s="398">
        <v>157.7762</v>
      </c>
      <c r="D196" s="399">
        <v>1.1032</v>
      </c>
      <c r="E196" s="399">
        <v>13.8131</v>
      </c>
      <c r="F196" s="399">
        <v>9.607</v>
      </c>
      <c r="G196" s="399">
        <v>2.8062</v>
      </c>
    </row>
    <row r="197" spans="1:7" ht="12.75" customHeight="1">
      <c r="A197" s="392" t="s">
        <v>415</v>
      </c>
      <c r="B197" s="393">
        <v>2.921</v>
      </c>
      <c r="C197" s="394">
        <v>159.6331</v>
      </c>
      <c r="D197" s="395">
        <v>2.2563</v>
      </c>
      <c r="E197" s="395">
        <v>12.4739</v>
      </c>
      <c r="F197" s="395">
        <v>8.8158</v>
      </c>
      <c r="G197" s="395">
        <v>2.2589</v>
      </c>
    </row>
    <row r="198" spans="1:7" ht="12.75" customHeight="1">
      <c r="A198" s="404" t="s">
        <v>416</v>
      </c>
      <c r="B198" s="405">
        <v>8.0201</v>
      </c>
      <c r="C198" s="406">
        <v>156.4948</v>
      </c>
      <c r="D198" s="407">
        <v>2.2787</v>
      </c>
      <c r="E198" s="407">
        <v>15.7995</v>
      </c>
      <c r="F198" s="407">
        <v>8.3438</v>
      </c>
      <c r="G198" s="407">
        <v>5.5864</v>
      </c>
    </row>
    <row r="199" spans="1:7" ht="12.75" customHeight="1">
      <c r="A199" s="404" t="s">
        <v>417</v>
      </c>
      <c r="B199" s="405">
        <v>16.175</v>
      </c>
      <c r="C199" s="406">
        <v>157.1347</v>
      </c>
      <c r="D199" s="407">
        <v>1.8485</v>
      </c>
      <c r="E199" s="407">
        <v>15.5627</v>
      </c>
      <c r="F199" s="407">
        <v>10.3078</v>
      </c>
      <c r="G199" s="407">
        <v>4.0228</v>
      </c>
    </row>
    <row r="200" spans="1:7" ht="12.75" customHeight="1">
      <c r="A200" s="392" t="s">
        <v>418</v>
      </c>
      <c r="B200" s="393">
        <v>127.7307</v>
      </c>
      <c r="C200" s="394">
        <v>155.2107</v>
      </c>
      <c r="D200" s="395">
        <v>1.6192</v>
      </c>
      <c r="E200" s="395">
        <v>16.9406</v>
      </c>
      <c r="F200" s="395">
        <v>9.3704</v>
      </c>
      <c r="G200" s="395">
        <v>5.724</v>
      </c>
    </row>
    <row r="201" spans="1:7" ht="12.75" customHeight="1">
      <c r="A201" s="396" t="s">
        <v>419</v>
      </c>
      <c r="B201" s="397">
        <v>23.5894</v>
      </c>
      <c r="C201" s="398">
        <v>151.3788</v>
      </c>
      <c r="D201" s="399">
        <v>1.281</v>
      </c>
      <c r="E201" s="399">
        <v>20.8386</v>
      </c>
      <c r="F201" s="399">
        <v>10.6314</v>
      </c>
      <c r="G201" s="399">
        <v>8.4093</v>
      </c>
    </row>
    <row r="202" spans="1:7" ht="12.75" customHeight="1">
      <c r="A202" s="400" t="s">
        <v>420</v>
      </c>
      <c r="B202" s="401">
        <v>36.076</v>
      </c>
      <c r="C202" s="402">
        <v>154.3444</v>
      </c>
      <c r="D202" s="403">
        <v>2.8024</v>
      </c>
      <c r="E202" s="403">
        <v>17.6708</v>
      </c>
      <c r="F202" s="403">
        <v>8.9062</v>
      </c>
      <c r="G202" s="403">
        <v>7.2806</v>
      </c>
    </row>
    <row r="203" spans="1:7" ht="12.75" customHeight="1">
      <c r="A203" s="396" t="s">
        <v>421</v>
      </c>
      <c r="B203" s="397">
        <v>20.1176</v>
      </c>
      <c r="C203" s="398">
        <v>157.2461</v>
      </c>
      <c r="D203" s="399">
        <v>0.6855</v>
      </c>
      <c r="E203" s="399">
        <v>13.9676</v>
      </c>
      <c r="F203" s="399">
        <v>8.4792</v>
      </c>
      <c r="G203" s="399">
        <v>3.9011</v>
      </c>
    </row>
    <row r="204" spans="1:7" ht="12.75" customHeight="1">
      <c r="A204" s="404" t="s">
        <v>422</v>
      </c>
      <c r="B204" s="405">
        <v>15.6631</v>
      </c>
      <c r="C204" s="406">
        <v>150.4685</v>
      </c>
      <c r="D204" s="407">
        <v>1.8758</v>
      </c>
      <c r="E204" s="407">
        <v>19.7478</v>
      </c>
      <c r="F204" s="407">
        <v>10.5867</v>
      </c>
      <c r="G204" s="407">
        <v>7.3889</v>
      </c>
    </row>
    <row r="205" spans="1:7" ht="12.75" customHeight="1">
      <c r="A205" s="400" t="s">
        <v>423</v>
      </c>
      <c r="B205" s="401">
        <v>3.3915</v>
      </c>
      <c r="C205" s="402">
        <v>155.1862</v>
      </c>
      <c r="D205" s="403">
        <v>2.5416</v>
      </c>
      <c r="E205" s="403">
        <v>15.8994</v>
      </c>
      <c r="F205" s="403">
        <v>8.3474</v>
      </c>
      <c r="G205" s="403">
        <v>5.488</v>
      </c>
    </row>
    <row r="206" spans="1:7" ht="12.75" customHeight="1">
      <c r="A206" s="396" t="s">
        <v>424</v>
      </c>
      <c r="B206" s="397">
        <v>8.5767</v>
      </c>
      <c r="C206" s="398">
        <v>149.706</v>
      </c>
      <c r="D206" s="399">
        <v>1.547</v>
      </c>
      <c r="E206" s="399">
        <v>21.1125</v>
      </c>
      <c r="F206" s="399">
        <v>10.7987</v>
      </c>
      <c r="G206" s="399">
        <v>8.8784</v>
      </c>
    </row>
    <row r="207" spans="1:7" ht="12.75" customHeight="1">
      <c r="A207" s="396" t="s">
        <v>425</v>
      </c>
      <c r="B207" s="397">
        <v>1.9742</v>
      </c>
      <c r="C207" s="398">
        <v>143.4826</v>
      </c>
      <c r="D207" s="399">
        <v>3.2167</v>
      </c>
      <c r="E207" s="399">
        <v>21.4919</v>
      </c>
      <c r="F207" s="399">
        <v>13.3209</v>
      </c>
      <c r="G207" s="399">
        <v>5.2326</v>
      </c>
    </row>
    <row r="208" spans="1:7" ht="12.75" customHeight="1">
      <c r="A208" s="404" t="s">
        <v>426</v>
      </c>
      <c r="B208" s="405">
        <v>9.5485</v>
      </c>
      <c r="C208" s="406">
        <v>148.507</v>
      </c>
      <c r="D208" s="407">
        <v>1.9083</v>
      </c>
      <c r="E208" s="407">
        <v>20.192</v>
      </c>
      <c r="F208" s="407">
        <v>10.2148</v>
      </c>
      <c r="G208" s="407">
        <v>7.3502</v>
      </c>
    </row>
    <row r="209" spans="1:7" ht="12.75" customHeight="1">
      <c r="A209" s="396" t="s">
        <v>427</v>
      </c>
      <c r="B209" s="397">
        <v>5.7431</v>
      </c>
      <c r="C209" s="398">
        <v>148.9662</v>
      </c>
      <c r="D209" s="399">
        <v>2.021</v>
      </c>
      <c r="E209" s="399">
        <v>19.697</v>
      </c>
      <c r="F209" s="399">
        <v>10.1845</v>
      </c>
      <c r="G209" s="399">
        <v>6.6219</v>
      </c>
    </row>
    <row r="210" spans="1:7" ht="12.75" customHeight="1">
      <c r="A210" s="404" t="s">
        <v>428</v>
      </c>
      <c r="B210" s="405">
        <v>1.6008</v>
      </c>
      <c r="C210" s="406">
        <v>153.4062</v>
      </c>
      <c r="D210" s="407">
        <v>3.2313</v>
      </c>
      <c r="E210" s="407">
        <v>19.6505</v>
      </c>
      <c r="F210" s="407">
        <v>9.2033</v>
      </c>
      <c r="G210" s="407">
        <v>6.6387</v>
      </c>
    </row>
    <row r="211" spans="1:7" ht="12.75" customHeight="1">
      <c r="A211" s="404" t="s">
        <v>429</v>
      </c>
      <c r="B211" s="405">
        <v>3.1138</v>
      </c>
      <c r="C211" s="406">
        <v>151.205</v>
      </c>
      <c r="D211" s="407">
        <v>4.8437</v>
      </c>
      <c r="E211" s="407">
        <v>16.2095</v>
      </c>
      <c r="F211" s="407">
        <v>11.8958</v>
      </c>
      <c r="G211" s="407">
        <v>2.4974</v>
      </c>
    </row>
    <row r="212" spans="1:7" ht="12.75" customHeight="1">
      <c r="A212" s="400" t="s">
        <v>430</v>
      </c>
      <c r="B212" s="401">
        <v>2.8352</v>
      </c>
      <c r="C212" s="402">
        <v>150.5511</v>
      </c>
      <c r="D212" s="403">
        <v>5.0541</v>
      </c>
      <c r="E212" s="403">
        <v>16.6168</v>
      </c>
      <c r="F212" s="403">
        <v>12.2348</v>
      </c>
      <c r="G212" s="403">
        <v>2.625</v>
      </c>
    </row>
    <row r="213" spans="1:7" ht="12.75" customHeight="1">
      <c r="A213" s="404" t="s">
        <v>431</v>
      </c>
      <c r="B213" s="405">
        <v>41.8499</v>
      </c>
      <c r="C213" s="406">
        <v>153.5347</v>
      </c>
      <c r="D213" s="407">
        <v>4.9317</v>
      </c>
      <c r="E213" s="407">
        <v>17.2862</v>
      </c>
      <c r="F213" s="407">
        <v>9.4769</v>
      </c>
      <c r="G213" s="407">
        <v>5.9245</v>
      </c>
    </row>
    <row r="214" spans="1:7" ht="12.75" customHeight="1">
      <c r="A214" s="400" t="s">
        <v>432</v>
      </c>
      <c r="B214" s="401">
        <v>8.3668</v>
      </c>
      <c r="C214" s="402">
        <v>154.5261</v>
      </c>
      <c r="D214" s="403">
        <v>6.033</v>
      </c>
      <c r="E214" s="403">
        <v>18.4257</v>
      </c>
      <c r="F214" s="403">
        <v>9.9129</v>
      </c>
      <c r="G214" s="403">
        <v>6.1433</v>
      </c>
    </row>
    <row r="215" spans="1:7" ht="12.75" customHeight="1">
      <c r="A215" s="396" t="s">
        <v>433</v>
      </c>
      <c r="B215" s="397">
        <v>19.5466</v>
      </c>
      <c r="C215" s="398">
        <v>153.8511</v>
      </c>
      <c r="D215" s="399">
        <v>5.0841</v>
      </c>
      <c r="E215" s="399">
        <v>16.4632</v>
      </c>
      <c r="F215" s="399">
        <v>9.682</v>
      </c>
      <c r="G215" s="399">
        <v>5.1832</v>
      </c>
    </row>
    <row r="216" spans="1:7" ht="12.75" customHeight="1">
      <c r="A216" s="404" t="s">
        <v>434</v>
      </c>
      <c r="B216" s="405">
        <v>3.5262</v>
      </c>
      <c r="C216" s="406">
        <v>157.3304</v>
      </c>
      <c r="D216" s="407">
        <v>6.277</v>
      </c>
      <c r="E216" s="407">
        <v>19.7087</v>
      </c>
      <c r="F216" s="407">
        <v>8.6694</v>
      </c>
      <c r="G216" s="407">
        <v>6.8634</v>
      </c>
    </row>
    <row r="217" spans="1:7" ht="12.75" customHeight="1">
      <c r="A217" s="392" t="s">
        <v>435</v>
      </c>
      <c r="B217" s="393">
        <v>14.479</v>
      </c>
      <c r="C217" s="394">
        <v>161.782</v>
      </c>
      <c r="D217" s="395">
        <v>9.6789</v>
      </c>
      <c r="E217" s="395">
        <v>20.8243</v>
      </c>
      <c r="F217" s="395">
        <v>10.7426</v>
      </c>
      <c r="G217" s="395">
        <v>8.2867</v>
      </c>
    </row>
    <row r="218" spans="1:7" ht="12.75" customHeight="1">
      <c r="A218" s="396" t="s">
        <v>436</v>
      </c>
      <c r="B218" s="397">
        <v>2.4163</v>
      </c>
      <c r="C218" s="398">
        <v>165.2436</v>
      </c>
      <c r="D218" s="399">
        <v>9.7097</v>
      </c>
      <c r="E218" s="399">
        <v>16.1934</v>
      </c>
      <c r="F218" s="399">
        <v>9.6884</v>
      </c>
      <c r="G218" s="399">
        <v>4.0832</v>
      </c>
    </row>
    <row r="219" spans="1:7" ht="12.75" customHeight="1">
      <c r="A219" s="396" t="s">
        <v>437</v>
      </c>
      <c r="B219" s="397">
        <v>1.3971</v>
      </c>
      <c r="C219" s="398">
        <v>161.6887</v>
      </c>
      <c r="D219" s="399">
        <v>15.562</v>
      </c>
      <c r="E219" s="399">
        <v>26.129</v>
      </c>
      <c r="F219" s="399">
        <v>13.5158</v>
      </c>
      <c r="G219" s="399">
        <v>11.0877</v>
      </c>
    </row>
    <row r="220" spans="1:7" ht="12.75" customHeight="1">
      <c r="A220" s="400" t="s">
        <v>438</v>
      </c>
      <c r="B220" s="401">
        <v>8.9006</v>
      </c>
      <c r="C220" s="402">
        <v>161.4076</v>
      </c>
      <c r="D220" s="403">
        <v>9.7351</v>
      </c>
      <c r="E220" s="403">
        <v>21.4353</v>
      </c>
      <c r="F220" s="403">
        <v>10.8287</v>
      </c>
      <c r="G220" s="403">
        <v>9.1778</v>
      </c>
    </row>
    <row r="221" spans="1:7" ht="12.75" customHeight="1">
      <c r="A221" s="404" t="s">
        <v>439</v>
      </c>
      <c r="B221" s="405">
        <v>3.5059</v>
      </c>
      <c r="C221" s="406">
        <v>150.5373</v>
      </c>
      <c r="D221" s="407">
        <v>2.3658</v>
      </c>
      <c r="E221" s="407">
        <v>21.8698</v>
      </c>
      <c r="F221" s="407">
        <v>7.7207</v>
      </c>
      <c r="G221" s="407">
        <v>7.6243</v>
      </c>
    </row>
    <row r="222" spans="1:7" ht="12.75" customHeight="1">
      <c r="A222" s="396" t="s">
        <v>440</v>
      </c>
      <c r="B222" s="397">
        <v>1.8348</v>
      </c>
      <c r="C222" s="398">
        <v>149.6973</v>
      </c>
      <c r="D222" s="399">
        <v>3.6547</v>
      </c>
      <c r="E222" s="399">
        <v>23.9208</v>
      </c>
      <c r="F222" s="399">
        <v>5.9526</v>
      </c>
      <c r="G222" s="399">
        <v>10.2308</v>
      </c>
    </row>
    <row r="223" spans="1:7" ht="12.75" customHeight="1">
      <c r="A223" s="396" t="s">
        <v>441</v>
      </c>
      <c r="B223" s="397">
        <v>0.7237</v>
      </c>
      <c r="C223" s="398">
        <v>150.0934</v>
      </c>
      <c r="D223" s="399">
        <v>1.5278</v>
      </c>
      <c r="E223" s="399">
        <v>21.1563</v>
      </c>
      <c r="F223" s="399">
        <v>8.2729</v>
      </c>
      <c r="G223" s="399">
        <v>5.9503</v>
      </c>
    </row>
    <row r="224" spans="1:7" ht="12.75" customHeight="1">
      <c r="A224" s="392" t="s">
        <v>442</v>
      </c>
      <c r="B224" s="393">
        <v>27.8651</v>
      </c>
      <c r="C224" s="394">
        <v>150.2682</v>
      </c>
      <c r="D224" s="395">
        <v>4.1185</v>
      </c>
      <c r="E224" s="395">
        <v>26.3265</v>
      </c>
      <c r="F224" s="395">
        <v>9.7935</v>
      </c>
      <c r="G224" s="395">
        <v>12.2106</v>
      </c>
    </row>
    <row r="225" spans="1:7" ht="12.75" customHeight="1">
      <c r="A225" s="396" t="s">
        <v>443</v>
      </c>
      <c r="B225" s="397">
        <v>22.1679</v>
      </c>
      <c r="C225" s="398">
        <v>153.4703</v>
      </c>
      <c r="D225" s="399">
        <v>4.5618</v>
      </c>
      <c r="E225" s="399">
        <v>22.8395</v>
      </c>
      <c r="F225" s="399">
        <v>9.0285</v>
      </c>
      <c r="G225" s="399">
        <v>9.789</v>
      </c>
    </row>
    <row r="226" spans="1:7" ht="12.75" customHeight="1">
      <c r="A226" s="392" t="s">
        <v>444</v>
      </c>
      <c r="B226" s="393">
        <v>2.8706</v>
      </c>
      <c r="C226" s="394">
        <v>144.6854</v>
      </c>
      <c r="D226" s="395">
        <v>7.203</v>
      </c>
      <c r="E226" s="395">
        <v>32.7131</v>
      </c>
      <c r="F226" s="395">
        <v>10.1885</v>
      </c>
      <c r="G226" s="395">
        <v>17.4608</v>
      </c>
    </row>
    <row r="227" spans="1:7" ht="12.75" customHeight="1">
      <c r="A227" s="404" t="s">
        <v>445</v>
      </c>
      <c r="B227" s="405">
        <v>5.2576</v>
      </c>
      <c r="C227" s="406">
        <v>152.5229</v>
      </c>
      <c r="D227" s="407">
        <v>5.5409</v>
      </c>
      <c r="E227" s="407">
        <v>23.5679</v>
      </c>
      <c r="F227" s="407">
        <v>9.5371</v>
      </c>
      <c r="G227" s="407">
        <v>10.1046</v>
      </c>
    </row>
    <row r="228" spans="1:7" ht="12.75" customHeight="1">
      <c r="A228" s="400" t="s">
        <v>446</v>
      </c>
      <c r="B228" s="401">
        <v>3.5626</v>
      </c>
      <c r="C228" s="402">
        <v>152.1932</v>
      </c>
      <c r="D228" s="403">
        <v>6.8897</v>
      </c>
      <c r="E228" s="403">
        <v>24.6477</v>
      </c>
      <c r="F228" s="403">
        <v>10.2645</v>
      </c>
      <c r="G228" s="403">
        <v>10.4625</v>
      </c>
    </row>
    <row r="229" spans="1:7" ht="12.75" customHeight="1">
      <c r="A229" s="404" t="s">
        <v>447</v>
      </c>
      <c r="B229" s="405">
        <v>20.9309</v>
      </c>
      <c r="C229" s="406">
        <v>151.9507</v>
      </c>
      <c r="D229" s="407">
        <v>5.2856</v>
      </c>
      <c r="E229" s="407">
        <v>24.8312</v>
      </c>
      <c r="F229" s="407">
        <v>9.4738</v>
      </c>
      <c r="G229" s="407">
        <v>10.2447</v>
      </c>
    </row>
    <row r="230" spans="1:7" ht="12.75" customHeight="1">
      <c r="A230" s="396" t="s">
        <v>448</v>
      </c>
      <c r="B230" s="397">
        <v>15.0733</v>
      </c>
      <c r="C230" s="398">
        <v>151.4522</v>
      </c>
      <c r="D230" s="399">
        <v>6.3881</v>
      </c>
      <c r="E230" s="399">
        <v>26.61</v>
      </c>
      <c r="F230" s="399">
        <v>9.3103</v>
      </c>
      <c r="G230" s="399">
        <v>11.0734</v>
      </c>
    </row>
    <row r="231" spans="1:7" ht="12.75" customHeight="1">
      <c r="A231" s="392" t="s">
        <v>449</v>
      </c>
      <c r="B231" s="393">
        <v>21.7074</v>
      </c>
      <c r="C231" s="394">
        <v>153.8966</v>
      </c>
      <c r="D231" s="395">
        <v>4.1233</v>
      </c>
      <c r="E231" s="395">
        <v>19.2447</v>
      </c>
      <c r="F231" s="395">
        <v>8.882</v>
      </c>
      <c r="G231" s="395">
        <v>7.3344</v>
      </c>
    </row>
    <row r="232" spans="1:7" ht="12.75" customHeight="1">
      <c r="A232" s="396" t="s">
        <v>450</v>
      </c>
      <c r="B232" s="397">
        <v>3.73</v>
      </c>
      <c r="C232" s="398">
        <v>152.7217</v>
      </c>
      <c r="D232" s="399">
        <v>3.2928</v>
      </c>
      <c r="E232" s="399">
        <v>16.665</v>
      </c>
      <c r="F232" s="399">
        <v>8.8117</v>
      </c>
      <c r="G232" s="399">
        <v>5.2078</v>
      </c>
    </row>
    <row r="233" spans="1:7" ht="12.75" customHeight="1">
      <c r="A233" s="404" t="s">
        <v>451</v>
      </c>
      <c r="B233" s="405">
        <v>6.0763</v>
      </c>
      <c r="C233" s="406">
        <v>155.0333</v>
      </c>
      <c r="D233" s="407">
        <v>7.4359</v>
      </c>
      <c r="E233" s="407">
        <v>17.3444</v>
      </c>
      <c r="F233" s="407">
        <v>7.026</v>
      </c>
      <c r="G233" s="407">
        <v>7.074</v>
      </c>
    </row>
    <row r="234" spans="1:7" ht="12.75" customHeight="1">
      <c r="A234" s="404" t="s">
        <v>452</v>
      </c>
      <c r="B234" s="405">
        <v>3.3068</v>
      </c>
      <c r="C234" s="406">
        <v>156.4278</v>
      </c>
      <c r="D234" s="407">
        <v>10.2617</v>
      </c>
      <c r="E234" s="407">
        <v>17.4414</v>
      </c>
      <c r="F234" s="407">
        <v>6.2208</v>
      </c>
      <c r="G234" s="407">
        <v>7.3457</v>
      </c>
    </row>
    <row r="235" spans="1:7" ht="12.75" customHeight="1">
      <c r="A235" s="404" t="s">
        <v>453</v>
      </c>
      <c r="B235" s="405">
        <v>24.6303</v>
      </c>
      <c r="C235" s="406">
        <v>155.1442</v>
      </c>
      <c r="D235" s="407">
        <v>8.0989</v>
      </c>
      <c r="E235" s="407">
        <v>18.604</v>
      </c>
      <c r="F235" s="407">
        <v>7.0548</v>
      </c>
      <c r="G235" s="407">
        <v>7.8095</v>
      </c>
    </row>
    <row r="236" spans="1:7" ht="12.75" customHeight="1">
      <c r="A236" s="400" t="s">
        <v>454</v>
      </c>
      <c r="B236" s="401">
        <v>21.8383</v>
      </c>
      <c r="C236" s="402">
        <v>155.3139</v>
      </c>
      <c r="D236" s="403">
        <v>8.1271</v>
      </c>
      <c r="E236" s="403">
        <v>18.3801</v>
      </c>
      <c r="F236" s="403">
        <v>6.8766</v>
      </c>
      <c r="G236" s="403">
        <v>7.8089</v>
      </c>
    </row>
    <row r="237" spans="1:7" ht="12.75" customHeight="1">
      <c r="A237" s="404" t="s">
        <v>455</v>
      </c>
      <c r="B237" s="405">
        <v>5.9858</v>
      </c>
      <c r="C237" s="406">
        <v>153.3847</v>
      </c>
      <c r="D237" s="407">
        <v>6.2676</v>
      </c>
      <c r="E237" s="407">
        <v>19.0908</v>
      </c>
      <c r="F237" s="407">
        <v>7.471</v>
      </c>
      <c r="G237" s="407">
        <v>8.5397</v>
      </c>
    </row>
    <row r="238" spans="1:7" ht="12.75" customHeight="1">
      <c r="A238" s="404" t="s">
        <v>456</v>
      </c>
      <c r="B238" s="405">
        <v>5.725</v>
      </c>
      <c r="C238" s="406">
        <v>160.9006</v>
      </c>
      <c r="D238" s="407">
        <v>10.8336</v>
      </c>
      <c r="E238" s="407">
        <v>18.1937</v>
      </c>
      <c r="F238" s="407">
        <v>8.487</v>
      </c>
      <c r="G238" s="407">
        <v>4.953</v>
      </c>
    </row>
    <row r="239" spans="1:7" ht="12.75" customHeight="1">
      <c r="A239" s="404" t="s">
        <v>457</v>
      </c>
      <c r="B239" s="405">
        <v>84.1039</v>
      </c>
      <c r="C239" s="406">
        <v>154.8149</v>
      </c>
      <c r="D239" s="407">
        <v>6.6894</v>
      </c>
      <c r="E239" s="407">
        <v>17.9691</v>
      </c>
      <c r="F239" s="407">
        <v>8.0835</v>
      </c>
      <c r="G239" s="407">
        <v>6.5062</v>
      </c>
    </row>
    <row r="240" spans="1:7" ht="12.75" customHeight="1">
      <c r="A240" s="396" t="s">
        <v>458</v>
      </c>
      <c r="B240" s="397">
        <v>5.9541</v>
      </c>
      <c r="C240" s="398">
        <v>158.0413</v>
      </c>
      <c r="D240" s="399">
        <v>7.5235</v>
      </c>
      <c r="E240" s="399">
        <v>14.8236</v>
      </c>
      <c r="F240" s="399">
        <v>6.9719</v>
      </c>
      <c r="G240" s="399">
        <v>4.5987</v>
      </c>
    </row>
    <row r="241" spans="1:7" ht="12.75" customHeight="1">
      <c r="A241" s="400" t="s">
        <v>459</v>
      </c>
      <c r="B241" s="401">
        <v>27.8563</v>
      </c>
      <c r="C241" s="402">
        <v>155.6907</v>
      </c>
      <c r="D241" s="403">
        <v>7.6439</v>
      </c>
      <c r="E241" s="403">
        <v>18.9435</v>
      </c>
      <c r="F241" s="403">
        <v>7.903</v>
      </c>
      <c r="G241" s="403">
        <v>7.1517</v>
      </c>
    </row>
    <row r="242" spans="1:7" ht="12.75" customHeight="1">
      <c r="A242" s="396" t="s">
        <v>460</v>
      </c>
      <c r="B242" s="397">
        <v>26.9758</v>
      </c>
      <c r="C242" s="398">
        <v>154.7025</v>
      </c>
      <c r="D242" s="399">
        <v>6.7269</v>
      </c>
      <c r="E242" s="399">
        <v>17.2427</v>
      </c>
      <c r="F242" s="399">
        <v>8.7149</v>
      </c>
      <c r="G242" s="399">
        <v>5.6368</v>
      </c>
    </row>
    <row r="243" spans="1:7" ht="12.75" customHeight="1">
      <c r="A243" s="400" t="s">
        <v>461</v>
      </c>
      <c r="B243" s="401">
        <v>16.9576</v>
      </c>
      <c r="C243" s="402">
        <v>153.2483</v>
      </c>
      <c r="D243" s="403">
        <v>6.3842</v>
      </c>
      <c r="E243" s="403">
        <v>17.3786</v>
      </c>
      <c r="F243" s="403">
        <v>6.7622</v>
      </c>
      <c r="G243" s="403">
        <v>7.2445</v>
      </c>
    </row>
    <row r="244" spans="1:7" ht="12.75" customHeight="1">
      <c r="A244" s="404" t="s">
        <v>462</v>
      </c>
      <c r="B244" s="405">
        <v>60.9325</v>
      </c>
      <c r="C244" s="406">
        <v>157.5577</v>
      </c>
      <c r="D244" s="407">
        <v>7.9508</v>
      </c>
      <c r="E244" s="407">
        <v>15.6019</v>
      </c>
      <c r="F244" s="407">
        <v>7.0416</v>
      </c>
      <c r="G244" s="407">
        <v>5.4292</v>
      </c>
    </row>
    <row r="245" spans="1:7" ht="12.75" customHeight="1">
      <c r="A245" s="400" t="s">
        <v>463</v>
      </c>
      <c r="B245" s="401">
        <v>17.9212</v>
      </c>
      <c r="C245" s="402">
        <v>156.7651</v>
      </c>
      <c r="D245" s="403">
        <v>7.559</v>
      </c>
      <c r="E245" s="403">
        <v>15.8</v>
      </c>
      <c r="F245" s="403">
        <v>6.4684</v>
      </c>
      <c r="G245" s="403">
        <v>6.0213</v>
      </c>
    </row>
    <row r="246" spans="1:7" ht="12.75" customHeight="1">
      <c r="A246" s="396" t="s">
        <v>464</v>
      </c>
      <c r="B246" s="397">
        <v>7.5155</v>
      </c>
      <c r="C246" s="398">
        <v>159.7077</v>
      </c>
      <c r="D246" s="399">
        <v>9.3952</v>
      </c>
      <c r="E246" s="399">
        <v>14.6926</v>
      </c>
      <c r="F246" s="399">
        <v>6.5768</v>
      </c>
      <c r="G246" s="399">
        <v>5.1553</v>
      </c>
    </row>
    <row r="247" spans="1:7" ht="12.75" customHeight="1">
      <c r="A247" s="400" t="s">
        <v>465</v>
      </c>
      <c r="B247" s="401">
        <v>3.5655</v>
      </c>
      <c r="C247" s="402">
        <v>159.1053</v>
      </c>
      <c r="D247" s="403">
        <v>9.2893</v>
      </c>
      <c r="E247" s="403">
        <v>13.9199</v>
      </c>
      <c r="F247" s="403">
        <v>6.1444</v>
      </c>
      <c r="G247" s="403">
        <v>5.0304</v>
      </c>
    </row>
    <row r="248" spans="1:7" ht="12.75" customHeight="1">
      <c r="A248" s="400" t="s">
        <v>466</v>
      </c>
      <c r="B248" s="401">
        <v>10.1388</v>
      </c>
      <c r="C248" s="402">
        <v>158.3678</v>
      </c>
      <c r="D248" s="403">
        <v>8.4173</v>
      </c>
      <c r="E248" s="403">
        <v>14.7884</v>
      </c>
      <c r="F248" s="403">
        <v>7.5743</v>
      </c>
      <c r="G248" s="403">
        <v>4.698</v>
      </c>
    </row>
    <row r="249" spans="1:7" ht="12.75" customHeight="1">
      <c r="A249" s="392" t="s">
        <v>467</v>
      </c>
      <c r="B249" s="393">
        <v>5.5796</v>
      </c>
      <c r="C249" s="394">
        <v>154.4373</v>
      </c>
      <c r="D249" s="395">
        <v>9.4549</v>
      </c>
      <c r="E249" s="395">
        <v>19.1452</v>
      </c>
      <c r="F249" s="395">
        <v>7.3763</v>
      </c>
      <c r="G249" s="395">
        <v>8.1465</v>
      </c>
    </row>
    <row r="250" spans="1:7" ht="12.75" customHeight="1">
      <c r="A250" s="400" t="s">
        <v>468</v>
      </c>
      <c r="B250" s="401">
        <v>4.1882</v>
      </c>
      <c r="C250" s="402">
        <v>155.5369</v>
      </c>
      <c r="D250" s="403">
        <v>10.1474</v>
      </c>
      <c r="E250" s="403">
        <v>18.4544</v>
      </c>
      <c r="F250" s="403">
        <v>7.4779</v>
      </c>
      <c r="G250" s="403">
        <v>7.3117</v>
      </c>
    </row>
    <row r="251" spans="1:7" ht="12.75" customHeight="1">
      <c r="A251" s="404" t="s">
        <v>469</v>
      </c>
      <c r="B251" s="405">
        <v>23.4735</v>
      </c>
      <c r="C251" s="406">
        <v>156.3738</v>
      </c>
      <c r="D251" s="407">
        <v>3.8884</v>
      </c>
      <c r="E251" s="407">
        <v>16.8663</v>
      </c>
      <c r="F251" s="407">
        <v>8.747</v>
      </c>
      <c r="G251" s="407">
        <v>5.2038</v>
      </c>
    </row>
    <row r="252" spans="1:7" ht="12.75" customHeight="1">
      <c r="A252" s="396" t="s">
        <v>470</v>
      </c>
      <c r="B252" s="397">
        <v>9.0498</v>
      </c>
      <c r="C252" s="398">
        <v>158.7655</v>
      </c>
      <c r="D252" s="399">
        <v>3.2413</v>
      </c>
      <c r="E252" s="399">
        <v>14.4249</v>
      </c>
      <c r="F252" s="399">
        <v>7.0383</v>
      </c>
      <c r="G252" s="399">
        <v>4.5912</v>
      </c>
    </row>
    <row r="253" spans="1:7" ht="12.75" customHeight="1">
      <c r="A253" s="400" t="s">
        <v>471</v>
      </c>
      <c r="B253" s="401">
        <v>6.3306</v>
      </c>
      <c r="C253" s="402">
        <v>154.4341</v>
      </c>
      <c r="D253" s="403">
        <v>4.2745</v>
      </c>
      <c r="E253" s="403">
        <v>18.4372</v>
      </c>
      <c r="F253" s="403">
        <v>9.2528</v>
      </c>
      <c r="G253" s="403">
        <v>6.1157</v>
      </c>
    </row>
    <row r="254" spans="1:7" ht="12.75" customHeight="1">
      <c r="A254" s="392" t="s">
        <v>472</v>
      </c>
      <c r="B254" s="393">
        <v>1.1995</v>
      </c>
      <c r="C254" s="394">
        <v>150.6445</v>
      </c>
      <c r="D254" s="395">
        <v>3.3433</v>
      </c>
      <c r="E254" s="395">
        <v>17.0748</v>
      </c>
      <c r="F254" s="395">
        <v>9.0501</v>
      </c>
      <c r="G254" s="395">
        <v>4.0026</v>
      </c>
    </row>
    <row r="255" spans="1:7" ht="12.75" customHeight="1">
      <c r="A255" s="392" t="s">
        <v>473</v>
      </c>
      <c r="B255" s="393">
        <v>37.5463</v>
      </c>
      <c r="C255" s="394">
        <v>156.5129</v>
      </c>
      <c r="D255" s="395">
        <v>6.6501</v>
      </c>
      <c r="E255" s="395">
        <v>17.1218</v>
      </c>
      <c r="F255" s="395">
        <v>8.363</v>
      </c>
      <c r="G255" s="395">
        <v>5.5082</v>
      </c>
    </row>
    <row r="256" spans="1:7" ht="12.75" customHeight="1">
      <c r="A256" s="396" t="s">
        <v>474</v>
      </c>
      <c r="B256" s="397">
        <v>6.053</v>
      </c>
      <c r="C256" s="398">
        <v>148.3468</v>
      </c>
      <c r="D256" s="399">
        <v>4.9078</v>
      </c>
      <c r="E256" s="399">
        <v>18.452</v>
      </c>
      <c r="F256" s="399">
        <v>9.6428</v>
      </c>
      <c r="G256" s="399">
        <v>5.416</v>
      </c>
    </row>
    <row r="257" spans="1:7" ht="12.75" customHeight="1">
      <c r="A257" s="396" t="s">
        <v>475</v>
      </c>
      <c r="B257" s="397">
        <v>6.9009</v>
      </c>
      <c r="C257" s="398">
        <v>155.9222</v>
      </c>
      <c r="D257" s="399">
        <v>7.1286</v>
      </c>
      <c r="E257" s="399">
        <v>23.07</v>
      </c>
      <c r="F257" s="399">
        <v>8.8332</v>
      </c>
      <c r="G257" s="399">
        <v>10.0569</v>
      </c>
    </row>
    <row r="258" spans="1:7" ht="12.75" customHeight="1">
      <c r="A258" s="396" t="s">
        <v>476</v>
      </c>
      <c r="B258" s="397">
        <v>10.0499</v>
      </c>
      <c r="C258" s="398">
        <v>159.0901</v>
      </c>
      <c r="D258" s="399">
        <v>8.3067</v>
      </c>
      <c r="E258" s="399">
        <v>14.0937</v>
      </c>
      <c r="F258" s="399">
        <v>7.7722</v>
      </c>
      <c r="G258" s="399">
        <v>3.7503</v>
      </c>
    </row>
    <row r="259" spans="1:7" ht="12.75" customHeight="1">
      <c r="A259" s="404" t="s">
        <v>477</v>
      </c>
      <c r="B259" s="405">
        <v>2.98</v>
      </c>
      <c r="C259" s="406">
        <v>156.511</v>
      </c>
      <c r="D259" s="407">
        <v>2.9111</v>
      </c>
      <c r="E259" s="407">
        <v>15.2524</v>
      </c>
      <c r="F259" s="407">
        <v>6.2961</v>
      </c>
      <c r="G259" s="407">
        <v>4.9778</v>
      </c>
    </row>
    <row r="260" spans="1:7" ht="12.75" customHeight="1">
      <c r="A260" s="404" t="s">
        <v>478</v>
      </c>
      <c r="B260" s="405">
        <v>1.8842</v>
      </c>
      <c r="C260" s="406">
        <v>150.9462</v>
      </c>
      <c r="D260" s="407">
        <v>5.2506</v>
      </c>
      <c r="E260" s="407">
        <v>20.4702</v>
      </c>
      <c r="F260" s="407">
        <v>8.3026</v>
      </c>
      <c r="G260" s="407">
        <v>5.5047</v>
      </c>
    </row>
    <row r="261" spans="1:7" ht="12.75" customHeight="1">
      <c r="A261" s="392" t="s">
        <v>479</v>
      </c>
      <c r="B261" s="393">
        <v>3.8393</v>
      </c>
      <c r="C261" s="394">
        <v>151.8657</v>
      </c>
      <c r="D261" s="395">
        <v>4.251</v>
      </c>
      <c r="E261" s="395">
        <v>16.6895</v>
      </c>
      <c r="F261" s="395">
        <v>6.1902</v>
      </c>
      <c r="G261" s="395">
        <v>5.8365</v>
      </c>
    </row>
    <row r="262" spans="1:7" ht="12.75" customHeight="1">
      <c r="A262" s="404" t="s">
        <v>480</v>
      </c>
      <c r="B262" s="405">
        <v>5.6569</v>
      </c>
      <c r="C262" s="406">
        <v>157.1778</v>
      </c>
      <c r="D262" s="407">
        <v>4.4831</v>
      </c>
      <c r="E262" s="407">
        <v>15.8904</v>
      </c>
      <c r="F262" s="407">
        <v>9.8112</v>
      </c>
      <c r="G262" s="407">
        <v>3.7319</v>
      </c>
    </row>
    <row r="263" spans="1:7" ht="12.75" customHeight="1">
      <c r="A263" s="404" t="s">
        <v>481</v>
      </c>
      <c r="B263" s="405">
        <v>7.7296</v>
      </c>
      <c r="C263" s="406">
        <v>155.6172</v>
      </c>
      <c r="D263" s="407">
        <v>5.5719</v>
      </c>
      <c r="E263" s="407">
        <v>19.4396</v>
      </c>
      <c r="F263" s="407">
        <v>9.5108</v>
      </c>
      <c r="G263" s="407">
        <v>6.5219</v>
      </c>
    </row>
    <row r="264" spans="1:7" ht="12.75" customHeight="1">
      <c r="A264" s="404" t="s">
        <v>482</v>
      </c>
      <c r="B264" s="405">
        <v>37.1684</v>
      </c>
      <c r="C264" s="406">
        <v>154.4778</v>
      </c>
      <c r="D264" s="407">
        <v>5.9074</v>
      </c>
      <c r="E264" s="407">
        <v>17.2918</v>
      </c>
      <c r="F264" s="407">
        <v>8.9793</v>
      </c>
      <c r="G264" s="407">
        <v>5.2863</v>
      </c>
    </row>
    <row r="265" spans="1:7" ht="12.75" customHeight="1">
      <c r="A265" s="396" t="s">
        <v>483</v>
      </c>
      <c r="B265" s="397">
        <v>19.9069</v>
      </c>
      <c r="C265" s="398">
        <v>155.9938</v>
      </c>
      <c r="D265" s="399">
        <v>6.2194</v>
      </c>
      <c r="E265" s="399">
        <v>16.6822</v>
      </c>
      <c r="F265" s="399">
        <v>8.078</v>
      </c>
      <c r="G265" s="399">
        <v>5.7265</v>
      </c>
    </row>
    <row r="266" spans="1:7" ht="12.75" customHeight="1">
      <c r="A266" s="396" t="s">
        <v>484</v>
      </c>
      <c r="B266" s="397">
        <v>3.4753</v>
      </c>
      <c r="C266" s="398">
        <v>150.906</v>
      </c>
      <c r="D266" s="399">
        <v>4.4042</v>
      </c>
      <c r="E266" s="399">
        <v>17.5647</v>
      </c>
      <c r="F266" s="399">
        <v>9.1316</v>
      </c>
      <c r="G266" s="399">
        <v>4.5993</v>
      </c>
    </row>
    <row r="267" spans="1:7" ht="12.75" customHeight="1">
      <c r="A267" s="400" t="s">
        <v>485</v>
      </c>
      <c r="B267" s="401">
        <v>11.6161</v>
      </c>
      <c r="C267" s="402">
        <v>153.8417</v>
      </c>
      <c r="D267" s="403">
        <v>6.7584</v>
      </c>
      <c r="E267" s="403">
        <v>16.8427</v>
      </c>
      <c r="F267" s="403">
        <v>9.6535</v>
      </c>
      <c r="G267" s="403">
        <v>4.3652</v>
      </c>
    </row>
    <row r="268" spans="1:7" ht="12.75" customHeight="1">
      <c r="A268" s="392" t="s">
        <v>486</v>
      </c>
      <c r="B268" s="393">
        <v>9.1232</v>
      </c>
      <c r="C268" s="394">
        <v>155.8383</v>
      </c>
      <c r="D268" s="395">
        <v>5.0702</v>
      </c>
      <c r="E268" s="395">
        <v>17.183</v>
      </c>
      <c r="F268" s="395">
        <v>9.1674</v>
      </c>
      <c r="G268" s="395">
        <v>5.149</v>
      </c>
    </row>
    <row r="269" spans="1:7" ht="12.75" customHeight="1">
      <c r="A269" s="400" t="s">
        <v>487</v>
      </c>
      <c r="B269" s="401">
        <v>5.3547</v>
      </c>
      <c r="C269" s="402">
        <v>156.2686</v>
      </c>
      <c r="D269" s="403">
        <v>6.6064</v>
      </c>
      <c r="E269" s="403">
        <v>16.5164</v>
      </c>
      <c r="F269" s="403">
        <v>8.9143</v>
      </c>
      <c r="G269" s="403">
        <v>4.8727</v>
      </c>
    </row>
    <row r="270" spans="1:7" ht="12.75" customHeight="1">
      <c r="A270" s="392" t="s">
        <v>488</v>
      </c>
      <c r="B270" s="393">
        <v>10.5319</v>
      </c>
      <c r="C270" s="394">
        <v>153.9428</v>
      </c>
      <c r="D270" s="395">
        <v>5.1272</v>
      </c>
      <c r="E270" s="395">
        <v>16.6464</v>
      </c>
      <c r="F270" s="395">
        <v>8.7977</v>
      </c>
      <c r="G270" s="395">
        <v>5.0819</v>
      </c>
    </row>
    <row r="271" spans="1:7" ht="12.75" customHeight="1">
      <c r="A271" s="404" t="s">
        <v>489</v>
      </c>
      <c r="B271" s="405">
        <v>1.9792</v>
      </c>
      <c r="C271" s="406">
        <v>151.7129</v>
      </c>
      <c r="D271" s="407">
        <v>2.7119</v>
      </c>
      <c r="E271" s="407">
        <v>20.4041</v>
      </c>
      <c r="F271" s="407">
        <v>11.0095</v>
      </c>
      <c r="G271" s="407">
        <v>7.3483</v>
      </c>
    </row>
    <row r="272" spans="1:7" ht="12.75" customHeight="1">
      <c r="A272" s="404" t="s">
        <v>490</v>
      </c>
      <c r="B272" s="405">
        <v>8.9116</v>
      </c>
      <c r="C272" s="406">
        <v>150.3612</v>
      </c>
      <c r="D272" s="407">
        <v>3.9364</v>
      </c>
      <c r="E272" s="407">
        <v>23.4591</v>
      </c>
      <c r="F272" s="407">
        <v>10.4511</v>
      </c>
      <c r="G272" s="407">
        <v>7.7134</v>
      </c>
    </row>
    <row r="273" spans="1:7" ht="12.75" customHeight="1">
      <c r="A273" s="392" t="s">
        <v>491</v>
      </c>
      <c r="B273" s="393">
        <v>16.7793</v>
      </c>
      <c r="C273" s="394">
        <v>153.6629</v>
      </c>
      <c r="D273" s="395">
        <v>4.9048</v>
      </c>
      <c r="E273" s="395">
        <v>19.6506</v>
      </c>
      <c r="F273" s="395">
        <v>9.8988</v>
      </c>
      <c r="G273" s="395">
        <v>6.8429</v>
      </c>
    </row>
    <row r="274" spans="1:7" ht="12.75" customHeight="1">
      <c r="A274" s="396" t="s">
        <v>492</v>
      </c>
      <c r="B274" s="397">
        <v>9.3961</v>
      </c>
      <c r="C274" s="398">
        <v>157.1068</v>
      </c>
      <c r="D274" s="399">
        <v>6.4816</v>
      </c>
      <c r="E274" s="399">
        <v>17.7589</v>
      </c>
      <c r="F274" s="399">
        <v>9.9316</v>
      </c>
      <c r="G274" s="399">
        <v>6.2569</v>
      </c>
    </row>
    <row r="275" spans="1:7" ht="12.75" customHeight="1">
      <c r="A275" s="392" t="s">
        <v>493</v>
      </c>
      <c r="B275" s="393">
        <v>1.1387</v>
      </c>
      <c r="C275" s="394">
        <v>150.2663</v>
      </c>
      <c r="D275" s="395">
        <v>5.7587</v>
      </c>
      <c r="E275" s="395">
        <v>19.3713</v>
      </c>
      <c r="F275" s="395">
        <v>8.9992</v>
      </c>
      <c r="G275" s="395">
        <v>6.3501</v>
      </c>
    </row>
    <row r="276" spans="1:7" ht="12.75" customHeight="1">
      <c r="A276" s="404" t="s">
        <v>494</v>
      </c>
      <c r="B276" s="405">
        <v>8.001</v>
      </c>
      <c r="C276" s="406">
        <v>156.4905</v>
      </c>
      <c r="D276" s="407">
        <v>6.0677</v>
      </c>
      <c r="E276" s="407">
        <v>18.5387</v>
      </c>
      <c r="F276" s="407">
        <v>8.0607</v>
      </c>
      <c r="G276" s="407">
        <v>7.446</v>
      </c>
    </row>
    <row r="277" spans="1:7" ht="12.75" customHeight="1">
      <c r="A277" s="404" t="s">
        <v>495</v>
      </c>
      <c r="B277" s="405">
        <v>8.7499</v>
      </c>
      <c r="C277" s="406">
        <v>150.6284</v>
      </c>
      <c r="D277" s="407">
        <v>3.933</v>
      </c>
      <c r="E277" s="407">
        <v>19.9266</v>
      </c>
      <c r="F277" s="407">
        <v>8.6603</v>
      </c>
      <c r="G277" s="407">
        <v>7.2464</v>
      </c>
    </row>
    <row r="278" spans="1:7" ht="12.75" customHeight="1">
      <c r="A278" s="404" t="s">
        <v>496</v>
      </c>
      <c r="B278" s="405">
        <v>1.3065</v>
      </c>
      <c r="C278" s="406">
        <v>163.2233</v>
      </c>
      <c r="D278" s="407">
        <v>7.3996</v>
      </c>
      <c r="E278" s="407">
        <v>11.9782</v>
      </c>
      <c r="F278" s="407">
        <v>4.4379</v>
      </c>
      <c r="G278" s="407">
        <v>4.6744</v>
      </c>
    </row>
    <row r="279" spans="1:7" ht="12.75" customHeight="1">
      <c r="A279" s="392" t="s">
        <v>497</v>
      </c>
      <c r="B279" s="393">
        <v>7.0071</v>
      </c>
      <c r="C279" s="394">
        <v>151.0144</v>
      </c>
      <c r="D279" s="395">
        <v>3.8707</v>
      </c>
      <c r="E279" s="395">
        <v>19.4209</v>
      </c>
      <c r="F279" s="395">
        <v>4.6577</v>
      </c>
      <c r="G279" s="395">
        <v>9.395</v>
      </c>
    </row>
    <row r="280" spans="1:7" ht="12.75" customHeight="1">
      <c r="A280" s="392" t="s">
        <v>498</v>
      </c>
      <c r="B280" s="393">
        <v>0.269</v>
      </c>
      <c r="C280" s="394">
        <v>153.216</v>
      </c>
      <c r="D280" s="395">
        <v>10.6675</v>
      </c>
      <c r="E280" s="395">
        <v>22.581</v>
      </c>
      <c r="F280" s="395">
        <v>12.9152</v>
      </c>
      <c r="G280" s="395">
        <v>5.7291</v>
      </c>
    </row>
    <row r="281" spans="1:7" ht="12.75" customHeight="1">
      <c r="A281" s="404" t="s">
        <v>499</v>
      </c>
      <c r="B281" s="405">
        <v>17.6043</v>
      </c>
      <c r="C281" s="406">
        <v>153.0899</v>
      </c>
      <c r="D281" s="407">
        <v>5.9704</v>
      </c>
      <c r="E281" s="407">
        <v>16.623</v>
      </c>
      <c r="F281" s="407">
        <v>7.8208</v>
      </c>
      <c r="G281" s="407">
        <v>5.7361</v>
      </c>
    </row>
    <row r="282" spans="1:7" ht="12.75" customHeight="1">
      <c r="A282" s="392" t="s">
        <v>500</v>
      </c>
      <c r="B282" s="393">
        <v>12.0075</v>
      </c>
      <c r="C282" s="394">
        <v>143.3988</v>
      </c>
      <c r="D282" s="395">
        <v>6.4182</v>
      </c>
      <c r="E282" s="395">
        <v>26.838</v>
      </c>
      <c r="F282" s="395">
        <v>13.5758</v>
      </c>
      <c r="G282" s="395">
        <v>8.7163</v>
      </c>
    </row>
    <row r="283" spans="1:7" ht="12.75" customHeight="1">
      <c r="A283" s="400" t="s">
        <v>501</v>
      </c>
      <c r="B283" s="401">
        <v>6.773</v>
      </c>
      <c r="C283" s="402">
        <v>138.4855</v>
      </c>
      <c r="D283" s="403">
        <v>6.5561</v>
      </c>
      <c r="E283" s="403">
        <v>31.3576</v>
      </c>
      <c r="F283" s="403">
        <v>16.1414</v>
      </c>
      <c r="G283" s="403">
        <v>10.5935</v>
      </c>
    </row>
    <row r="284" spans="1:7" ht="12.75" customHeight="1">
      <c r="A284" s="392" t="s">
        <v>502</v>
      </c>
      <c r="B284" s="393">
        <v>2.6482</v>
      </c>
      <c r="C284" s="394">
        <v>149.5234</v>
      </c>
      <c r="D284" s="395">
        <v>5.0131</v>
      </c>
      <c r="E284" s="395">
        <v>18.1697</v>
      </c>
      <c r="F284" s="395">
        <v>10.678</v>
      </c>
      <c r="G284" s="395">
        <v>4.7964</v>
      </c>
    </row>
    <row r="285" spans="1:7" ht="12.75" customHeight="1">
      <c r="A285" s="392" t="s">
        <v>503</v>
      </c>
      <c r="B285" s="393">
        <v>2.6875</v>
      </c>
      <c r="C285" s="394">
        <v>155.0508</v>
      </c>
      <c r="D285" s="395">
        <v>6.8579</v>
      </c>
      <c r="E285" s="395">
        <v>17.6953</v>
      </c>
      <c r="F285" s="395">
        <v>8.7853</v>
      </c>
      <c r="G285" s="395">
        <v>5.525</v>
      </c>
    </row>
    <row r="286" spans="1:7" ht="12.75" customHeight="1">
      <c r="A286" s="392" t="s">
        <v>504</v>
      </c>
      <c r="B286" s="393">
        <v>25.0035</v>
      </c>
      <c r="C286" s="394">
        <v>154.1631</v>
      </c>
      <c r="D286" s="395">
        <v>7.423</v>
      </c>
      <c r="E286" s="395">
        <v>16.7958</v>
      </c>
      <c r="F286" s="395">
        <v>7.879</v>
      </c>
      <c r="G286" s="395">
        <v>6.0814</v>
      </c>
    </row>
    <row r="287" spans="1:7" ht="12.75" customHeight="1">
      <c r="A287" s="400" t="s">
        <v>505</v>
      </c>
      <c r="B287" s="401">
        <v>4.8932</v>
      </c>
      <c r="C287" s="402">
        <v>158.4175</v>
      </c>
      <c r="D287" s="403">
        <v>11.6829</v>
      </c>
      <c r="E287" s="403">
        <v>17.0929</v>
      </c>
      <c r="F287" s="403">
        <v>6.1555</v>
      </c>
      <c r="G287" s="403">
        <v>7.8231</v>
      </c>
    </row>
    <row r="288" spans="1:7" ht="12.75" customHeight="1">
      <c r="A288" s="396" t="s">
        <v>506</v>
      </c>
      <c r="B288" s="397">
        <v>5.0858</v>
      </c>
      <c r="C288" s="398">
        <v>149.0794</v>
      </c>
      <c r="D288" s="399">
        <v>3.6081</v>
      </c>
      <c r="E288" s="399">
        <v>16.7518</v>
      </c>
      <c r="F288" s="399">
        <v>9.2579</v>
      </c>
      <c r="G288" s="399">
        <v>4.7944</v>
      </c>
    </row>
    <row r="289" spans="1:7" ht="12.75" customHeight="1">
      <c r="A289" s="392" t="s">
        <v>507</v>
      </c>
      <c r="B289" s="393">
        <v>5.869</v>
      </c>
      <c r="C289" s="394">
        <v>156.9782</v>
      </c>
      <c r="D289" s="395">
        <v>8.4001</v>
      </c>
      <c r="E289" s="395">
        <v>15.6905</v>
      </c>
      <c r="F289" s="395">
        <v>6.7423</v>
      </c>
      <c r="G289" s="395">
        <v>6.3396</v>
      </c>
    </row>
    <row r="290" spans="1:7" ht="12.75" customHeight="1">
      <c r="A290" s="392" t="s">
        <v>508</v>
      </c>
      <c r="B290" s="393">
        <v>14.5876</v>
      </c>
      <c r="C290" s="394">
        <v>147.3615</v>
      </c>
      <c r="D290" s="395">
        <v>4.746</v>
      </c>
      <c r="E290" s="395">
        <v>18.8692</v>
      </c>
      <c r="F290" s="395">
        <v>9.3851</v>
      </c>
      <c r="G290" s="395">
        <v>6.2102</v>
      </c>
    </row>
    <row r="291" spans="1:7" ht="12.75" customHeight="1">
      <c r="A291" s="400" t="s">
        <v>509</v>
      </c>
      <c r="B291" s="401">
        <v>3.2932</v>
      </c>
      <c r="C291" s="402">
        <v>150.3149</v>
      </c>
      <c r="D291" s="403">
        <v>4.5379</v>
      </c>
      <c r="E291" s="403">
        <v>17.2106</v>
      </c>
      <c r="F291" s="403">
        <v>10.3631</v>
      </c>
      <c r="G291" s="403">
        <v>4.2572</v>
      </c>
    </row>
    <row r="292" spans="1:7" ht="12.75" customHeight="1">
      <c r="A292" s="392" t="s">
        <v>510</v>
      </c>
      <c r="B292" s="393">
        <v>9.582</v>
      </c>
      <c r="C292" s="394">
        <v>156.3316</v>
      </c>
      <c r="D292" s="395">
        <v>9.7908</v>
      </c>
      <c r="E292" s="395">
        <v>16.9808</v>
      </c>
      <c r="F292" s="395">
        <v>6.9296</v>
      </c>
      <c r="G292" s="395">
        <v>6.2423</v>
      </c>
    </row>
    <row r="293" spans="1:7" ht="12.75" customHeight="1">
      <c r="A293" s="392" t="s">
        <v>511</v>
      </c>
      <c r="B293" s="393">
        <v>21.2599</v>
      </c>
      <c r="C293" s="394">
        <v>153.0787</v>
      </c>
      <c r="D293" s="395">
        <v>4.6879</v>
      </c>
      <c r="E293" s="395">
        <v>17.2642</v>
      </c>
      <c r="F293" s="395">
        <v>6.8528</v>
      </c>
      <c r="G293" s="395">
        <v>8.0208</v>
      </c>
    </row>
    <row r="294" spans="1:7" ht="12.75" customHeight="1">
      <c r="A294" s="392" t="s">
        <v>512</v>
      </c>
      <c r="B294" s="393">
        <v>2.4517</v>
      </c>
      <c r="C294" s="394">
        <v>149.4477</v>
      </c>
      <c r="D294" s="395">
        <v>3.7973</v>
      </c>
      <c r="E294" s="395">
        <v>17.4457</v>
      </c>
      <c r="F294" s="395">
        <v>8.9621</v>
      </c>
      <c r="G294" s="395">
        <v>6.0282</v>
      </c>
    </row>
    <row r="295" spans="1:7" ht="12.75" customHeight="1">
      <c r="A295" s="392" t="s">
        <v>513</v>
      </c>
      <c r="B295" s="393">
        <v>1.4209</v>
      </c>
      <c r="C295" s="394">
        <v>153.2385</v>
      </c>
      <c r="D295" s="395">
        <v>6.5918</v>
      </c>
      <c r="E295" s="395">
        <v>17.8074</v>
      </c>
      <c r="F295" s="395">
        <v>7.8141</v>
      </c>
      <c r="G295" s="395">
        <v>6.9928</v>
      </c>
    </row>
    <row r="296" spans="1:7" ht="12.75" customHeight="1">
      <c r="A296" s="404" t="s">
        <v>514</v>
      </c>
      <c r="B296" s="405">
        <v>2.4099</v>
      </c>
      <c r="C296" s="406">
        <v>155.8521</v>
      </c>
      <c r="D296" s="407">
        <v>6.7157</v>
      </c>
      <c r="E296" s="407">
        <v>14.5512</v>
      </c>
      <c r="F296" s="407">
        <v>5.0183</v>
      </c>
      <c r="G296" s="407">
        <v>5.1585</v>
      </c>
    </row>
    <row r="297" spans="1:7" ht="12.75" customHeight="1">
      <c r="A297" s="404" t="s">
        <v>515</v>
      </c>
      <c r="B297" s="405">
        <v>25.6834</v>
      </c>
      <c r="C297" s="406">
        <v>151.5352</v>
      </c>
      <c r="D297" s="407">
        <v>6.324</v>
      </c>
      <c r="E297" s="407">
        <v>20.89</v>
      </c>
      <c r="F297" s="407">
        <v>8.7401</v>
      </c>
      <c r="G297" s="407">
        <v>8.2229</v>
      </c>
    </row>
    <row r="298" spans="1:7" ht="12.75" customHeight="1">
      <c r="A298" s="400" t="s">
        <v>516</v>
      </c>
      <c r="B298" s="401">
        <v>7.478</v>
      </c>
      <c r="C298" s="402">
        <v>146.6825</v>
      </c>
      <c r="D298" s="403">
        <v>6.0653</v>
      </c>
      <c r="E298" s="403">
        <v>22.6882</v>
      </c>
      <c r="F298" s="403">
        <v>10.5271</v>
      </c>
      <c r="G298" s="403">
        <v>8.9154</v>
      </c>
    </row>
    <row r="299" spans="1:7" ht="12.75" customHeight="1">
      <c r="A299" s="396" t="s">
        <v>517</v>
      </c>
      <c r="B299" s="397">
        <v>4.3492</v>
      </c>
      <c r="C299" s="398">
        <v>153.131</v>
      </c>
      <c r="D299" s="399">
        <v>5.4801</v>
      </c>
      <c r="E299" s="399">
        <v>20.9899</v>
      </c>
      <c r="F299" s="399">
        <v>7.0321</v>
      </c>
      <c r="G299" s="399">
        <v>6.5933</v>
      </c>
    </row>
    <row r="300" spans="1:7" ht="12.75" customHeight="1">
      <c r="A300" s="392" t="s">
        <v>518</v>
      </c>
      <c r="B300" s="393">
        <v>10.7521</v>
      </c>
      <c r="C300" s="394">
        <v>148.9039</v>
      </c>
      <c r="D300" s="395">
        <v>5.3461</v>
      </c>
      <c r="E300" s="395">
        <v>23.4631</v>
      </c>
      <c r="F300" s="395">
        <v>8.6893</v>
      </c>
      <c r="G300" s="395">
        <v>10.987</v>
      </c>
    </row>
    <row r="301" spans="1:7" ht="12.75" customHeight="1">
      <c r="A301" s="392" t="s">
        <v>519</v>
      </c>
      <c r="B301" s="393">
        <v>13.4029</v>
      </c>
      <c r="C301" s="394">
        <v>150.5152</v>
      </c>
      <c r="D301" s="395">
        <v>4.4922</v>
      </c>
      <c r="E301" s="395">
        <v>20.3384</v>
      </c>
      <c r="F301" s="395">
        <v>9.2041</v>
      </c>
      <c r="G301" s="395">
        <v>7.561</v>
      </c>
    </row>
    <row r="302" spans="1:7" ht="12.75" customHeight="1">
      <c r="A302" s="400" t="s">
        <v>520</v>
      </c>
      <c r="B302" s="401">
        <v>6.977</v>
      </c>
      <c r="C302" s="402">
        <v>151.5091</v>
      </c>
      <c r="D302" s="403">
        <v>5.3808</v>
      </c>
      <c r="E302" s="403">
        <v>18.6753</v>
      </c>
      <c r="F302" s="403">
        <v>9.2272</v>
      </c>
      <c r="G302" s="403">
        <v>5.5859</v>
      </c>
    </row>
    <row r="303" spans="1:7" ht="12.75" customHeight="1">
      <c r="A303" s="392" t="s">
        <v>521</v>
      </c>
      <c r="B303" s="393">
        <v>6.3466</v>
      </c>
      <c r="C303" s="394">
        <v>157.736</v>
      </c>
      <c r="D303" s="395">
        <v>7.9097</v>
      </c>
      <c r="E303" s="395">
        <v>14.9351</v>
      </c>
      <c r="F303" s="395">
        <v>10.228</v>
      </c>
      <c r="G303" s="395">
        <v>3.0116</v>
      </c>
    </row>
    <row r="304" spans="1:7" ht="12.75" customHeight="1">
      <c r="A304" s="400" t="s">
        <v>522</v>
      </c>
      <c r="B304" s="401">
        <v>3.86</v>
      </c>
      <c r="C304" s="402">
        <v>159.6378</v>
      </c>
      <c r="D304" s="403">
        <v>8.627</v>
      </c>
      <c r="E304" s="403">
        <v>13.7959</v>
      </c>
      <c r="F304" s="403">
        <v>9.7612</v>
      </c>
      <c r="G304" s="403">
        <v>2.1891</v>
      </c>
    </row>
    <row r="305" spans="1:7" ht="12.75" customHeight="1">
      <c r="A305" s="392" t="s">
        <v>523</v>
      </c>
      <c r="B305" s="393">
        <v>6.2701</v>
      </c>
      <c r="C305" s="394">
        <v>152.1699</v>
      </c>
      <c r="D305" s="395">
        <v>6.3253</v>
      </c>
      <c r="E305" s="395">
        <v>19.4751</v>
      </c>
      <c r="F305" s="395">
        <v>7.9128</v>
      </c>
      <c r="G305" s="395">
        <v>8.1306</v>
      </c>
    </row>
    <row r="306" spans="1:7" ht="12.75" customHeight="1">
      <c r="A306" s="392" t="s">
        <v>524</v>
      </c>
      <c r="B306" s="393">
        <v>41.1794</v>
      </c>
      <c r="C306" s="394">
        <v>152.2832</v>
      </c>
      <c r="D306" s="395">
        <v>5.8109</v>
      </c>
      <c r="E306" s="395">
        <v>17.6112</v>
      </c>
      <c r="F306" s="395">
        <v>6.654</v>
      </c>
      <c r="G306" s="395">
        <v>7.3989</v>
      </c>
    </row>
    <row r="307" spans="1:7" ht="12.75" customHeight="1">
      <c r="A307" s="392" t="s">
        <v>525</v>
      </c>
      <c r="B307" s="393">
        <v>41.0027</v>
      </c>
      <c r="C307" s="394">
        <v>150.0912</v>
      </c>
      <c r="D307" s="395">
        <v>5.0145</v>
      </c>
      <c r="E307" s="395">
        <v>19.5369</v>
      </c>
      <c r="F307" s="395">
        <v>7.9141</v>
      </c>
      <c r="G307" s="395">
        <v>7.5474</v>
      </c>
    </row>
    <row r="308" spans="1:7" ht="12.75" customHeight="1">
      <c r="A308" s="400" t="s">
        <v>526</v>
      </c>
      <c r="B308" s="401">
        <v>26.5418</v>
      </c>
      <c r="C308" s="402">
        <v>151.3039</v>
      </c>
      <c r="D308" s="403">
        <v>5.6287</v>
      </c>
      <c r="E308" s="403">
        <v>18.4582</v>
      </c>
      <c r="F308" s="403">
        <v>7.7524</v>
      </c>
      <c r="G308" s="403">
        <v>7.2996</v>
      </c>
    </row>
    <row r="309" spans="1:7" ht="12.75" customHeight="1">
      <c r="A309" s="400" t="s">
        <v>527</v>
      </c>
      <c r="B309" s="401">
        <v>12.1194</v>
      </c>
      <c r="C309" s="402">
        <v>146.8233</v>
      </c>
      <c r="D309" s="403">
        <v>4.3893</v>
      </c>
      <c r="E309" s="403">
        <v>21.8651</v>
      </c>
      <c r="F309" s="403">
        <v>7.3748</v>
      </c>
      <c r="G309" s="403">
        <v>8.6502</v>
      </c>
    </row>
    <row r="310" spans="1:7" ht="12.75" customHeight="1">
      <c r="A310" s="392" t="s">
        <v>528</v>
      </c>
      <c r="B310" s="393">
        <v>39.1162</v>
      </c>
      <c r="C310" s="394">
        <v>151.8061</v>
      </c>
      <c r="D310" s="395">
        <v>4.9874</v>
      </c>
      <c r="E310" s="395">
        <v>19.7243</v>
      </c>
      <c r="F310" s="395">
        <v>6.3951</v>
      </c>
      <c r="G310" s="395">
        <v>9.4546</v>
      </c>
    </row>
    <row r="311" spans="1:7" ht="12.75" customHeight="1">
      <c r="A311" s="400" t="s">
        <v>529</v>
      </c>
      <c r="B311" s="401">
        <v>8.0862</v>
      </c>
      <c r="C311" s="402">
        <v>148.7776</v>
      </c>
      <c r="D311" s="403">
        <v>8.1309</v>
      </c>
      <c r="E311" s="403">
        <v>24.0804</v>
      </c>
      <c r="F311" s="403">
        <v>6.7277</v>
      </c>
      <c r="G311" s="403">
        <v>10.3735</v>
      </c>
    </row>
    <row r="312" spans="1:7" ht="12.75" customHeight="1">
      <c r="A312" s="392" t="s">
        <v>530</v>
      </c>
      <c r="B312" s="393">
        <v>8.3252</v>
      </c>
      <c r="C312" s="394">
        <v>146.1436</v>
      </c>
      <c r="D312" s="395">
        <v>7.7445</v>
      </c>
      <c r="E312" s="395">
        <v>19.6852</v>
      </c>
      <c r="F312" s="395">
        <v>12.0187</v>
      </c>
      <c r="G312" s="395">
        <v>3.626</v>
      </c>
    </row>
    <row r="313" spans="1:7" ht="12.75" customHeight="1">
      <c r="A313" s="400" t="s">
        <v>531</v>
      </c>
      <c r="B313" s="401">
        <v>6.7361</v>
      </c>
      <c r="C313" s="402">
        <v>143.9181</v>
      </c>
      <c r="D313" s="403">
        <v>7.2131</v>
      </c>
      <c r="E313" s="403">
        <v>19.5792</v>
      </c>
      <c r="F313" s="403">
        <v>12.1666</v>
      </c>
      <c r="G313" s="403">
        <v>3.5092</v>
      </c>
    </row>
    <row r="314" spans="1:7" ht="12.75" customHeight="1">
      <c r="A314" s="392" t="s">
        <v>532</v>
      </c>
      <c r="B314" s="393">
        <v>8.868</v>
      </c>
      <c r="C314" s="394">
        <v>144.3354</v>
      </c>
      <c r="D314" s="395">
        <v>5.4406</v>
      </c>
      <c r="E314" s="395">
        <v>18.7887</v>
      </c>
      <c r="F314" s="395">
        <v>11.2538</v>
      </c>
      <c r="G314" s="395">
        <v>4.3524</v>
      </c>
    </row>
    <row r="315" spans="1:7" ht="12.75" customHeight="1">
      <c r="A315" s="400" t="s">
        <v>533</v>
      </c>
      <c r="B315" s="401">
        <v>3.3121</v>
      </c>
      <c r="C315" s="402">
        <v>143.0099</v>
      </c>
      <c r="D315" s="403">
        <v>5.7706</v>
      </c>
      <c r="E315" s="403">
        <v>19.7788</v>
      </c>
      <c r="F315" s="403">
        <v>11.6925</v>
      </c>
      <c r="G315" s="403">
        <v>5.0563</v>
      </c>
    </row>
    <row r="316" spans="1:7" ht="12.75" customHeight="1">
      <c r="A316" s="400" t="s">
        <v>534</v>
      </c>
      <c r="B316" s="401">
        <v>13.9966</v>
      </c>
      <c r="C316" s="402">
        <v>160.0395</v>
      </c>
      <c r="D316" s="403">
        <v>4.5017</v>
      </c>
      <c r="E316" s="403">
        <v>14.9962</v>
      </c>
      <c r="F316" s="403">
        <v>9.0058</v>
      </c>
      <c r="G316" s="403">
        <v>4.0195</v>
      </c>
    </row>
    <row r="317" spans="1:7" ht="12.75" customHeight="1">
      <c r="A317" s="392" t="s">
        <v>535</v>
      </c>
      <c r="B317" s="393">
        <v>20.3208</v>
      </c>
      <c r="C317" s="394">
        <v>162.2238</v>
      </c>
      <c r="D317" s="395">
        <v>12.7204</v>
      </c>
      <c r="E317" s="395">
        <v>20.597</v>
      </c>
      <c r="F317" s="395">
        <v>10.9866</v>
      </c>
      <c r="G317" s="395">
        <v>6.7998</v>
      </c>
    </row>
    <row r="318" spans="1:7" ht="12.75" customHeight="1">
      <c r="A318" s="400" t="s">
        <v>536</v>
      </c>
      <c r="B318" s="401">
        <v>9.5812</v>
      </c>
      <c r="C318" s="402">
        <v>162.7422</v>
      </c>
      <c r="D318" s="403">
        <v>10.3263</v>
      </c>
      <c r="E318" s="403">
        <v>19.1773</v>
      </c>
      <c r="F318" s="403">
        <v>11.01</v>
      </c>
      <c r="G318" s="403">
        <v>5.9742</v>
      </c>
    </row>
    <row r="319" spans="1:7" ht="12.75" customHeight="1">
      <c r="A319" s="400" t="s">
        <v>537</v>
      </c>
      <c r="B319" s="401">
        <v>6.2449</v>
      </c>
      <c r="C319" s="402">
        <v>166.1012</v>
      </c>
      <c r="D319" s="403">
        <v>18.2528</v>
      </c>
      <c r="E319" s="403">
        <v>19.3705</v>
      </c>
      <c r="F319" s="403">
        <v>10.4843</v>
      </c>
      <c r="G319" s="403">
        <v>5.0899</v>
      </c>
    </row>
    <row r="320" spans="1:7" ht="12.75" customHeight="1">
      <c r="A320" s="392" t="s">
        <v>538</v>
      </c>
      <c r="B320" s="393">
        <v>89.8065</v>
      </c>
      <c r="C320" s="394">
        <v>160.2843</v>
      </c>
      <c r="D320" s="395">
        <v>6.4807</v>
      </c>
      <c r="E320" s="395">
        <v>17.3016</v>
      </c>
      <c r="F320" s="395">
        <v>9.1881</v>
      </c>
      <c r="G320" s="395">
        <v>5.9721</v>
      </c>
    </row>
    <row r="321" spans="1:7" ht="12.75" customHeight="1">
      <c r="A321" s="400" t="s">
        <v>539</v>
      </c>
      <c r="B321" s="401">
        <v>60.8738</v>
      </c>
      <c r="C321" s="402">
        <v>160.1827</v>
      </c>
      <c r="D321" s="403">
        <v>6.4792</v>
      </c>
      <c r="E321" s="403">
        <v>16.9496</v>
      </c>
      <c r="F321" s="403">
        <v>8.8259</v>
      </c>
      <c r="G321" s="403">
        <v>5.8275</v>
      </c>
    </row>
    <row r="322" spans="1:7" ht="12.75" customHeight="1">
      <c r="A322" s="400" t="s">
        <v>540</v>
      </c>
      <c r="B322" s="401">
        <v>12.5609</v>
      </c>
      <c r="C322" s="402">
        <v>164.0616</v>
      </c>
      <c r="D322" s="403">
        <v>5.8495</v>
      </c>
      <c r="E322" s="403">
        <v>14.1409</v>
      </c>
      <c r="F322" s="403">
        <v>8.6751</v>
      </c>
      <c r="G322" s="403">
        <v>4.1926</v>
      </c>
    </row>
    <row r="323" spans="1:7" ht="12.75" customHeight="1">
      <c r="A323" s="392" t="s">
        <v>541</v>
      </c>
      <c r="B323" s="393">
        <v>16.349</v>
      </c>
      <c r="C323" s="394">
        <v>164.7455</v>
      </c>
      <c r="D323" s="395">
        <v>13.2934</v>
      </c>
      <c r="E323" s="395">
        <v>20.2787</v>
      </c>
      <c r="F323" s="395">
        <v>9.2899</v>
      </c>
      <c r="G323" s="395">
        <v>6.9792</v>
      </c>
    </row>
    <row r="324" spans="1:7" ht="12.75" customHeight="1">
      <c r="A324" s="400" t="s">
        <v>542</v>
      </c>
      <c r="B324" s="401">
        <v>13.3337</v>
      </c>
      <c r="C324" s="402">
        <v>165.7455</v>
      </c>
      <c r="D324" s="403">
        <v>13.8929</v>
      </c>
      <c r="E324" s="403">
        <v>20.1933</v>
      </c>
      <c r="F324" s="403">
        <v>9.3918</v>
      </c>
      <c r="G324" s="403">
        <v>6.9666</v>
      </c>
    </row>
    <row r="325" spans="1:7" ht="12.75" customHeight="1">
      <c r="A325" s="392" t="s">
        <v>543</v>
      </c>
      <c r="B325" s="393">
        <v>13.6113</v>
      </c>
      <c r="C325" s="394">
        <v>153.9233</v>
      </c>
      <c r="D325" s="395">
        <v>7.3123</v>
      </c>
      <c r="E325" s="395">
        <v>22.2508</v>
      </c>
      <c r="F325" s="395">
        <v>9.8261</v>
      </c>
      <c r="G325" s="395">
        <v>8.6611</v>
      </c>
    </row>
    <row r="326" spans="1:7" ht="12.75" customHeight="1">
      <c r="A326" s="400" t="s">
        <v>544</v>
      </c>
      <c r="B326" s="401">
        <v>12.0531</v>
      </c>
      <c r="C326" s="402">
        <v>154.5274</v>
      </c>
      <c r="D326" s="403">
        <v>7.1175</v>
      </c>
      <c r="E326" s="403">
        <v>22.2117</v>
      </c>
      <c r="F326" s="403">
        <v>9.8601</v>
      </c>
      <c r="G326" s="403">
        <v>8.9864</v>
      </c>
    </row>
    <row r="327" spans="1:7" ht="12.75" customHeight="1">
      <c r="A327" s="392" t="s">
        <v>545</v>
      </c>
      <c r="B327" s="393">
        <v>7.0372</v>
      </c>
      <c r="C327" s="394">
        <v>153.3306</v>
      </c>
      <c r="D327" s="395">
        <v>6.0318</v>
      </c>
      <c r="E327" s="395">
        <v>18.7161</v>
      </c>
      <c r="F327" s="395">
        <v>8.86</v>
      </c>
      <c r="G327" s="395">
        <v>6.3511</v>
      </c>
    </row>
    <row r="328" spans="1:7" ht="12.75" customHeight="1">
      <c r="A328" s="400" t="s">
        <v>546</v>
      </c>
      <c r="B328" s="401">
        <v>3.5413</v>
      </c>
      <c r="C328" s="402">
        <v>153.6007</v>
      </c>
      <c r="D328" s="403">
        <v>8.0611</v>
      </c>
      <c r="E328" s="403">
        <v>18.946</v>
      </c>
      <c r="F328" s="403">
        <v>8.8991</v>
      </c>
      <c r="G328" s="403">
        <v>6.3741</v>
      </c>
    </row>
    <row r="329" spans="1:7" ht="12.75" customHeight="1">
      <c r="A329" s="392" t="s">
        <v>547</v>
      </c>
      <c r="B329" s="393">
        <v>37.9798</v>
      </c>
      <c r="C329" s="394">
        <v>155.6371</v>
      </c>
      <c r="D329" s="395">
        <v>4.7753</v>
      </c>
      <c r="E329" s="395">
        <v>16.3201</v>
      </c>
      <c r="F329" s="395">
        <v>8.5541</v>
      </c>
      <c r="G329" s="395">
        <v>5.5249</v>
      </c>
    </row>
    <row r="330" spans="1:7" ht="12.75" customHeight="1">
      <c r="A330" s="400" t="s">
        <v>548</v>
      </c>
      <c r="B330" s="401">
        <v>14.5684</v>
      </c>
      <c r="C330" s="402">
        <v>155.526</v>
      </c>
      <c r="D330" s="403">
        <v>5.723</v>
      </c>
      <c r="E330" s="403">
        <v>16.3934</v>
      </c>
      <c r="F330" s="403">
        <v>8.5105</v>
      </c>
      <c r="G330" s="403">
        <v>5.6103</v>
      </c>
    </row>
    <row r="331" spans="1:7" ht="12.75" customHeight="1">
      <c r="A331" s="400" t="s">
        <v>549</v>
      </c>
      <c r="B331" s="401">
        <v>19.0409</v>
      </c>
      <c r="C331" s="402">
        <v>156.8358</v>
      </c>
      <c r="D331" s="403">
        <v>4.3425</v>
      </c>
      <c r="E331" s="403">
        <v>15.3195</v>
      </c>
      <c r="F331" s="403">
        <v>8.1487</v>
      </c>
      <c r="G331" s="403">
        <v>5.0648</v>
      </c>
    </row>
    <row r="332" spans="1:7" ht="12.75" customHeight="1">
      <c r="A332" s="392" t="s">
        <v>550</v>
      </c>
      <c r="B332" s="393">
        <v>51.7778</v>
      </c>
      <c r="C332" s="394">
        <v>153.9088</v>
      </c>
      <c r="D332" s="395">
        <v>1.2291</v>
      </c>
      <c r="E332" s="395">
        <v>16.557</v>
      </c>
      <c r="F332" s="395">
        <v>8.2185</v>
      </c>
      <c r="G332" s="395">
        <v>6.0099</v>
      </c>
    </row>
    <row r="333" spans="1:7" ht="12.75" customHeight="1">
      <c r="A333" s="400" t="s">
        <v>551</v>
      </c>
      <c r="B333" s="401">
        <v>12.1012</v>
      </c>
      <c r="C333" s="402">
        <v>156.7798</v>
      </c>
      <c r="D333" s="403">
        <v>1.1047</v>
      </c>
      <c r="E333" s="403">
        <v>13.9049</v>
      </c>
      <c r="F333" s="403">
        <v>6.8061</v>
      </c>
      <c r="G333" s="403">
        <v>5.2809</v>
      </c>
    </row>
    <row r="334" spans="1:7" ht="12.75" customHeight="1">
      <c r="A334" s="400" t="s">
        <v>552</v>
      </c>
      <c r="B334" s="401">
        <v>5.3825</v>
      </c>
      <c r="C334" s="402">
        <v>154.5419</v>
      </c>
      <c r="D334" s="403">
        <v>2.2896</v>
      </c>
      <c r="E334" s="403">
        <v>17.0789</v>
      </c>
      <c r="F334" s="403">
        <v>8.8678</v>
      </c>
      <c r="G334" s="403">
        <v>6.4796</v>
      </c>
    </row>
    <row r="335" spans="1:7" ht="12.75" customHeight="1">
      <c r="A335" s="400" t="s">
        <v>553</v>
      </c>
      <c r="B335" s="401">
        <v>4.9359</v>
      </c>
      <c r="C335" s="402">
        <v>152.285</v>
      </c>
      <c r="D335" s="403">
        <v>0.7047</v>
      </c>
      <c r="E335" s="403">
        <v>17.8365</v>
      </c>
      <c r="F335" s="403">
        <v>8.1555</v>
      </c>
      <c r="G335" s="403">
        <v>7.0144</v>
      </c>
    </row>
    <row r="336" spans="1:7" ht="12.75" customHeight="1">
      <c r="A336" s="392" t="s">
        <v>554</v>
      </c>
      <c r="B336" s="393">
        <v>0.5135</v>
      </c>
      <c r="C336" s="394">
        <v>143.6639</v>
      </c>
      <c r="D336" s="395">
        <v>0.0962</v>
      </c>
      <c r="E336" s="395">
        <v>25.6802</v>
      </c>
      <c r="F336" s="395">
        <v>9.1166</v>
      </c>
      <c r="G336" s="395">
        <v>15.4374</v>
      </c>
    </row>
    <row r="337" spans="1:7" ht="12.75" customHeight="1">
      <c r="A337" s="392" t="s">
        <v>555</v>
      </c>
      <c r="B337" s="393">
        <v>1.1543</v>
      </c>
      <c r="C337" s="394">
        <v>147.0221</v>
      </c>
      <c r="D337" s="395">
        <v>4.5371</v>
      </c>
      <c r="E337" s="395">
        <v>20.2514</v>
      </c>
      <c r="F337" s="395">
        <v>12.023</v>
      </c>
      <c r="G337" s="395">
        <v>5.7887</v>
      </c>
    </row>
    <row r="338" spans="1:7" ht="12.75" customHeight="1">
      <c r="A338" s="392" t="s">
        <v>556</v>
      </c>
      <c r="B338" s="393">
        <v>3.3261</v>
      </c>
      <c r="C338" s="394">
        <v>141.4233</v>
      </c>
      <c r="D338" s="395">
        <v>8.6678</v>
      </c>
      <c r="E338" s="395">
        <v>37.6377</v>
      </c>
      <c r="F338" s="395">
        <v>7.6551</v>
      </c>
      <c r="G338" s="395">
        <v>13.4154</v>
      </c>
    </row>
    <row r="339" spans="1:7" ht="12.75" customHeight="1">
      <c r="A339" s="392" t="s">
        <v>557</v>
      </c>
      <c r="B339" s="393">
        <v>9.0604</v>
      </c>
      <c r="C339" s="394">
        <v>148.1814</v>
      </c>
      <c r="D339" s="395">
        <v>3.141</v>
      </c>
      <c r="E339" s="395">
        <v>26.9122</v>
      </c>
      <c r="F339" s="395">
        <v>8.7339</v>
      </c>
      <c r="G339" s="395">
        <v>12.8942</v>
      </c>
    </row>
    <row r="340" spans="1:7" ht="12.75" customHeight="1">
      <c r="A340" s="392" t="s">
        <v>558</v>
      </c>
      <c r="B340" s="393">
        <v>5.9611</v>
      </c>
      <c r="C340" s="394">
        <v>150.0234</v>
      </c>
      <c r="D340" s="395">
        <v>3.4079</v>
      </c>
      <c r="E340" s="395">
        <v>19.635</v>
      </c>
      <c r="F340" s="395">
        <v>7.992</v>
      </c>
      <c r="G340" s="395">
        <v>8.2914</v>
      </c>
    </row>
    <row r="341" spans="1:7" ht="12.75" customHeight="1">
      <c r="A341" s="392" t="s">
        <v>559</v>
      </c>
      <c r="B341" s="393">
        <v>45.2245</v>
      </c>
      <c r="C341" s="394">
        <v>152.0882</v>
      </c>
      <c r="D341" s="395">
        <v>5.311</v>
      </c>
      <c r="E341" s="395">
        <v>18.6697</v>
      </c>
      <c r="F341" s="395">
        <v>6.9792</v>
      </c>
      <c r="G341" s="395">
        <v>7.7718</v>
      </c>
    </row>
    <row r="342" spans="1:7" ht="12.75" customHeight="1">
      <c r="A342" s="400" t="s">
        <v>560</v>
      </c>
      <c r="B342" s="401">
        <v>17.8674</v>
      </c>
      <c r="C342" s="402">
        <v>150.6477</v>
      </c>
      <c r="D342" s="403">
        <v>6.4952</v>
      </c>
      <c r="E342" s="403">
        <v>19.9382</v>
      </c>
      <c r="F342" s="403">
        <v>6.5038</v>
      </c>
      <c r="G342" s="403">
        <v>8.3665</v>
      </c>
    </row>
    <row r="343" spans="1:7" ht="12.75" customHeight="1">
      <c r="A343" s="400" t="s">
        <v>561</v>
      </c>
      <c r="B343" s="401">
        <v>18.317</v>
      </c>
      <c r="C343" s="402">
        <v>151.907</v>
      </c>
      <c r="D343" s="403">
        <v>5.2325</v>
      </c>
      <c r="E343" s="403">
        <v>18.8584</v>
      </c>
      <c r="F343" s="403">
        <v>7.3184</v>
      </c>
      <c r="G343" s="403">
        <v>8.3724</v>
      </c>
    </row>
    <row r="344" spans="1:7" ht="12.75" customHeight="1">
      <c r="A344" s="392" t="s">
        <v>562</v>
      </c>
      <c r="B344" s="393">
        <v>34.6297</v>
      </c>
      <c r="C344" s="394">
        <v>152.6949</v>
      </c>
      <c r="D344" s="395">
        <v>3.8454</v>
      </c>
      <c r="E344" s="395">
        <v>18.7706</v>
      </c>
      <c r="F344" s="395">
        <v>8.7299</v>
      </c>
      <c r="G344" s="395">
        <v>6.7577</v>
      </c>
    </row>
    <row r="345" spans="1:7" ht="12.75" customHeight="1">
      <c r="A345" s="400" t="s">
        <v>563</v>
      </c>
      <c r="B345" s="401">
        <v>18.1631</v>
      </c>
      <c r="C345" s="402">
        <v>153.3445</v>
      </c>
      <c r="D345" s="403">
        <v>4.2353</v>
      </c>
      <c r="E345" s="403">
        <v>18.0981</v>
      </c>
      <c r="F345" s="403">
        <v>8.3991</v>
      </c>
      <c r="G345" s="403">
        <v>5.6554</v>
      </c>
    </row>
    <row r="346" spans="1:7" ht="12.75" customHeight="1">
      <c r="A346" s="400" t="s">
        <v>564</v>
      </c>
      <c r="B346" s="401">
        <v>3.9317</v>
      </c>
      <c r="C346" s="402">
        <v>150.59</v>
      </c>
      <c r="D346" s="403">
        <v>5.9253</v>
      </c>
      <c r="E346" s="403">
        <v>21.5621</v>
      </c>
      <c r="F346" s="403">
        <v>10.5937</v>
      </c>
      <c r="G346" s="403">
        <v>8.3963</v>
      </c>
    </row>
    <row r="347" spans="1:7" ht="12.75" customHeight="1">
      <c r="A347" s="400" t="s">
        <v>565</v>
      </c>
      <c r="B347" s="401">
        <v>4.9851</v>
      </c>
      <c r="C347" s="402">
        <v>153.4051</v>
      </c>
      <c r="D347" s="403">
        <v>2.5477</v>
      </c>
      <c r="E347" s="403">
        <v>17.9461</v>
      </c>
      <c r="F347" s="403">
        <v>8.3513</v>
      </c>
      <c r="G347" s="403">
        <v>7.5448</v>
      </c>
    </row>
    <row r="348" spans="1:7" ht="12.75" customHeight="1">
      <c r="A348" s="392" t="s">
        <v>566</v>
      </c>
      <c r="B348" s="393">
        <v>0.3257</v>
      </c>
      <c r="C348" s="394">
        <v>142.2438</v>
      </c>
      <c r="D348" s="395">
        <v>7.504</v>
      </c>
      <c r="E348" s="395">
        <v>28.0612</v>
      </c>
      <c r="F348" s="395">
        <v>7.7009</v>
      </c>
      <c r="G348" s="395">
        <v>9.8802</v>
      </c>
    </row>
    <row r="349" spans="1:7" ht="12.75" customHeight="1">
      <c r="A349" s="392" t="s">
        <v>567</v>
      </c>
      <c r="B349" s="393">
        <v>0.1514</v>
      </c>
      <c r="C349" s="394">
        <v>162.0435</v>
      </c>
      <c r="D349" s="395">
        <v>5.6315</v>
      </c>
      <c r="E349" s="395">
        <v>13.4109</v>
      </c>
      <c r="F349" s="395">
        <v>5.4871</v>
      </c>
      <c r="G349" s="395">
        <v>6.0285</v>
      </c>
    </row>
    <row r="350" spans="1:7" ht="12.75" customHeight="1">
      <c r="A350" s="392" t="s">
        <v>568</v>
      </c>
      <c r="B350" s="393">
        <v>1.3216</v>
      </c>
      <c r="C350" s="394">
        <v>156.6499</v>
      </c>
      <c r="D350" s="395">
        <v>1.7594</v>
      </c>
      <c r="E350" s="395">
        <v>15.1027</v>
      </c>
      <c r="F350" s="395">
        <v>7.2273</v>
      </c>
      <c r="G350" s="395">
        <v>6.5</v>
      </c>
    </row>
    <row r="351" spans="1:7" ht="12.75" customHeight="1">
      <c r="A351" s="392" t="s">
        <v>569</v>
      </c>
      <c r="B351" s="393">
        <v>2.7805</v>
      </c>
      <c r="C351" s="394">
        <v>152.6213</v>
      </c>
      <c r="D351" s="395">
        <v>6.0579</v>
      </c>
      <c r="E351" s="395">
        <v>23.4913</v>
      </c>
      <c r="F351" s="395">
        <v>12.3333</v>
      </c>
      <c r="G351" s="395">
        <v>9.3725</v>
      </c>
    </row>
    <row r="352" spans="1:7" ht="12.75" customHeight="1">
      <c r="A352" s="392" t="s">
        <v>570</v>
      </c>
      <c r="B352" s="393">
        <v>0.6154</v>
      </c>
      <c r="C352" s="394">
        <v>158.3524</v>
      </c>
      <c r="D352" s="395">
        <v>0.9066</v>
      </c>
      <c r="E352" s="395">
        <v>12.8562</v>
      </c>
      <c r="F352" s="395">
        <v>8.7867</v>
      </c>
      <c r="G352" s="395">
        <v>2.5808</v>
      </c>
    </row>
    <row r="353" spans="1:7" ht="12.75" customHeight="1">
      <c r="A353" s="392" t="s">
        <v>571</v>
      </c>
      <c r="B353" s="393">
        <v>1.2114</v>
      </c>
      <c r="C353" s="394">
        <v>152.3923</v>
      </c>
      <c r="D353" s="395">
        <v>4.3451</v>
      </c>
      <c r="E353" s="395">
        <v>18.9859</v>
      </c>
      <c r="F353" s="395">
        <v>9.2885</v>
      </c>
      <c r="G353" s="395">
        <v>7.7698</v>
      </c>
    </row>
    <row r="354" spans="1:7" ht="12.75" customHeight="1">
      <c r="A354" s="400"/>
      <c r="B354" s="401"/>
      <c r="C354" s="402"/>
      <c r="D354" s="403"/>
      <c r="E354" s="403"/>
      <c r="F354" s="403"/>
      <c r="G354" s="403"/>
    </row>
    <row r="355" spans="1:7" ht="12.75" customHeight="1">
      <c r="A355" s="392"/>
      <c r="B355" s="393"/>
      <c r="C355" s="394"/>
      <c r="D355" s="395"/>
      <c r="E355" s="395"/>
      <c r="F355" s="395"/>
      <c r="G355" s="395"/>
    </row>
    <row r="356" spans="1:7" ht="12.75" customHeight="1">
      <c r="A356" s="392"/>
      <c r="B356" s="393"/>
      <c r="C356" s="394"/>
      <c r="D356" s="395"/>
      <c r="E356" s="395"/>
      <c r="F356" s="395"/>
      <c r="G356" s="395"/>
    </row>
    <row r="357" spans="1:7" ht="12.75" customHeight="1">
      <c r="A357" s="392"/>
      <c r="B357" s="393"/>
      <c r="C357" s="394"/>
      <c r="D357" s="395"/>
      <c r="E357" s="395"/>
      <c r="F357" s="395"/>
      <c r="G357" s="395"/>
    </row>
    <row r="358" spans="1:7" ht="12.75" customHeight="1">
      <c r="A358" s="392"/>
      <c r="B358" s="393"/>
      <c r="C358" s="394"/>
      <c r="D358" s="395"/>
      <c r="E358" s="395"/>
      <c r="F358" s="395"/>
      <c r="G358" s="395"/>
    </row>
    <row r="359" spans="1:7" ht="12.75" customHeight="1">
      <c r="A359" s="392"/>
      <c r="B359" s="393"/>
      <c r="C359" s="394"/>
      <c r="D359" s="395"/>
      <c r="E359" s="395"/>
      <c r="F359" s="395"/>
      <c r="G359" s="395"/>
    </row>
    <row r="360" spans="1:7" ht="12.75" customHeight="1">
      <c r="A360" s="392"/>
      <c r="B360" s="393"/>
      <c r="C360" s="394"/>
      <c r="D360" s="395"/>
      <c r="E360" s="395"/>
      <c r="F360" s="395"/>
      <c r="G360" s="395"/>
    </row>
    <row r="361" spans="1:7" ht="12.75" customHeight="1">
      <c r="A361" s="392"/>
      <c r="B361" s="393"/>
      <c r="C361" s="394"/>
      <c r="D361" s="395"/>
      <c r="E361" s="395"/>
      <c r="F361" s="395"/>
      <c r="G361" s="395"/>
    </row>
    <row r="362" spans="1:7" ht="12.75" customHeight="1">
      <c r="A362" s="392"/>
      <c r="B362" s="393"/>
      <c r="C362" s="394"/>
      <c r="D362" s="395"/>
      <c r="E362" s="395"/>
      <c r="F362" s="395"/>
      <c r="G362" s="395"/>
    </row>
    <row r="363" spans="1:7" ht="12.75" customHeight="1">
      <c r="A363" s="392"/>
      <c r="B363" s="393"/>
      <c r="C363" s="394"/>
      <c r="D363" s="395"/>
      <c r="E363" s="395"/>
      <c r="F363" s="395"/>
      <c r="G363" s="395"/>
    </row>
    <row r="364" spans="1:7" ht="12.75" customHeight="1">
      <c r="A364" s="392"/>
      <c r="B364" s="393"/>
      <c r="C364" s="394"/>
      <c r="D364" s="395"/>
      <c r="E364" s="395"/>
      <c r="F364" s="395"/>
      <c r="G364" s="395"/>
    </row>
    <row r="365" spans="1:7" ht="12.75" customHeight="1">
      <c r="A365" s="392"/>
      <c r="B365" s="393"/>
      <c r="C365" s="394"/>
      <c r="D365" s="395"/>
      <c r="E365" s="395"/>
      <c r="F365" s="395"/>
      <c r="G365" s="395"/>
    </row>
    <row r="366" spans="1:7" ht="12.75" customHeight="1">
      <c r="A366" s="392"/>
      <c r="B366" s="393"/>
      <c r="C366" s="394"/>
      <c r="D366" s="395"/>
      <c r="E366" s="395"/>
      <c r="F366" s="395"/>
      <c r="G366" s="395"/>
    </row>
    <row r="367" spans="1:7" ht="12.75" customHeight="1">
      <c r="A367" s="392"/>
      <c r="B367" s="393"/>
      <c r="C367" s="394"/>
      <c r="D367" s="395"/>
      <c r="E367" s="395"/>
      <c r="F367" s="395"/>
      <c r="G367" s="395"/>
    </row>
    <row r="368" spans="1:7" ht="12.75" customHeight="1">
      <c r="A368" s="392"/>
      <c r="B368" s="393"/>
      <c r="C368" s="394"/>
      <c r="D368" s="395"/>
      <c r="E368" s="395"/>
      <c r="F368" s="395"/>
      <c r="G368" s="395"/>
    </row>
    <row r="369" spans="1:7" ht="12.75" customHeight="1">
      <c r="A369" s="392"/>
      <c r="B369" s="393"/>
      <c r="C369" s="394"/>
      <c r="D369" s="395"/>
      <c r="E369" s="395"/>
      <c r="F369" s="395"/>
      <c r="G369" s="395"/>
    </row>
    <row r="370" spans="1:7" ht="12.75" customHeight="1">
      <c r="A370" s="392"/>
      <c r="B370" s="393"/>
      <c r="C370" s="394"/>
      <c r="D370" s="395"/>
      <c r="E370" s="395"/>
      <c r="F370" s="395"/>
      <c r="G370" s="395"/>
    </row>
    <row r="371" spans="1:7" ht="12.75" customHeight="1">
      <c r="A371" s="392"/>
      <c r="B371" s="393"/>
      <c r="C371" s="394"/>
      <c r="D371" s="395"/>
      <c r="E371" s="395"/>
      <c r="F371" s="395"/>
      <c r="G371" s="395"/>
    </row>
    <row r="372" spans="1:7" ht="12.75" customHeight="1">
      <c r="A372" s="392"/>
      <c r="B372" s="393"/>
      <c r="C372" s="394"/>
      <c r="D372" s="395"/>
      <c r="E372" s="395"/>
      <c r="F372" s="395"/>
      <c r="G372" s="395"/>
    </row>
    <row r="373" spans="1:7" ht="12.75" customHeight="1">
      <c r="A373" s="392"/>
      <c r="B373" s="393"/>
      <c r="C373" s="394"/>
      <c r="D373" s="395"/>
      <c r="E373" s="395"/>
      <c r="F373" s="395"/>
      <c r="G373" s="395"/>
    </row>
    <row r="374" spans="1:7" ht="12.75" customHeight="1">
      <c r="A374" s="392"/>
      <c r="B374" s="393"/>
      <c r="C374" s="394"/>
      <c r="D374" s="395"/>
      <c r="E374" s="395"/>
      <c r="F374" s="395"/>
      <c r="G374" s="395"/>
    </row>
    <row r="375" spans="1:7" ht="12.75" customHeight="1">
      <c r="A375" s="392"/>
      <c r="B375" s="393"/>
      <c r="C375" s="394"/>
      <c r="D375" s="395"/>
      <c r="E375" s="395"/>
      <c r="F375" s="395"/>
      <c r="G375" s="395"/>
    </row>
    <row r="376" spans="1:7" ht="12.75" customHeight="1">
      <c r="A376" s="392"/>
      <c r="B376" s="393"/>
      <c r="C376" s="394"/>
      <c r="D376" s="395"/>
      <c r="E376" s="395"/>
      <c r="F376" s="395"/>
      <c r="G376" s="395"/>
    </row>
    <row r="377" spans="1:7" ht="12.75" customHeight="1">
      <c r="A377" s="392"/>
      <c r="B377" s="393"/>
      <c r="C377" s="394"/>
      <c r="D377" s="395"/>
      <c r="E377" s="395"/>
      <c r="F377" s="395"/>
      <c r="G377" s="395"/>
    </row>
    <row r="378" spans="1:7" ht="12.75">
      <c r="A378" s="392"/>
      <c r="B378" s="393"/>
      <c r="C378" s="394"/>
      <c r="D378" s="395"/>
      <c r="E378" s="395"/>
      <c r="F378" s="395"/>
      <c r="G378" s="395"/>
    </row>
    <row r="379" spans="1:7" ht="12.75">
      <c r="A379" s="392"/>
      <c r="B379" s="393"/>
      <c r="C379" s="394"/>
      <c r="D379" s="395"/>
      <c r="E379" s="395"/>
      <c r="F379" s="395"/>
      <c r="G379" s="395"/>
    </row>
    <row r="380" spans="1:7" ht="12.75">
      <c r="A380" s="392"/>
      <c r="B380" s="393"/>
      <c r="C380" s="394"/>
      <c r="D380" s="395"/>
      <c r="E380" s="395"/>
      <c r="F380" s="395"/>
      <c r="G380" s="395"/>
    </row>
    <row r="381" spans="1:7" ht="12.75">
      <c r="A381" s="392"/>
      <c r="B381" s="393"/>
      <c r="C381" s="394"/>
      <c r="D381" s="395"/>
      <c r="E381" s="395"/>
      <c r="F381" s="395"/>
      <c r="G381" s="395"/>
    </row>
    <row r="382" spans="1:7" ht="12.75">
      <c r="A382" s="392"/>
      <c r="B382" s="393"/>
      <c r="C382" s="394"/>
      <c r="D382" s="395"/>
      <c r="E382" s="395"/>
      <c r="F382" s="395"/>
      <c r="G382" s="395"/>
    </row>
    <row r="383" spans="1:7" ht="12.75">
      <c r="A383" s="392"/>
      <c r="B383" s="393"/>
      <c r="C383" s="394"/>
      <c r="D383" s="395"/>
      <c r="E383" s="395"/>
      <c r="F383" s="395"/>
      <c r="G383" s="395"/>
    </row>
    <row r="384" spans="1:7" ht="12.75">
      <c r="A384" s="392"/>
      <c r="B384" s="393"/>
      <c r="C384" s="394"/>
      <c r="D384" s="395"/>
      <c r="E384" s="395"/>
      <c r="F384" s="395"/>
      <c r="G384" s="395"/>
    </row>
    <row r="385" spans="1:7" ht="12.75">
      <c r="A385" s="392"/>
      <c r="B385" s="393"/>
      <c r="C385" s="394"/>
      <c r="D385" s="395"/>
      <c r="E385" s="395"/>
      <c r="F385" s="395"/>
      <c r="G385" s="395"/>
    </row>
    <row r="386" spans="1:7" ht="12.75">
      <c r="A386" s="392"/>
      <c r="B386" s="393"/>
      <c r="C386" s="394"/>
      <c r="D386" s="395"/>
      <c r="E386" s="395"/>
      <c r="F386" s="395"/>
      <c r="G386" s="395"/>
    </row>
    <row r="387" spans="1:7" ht="12.75">
      <c r="A387" s="392"/>
      <c r="B387" s="393"/>
      <c r="C387" s="394"/>
      <c r="D387" s="395"/>
      <c r="E387" s="395"/>
      <c r="F387" s="395"/>
      <c r="G387" s="395"/>
    </row>
    <row r="388" spans="1:7" ht="12.75">
      <c r="A388" s="392"/>
      <c r="B388" s="393"/>
      <c r="C388" s="394"/>
      <c r="D388" s="395"/>
      <c r="E388" s="395"/>
      <c r="F388" s="395"/>
      <c r="G388" s="395"/>
    </row>
    <row r="389" spans="1:7" ht="12.75">
      <c r="A389" s="392"/>
      <c r="B389" s="393"/>
      <c r="C389" s="394"/>
      <c r="D389" s="395"/>
      <c r="E389" s="395"/>
      <c r="F389" s="395"/>
      <c r="G389" s="395"/>
    </row>
    <row r="390" spans="1:7" ht="12.75">
      <c r="A390" s="392"/>
      <c r="B390" s="393"/>
      <c r="C390" s="394"/>
      <c r="D390" s="395"/>
      <c r="E390" s="395"/>
      <c r="F390" s="395"/>
      <c r="G390" s="395"/>
    </row>
    <row r="391" spans="1:7" ht="12.75">
      <c r="A391" s="392"/>
      <c r="B391" s="393"/>
      <c r="C391" s="394"/>
      <c r="D391" s="395"/>
      <c r="E391" s="395"/>
      <c r="F391" s="395"/>
      <c r="G391" s="395"/>
    </row>
    <row r="392" spans="1:7" ht="12.75">
      <c r="A392" s="392"/>
      <c r="B392" s="393"/>
      <c r="C392" s="394"/>
      <c r="D392" s="395"/>
      <c r="E392" s="395"/>
      <c r="F392" s="395"/>
      <c r="G392" s="395"/>
    </row>
    <row r="393" spans="1:7" ht="12.75">
      <c r="A393" s="392"/>
      <c r="B393" s="393"/>
      <c r="C393" s="394"/>
      <c r="D393" s="395"/>
      <c r="E393" s="395"/>
      <c r="F393" s="395"/>
      <c r="G393" s="395"/>
    </row>
    <row r="394" spans="1:7" ht="12.75">
      <c r="A394" s="392"/>
      <c r="B394" s="393"/>
      <c r="C394" s="394"/>
      <c r="D394" s="395"/>
      <c r="E394" s="395"/>
      <c r="F394" s="395"/>
      <c r="G394" s="395"/>
    </row>
    <row r="395" spans="1:7" ht="12.75">
      <c r="A395" s="392"/>
      <c r="B395" s="393"/>
      <c r="C395" s="394"/>
      <c r="D395" s="395"/>
      <c r="E395" s="395"/>
      <c r="F395" s="395"/>
      <c r="G395" s="395"/>
    </row>
    <row r="396" spans="1:7" ht="12.75">
      <c r="A396" s="392"/>
      <c r="B396" s="393"/>
      <c r="C396" s="394"/>
      <c r="D396" s="395"/>
      <c r="E396" s="395"/>
      <c r="F396" s="395"/>
      <c r="G396" s="395"/>
    </row>
    <row r="397" spans="1:7" ht="12.75">
      <c r="A397" s="392"/>
      <c r="B397" s="393"/>
      <c r="C397" s="394"/>
      <c r="D397" s="395"/>
      <c r="E397" s="395"/>
      <c r="F397" s="395"/>
      <c r="G397" s="395"/>
    </row>
    <row r="398" spans="1:7" ht="12.75">
      <c r="A398" s="392"/>
      <c r="B398" s="393"/>
      <c r="C398" s="394"/>
      <c r="D398" s="395"/>
      <c r="E398" s="395"/>
      <c r="F398" s="395"/>
      <c r="G398" s="395"/>
    </row>
    <row r="399" spans="1:7" ht="12.75">
      <c r="A399" s="400"/>
      <c r="B399" s="401"/>
      <c r="C399" s="408"/>
      <c r="D399" s="409"/>
      <c r="E399" s="409"/>
      <c r="F399" s="409"/>
      <c r="G399" s="409"/>
    </row>
    <row r="400" spans="1:7" ht="12.75">
      <c r="A400" s="392"/>
      <c r="B400" s="393"/>
      <c r="C400" s="410"/>
      <c r="D400" s="411"/>
      <c r="E400" s="411"/>
      <c r="F400" s="411"/>
      <c r="G400" s="411"/>
    </row>
    <row r="401" spans="1:7" ht="12.75">
      <c r="A401" s="400"/>
      <c r="B401" s="401"/>
      <c r="C401" s="408"/>
      <c r="D401" s="409"/>
      <c r="E401" s="409"/>
      <c r="F401" s="409"/>
      <c r="G401" s="409"/>
    </row>
    <row r="402" spans="1:7" ht="12.75">
      <c r="A402" s="400"/>
      <c r="B402" s="401"/>
      <c r="C402" s="408"/>
      <c r="D402" s="409"/>
      <c r="E402" s="409"/>
      <c r="F402" s="409"/>
      <c r="G402" s="409"/>
    </row>
    <row r="403" spans="1:7" ht="12.75">
      <c r="A403" s="400"/>
      <c r="B403" s="401"/>
      <c r="C403" s="408"/>
      <c r="D403" s="409"/>
      <c r="E403" s="409"/>
      <c r="F403" s="409"/>
      <c r="G403" s="409"/>
    </row>
    <row r="404" spans="1:7" ht="12.75">
      <c r="A404" s="400"/>
      <c r="B404" s="401"/>
      <c r="C404" s="408"/>
      <c r="D404" s="409"/>
      <c r="E404" s="409"/>
      <c r="F404" s="409"/>
      <c r="G404" s="409"/>
    </row>
    <row r="405" spans="1:7" ht="12.75">
      <c r="A405" s="392"/>
      <c r="B405" s="393"/>
      <c r="C405" s="410"/>
      <c r="D405" s="411"/>
      <c r="E405" s="411"/>
      <c r="F405" s="411"/>
      <c r="G405" s="411"/>
    </row>
    <row r="406" spans="1:7" ht="12.75">
      <c r="A406" s="400"/>
      <c r="B406" s="401"/>
      <c r="C406" s="408"/>
      <c r="D406" s="409"/>
      <c r="E406" s="409"/>
      <c r="F406" s="409"/>
      <c r="G406" s="409"/>
    </row>
    <row r="407" spans="1:7" ht="12.75">
      <c r="A407" s="400"/>
      <c r="B407" s="401"/>
      <c r="C407" s="408"/>
      <c r="D407" s="409"/>
      <c r="E407" s="409"/>
      <c r="F407" s="409"/>
      <c r="G407" s="409"/>
    </row>
    <row r="408" spans="1:7" ht="12.75">
      <c r="A408" s="400"/>
      <c r="B408" s="401"/>
      <c r="C408" s="408"/>
      <c r="D408" s="409"/>
      <c r="E408" s="409"/>
      <c r="F408" s="409"/>
      <c r="G408" s="409"/>
    </row>
    <row r="409" spans="1:7" ht="12.75">
      <c r="A409" s="392"/>
      <c r="B409" s="393"/>
      <c r="C409" s="410"/>
      <c r="D409" s="411"/>
      <c r="E409" s="411"/>
      <c r="F409" s="411"/>
      <c r="G409" s="411"/>
    </row>
    <row r="410" spans="1:7" ht="12.75">
      <c r="A410" s="400"/>
      <c r="B410" s="401"/>
      <c r="C410" s="408"/>
      <c r="D410" s="409"/>
      <c r="E410" s="409"/>
      <c r="F410" s="409"/>
      <c r="G410" s="409"/>
    </row>
    <row r="411" spans="1:7" ht="12.75">
      <c r="A411" s="392"/>
      <c r="B411" s="393"/>
      <c r="C411" s="410"/>
      <c r="D411" s="411"/>
      <c r="E411" s="411"/>
      <c r="F411" s="411"/>
      <c r="G411" s="411"/>
    </row>
    <row r="412" spans="1:7" ht="12.75">
      <c r="A412" s="400"/>
      <c r="B412" s="401"/>
      <c r="C412" s="408"/>
      <c r="D412" s="409"/>
      <c r="E412" s="409"/>
      <c r="F412" s="409"/>
      <c r="G412" s="409"/>
    </row>
    <row r="413" spans="1:7" ht="12.75">
      <c r="A413" s="400"/>
      <c r="B413" s="401"/>
      <c r="C413" s="408"/>
      <c r="D413" s="409"/>
      <c r="E413" s="409"/>
      <c r="F413" s="409"/>
      <c r="G413" s="409"/>
    </row>
    <row r="414" spans="1:7" ht="12.75">
      <c r="A414" s="392"/>
      <c r="B414" s="393"/>
      <c r="C414" s="410"/>
      <c r="D414" s="411"/>
      <c r="E414" s="411"/>
      <c r="F414" s="411"/>
      <c r="G414" s="411"/>
    </row>
    <row r="415" spans="1:7" ht="12.75">
      <c r="A415" s="400"/>
      <c r="B415" s="401"/>
      <c r="C415" s="408"/>
      <c r="D415" s="409"/>
      <c r="E415" s="409"/>
      <c r="F415" s="409"/>
      <c r="G415" s="409"/>
    </row>
    <row r="416" spans="1:7" ht="12.75">
      <c r="A416" s="400"/>
      <c r="B416" s="401"/>
      <c r="C416" s="408"/>
      <c r="D416" s="409"/>
      <c r="E416" s="409"/>
      <c r="F416" s="409"/>
      <c r="G416" s="409"/>
    </row>
    <row r="417" spans="1:7" ht="12.75">
      <c r="A417" s="400"/>
      <c r="B417" s="401"/>
      <c r="C417" s="408"/>
      <c r="D417" s="409"/>
      <c r="E417" s="409"/>
      <c r="F417" s="409"/>
      <c r="G417" s="409"/>
    </row>
    <row r="418" spans="1:7" ht="12.75">
      <c r="A418" s="400"/>
      <c r="B418" s="401"/>
      <c r="C418" s="408"/>
      <c r="D418" s="409"/>
      <c r="E418" s="409"/>
      <c r="F418" s="409"/>
      <c r="G418" s="409"/>
    </row>
    <row r="419" spans="1:7" ht="12.75">
      <c r="A419" s="400"/>
      <c r="B419" s="401"/>
      <c r="C419" s="408"/>
      <c r="D419" s="409"/>
      <c r="E419" s="409"/>
      <c r="F419" s="409"/>
      <c r="G419" s="409"/>
    </row>
    <row r="420" spans="1:7" ht="12.75">
      <c r="A420" s="392"/>
      <c r="B420" s="393"/>
      <c r="C420" s="410"/>
      <c r="D420" s="411"/>
      <c r="E420" s="411"/>
      <c r="F420" s="411"/>
      <c r="G420" s="411"/>
    </row>
    <row r="421" spans="1:7" ht="12.75">
      <c r="A421" s="400"/>
      <c r="B421" s="401"/>
      <c r="C421" s="408"/>
      <c r="D421" s="409"/>
      <c r="E421" s="409"/>
      <c r="F421" s="409"/>
      <c r="G421" s="409"/>
    </row>
    <row r="422" spans="1:7" ht="12.75">
      <c r="A422" s="392"/>
      <c r="B422" s="393"/>
      <c r="C422" s="410"/>
      <c r="D422" s="411"/>
      <c r="E422" s="411"/>
      <c r="F422" s="411"/>
      <c r="G422" s="411"/>
    </row>
    <row r="423" spans="1:7" ht="12.75">
      <c r="A423" s="400"/>
      <c r="B423" s="401"/>
      <c r="C423" s="408"/>
      <c r="D423" s="409"/>
      <c r="E423" s="409"/>
      <c r="F423" s="409"/>
      <c r="G423" s="409"/>
    </row>
    <row r="424" spans="1:7" ht="12.75">
      <c r="A424" s="400"/>
      <c r="B424" s="401"/>
      <c r="C424" s="408"/>
      <c r="D424" s="409"/>
      <c r="E424" s="409"/>
      <c r="F424" s="409"/>
      <c r="G424" s="409"/>
    </row>
    <row r="425" spans="1:7" ht="12.75">
      <c r="A425" s="400"/>
      <c r="B425" s="401"/>
      <c r="C425" s="408"/>
      <c r="D425" s="409"/>
      <c r="E425" s="409"/>
      <c r="F425" s="409"/>
      <c r="G425" s="409"/>
    </row>
    <row r="426" spans="1:7" ht="12.75">
      <c r="A426" s="400"/>
      <c r="B426" s="401"/>
      <c r="C426" s="408"/>
      <c r="D426" s="409"/>
      <c r="E426" s="409"/>
      <c r="F426" s="409"/>
      <c r="G426" s="409"/>
    </row>
    <row r="427" spans="1:7" ht="12.75">
      <c r="A427" s="400"/>
      <c r="B427" s="401"/>
      <c r="C427" s="408"/>
      <c r="D427" s="409"/>
      <c r="E427" s="409"/>
      <c r="F427" s="409"/>
      <c r="G427" s="409"/>
    </row>
    <row r="428" spans="1:7" ht="12.75">
      <c r="A428" s="400"/>
      <c r="B428" s="401"/>
      <c r="C428" s="408"/>
      <c r="D428" s="409"/>
      <c r="E428" s="409"/>
      <c r="F428" s="409"/>
      <c r="G428" s="409"/>
    </row>
    <row r="429" spans="1:7" ht="12.75">
      <c r="A429" s="392"/>
      <c r="B429" s="393"/>
      <c r="C429" s="410"/>
      <c r="D429" s="411"/>
      <c r="E429" s="411"/>
      <c r="F429" s="411"/>
      <c r="G429" s="411"/>
    </row>
    <row r="430" spans="1:7" ht="12.75">
      <c r="A430" s="400"/>
      <c r="B430" s="401"/>
      <c r="C430" s="408"/>
      <c r="D430" s="409"/>
      <c r="E430" s="409"/>
      <c r="F430" s="409"/>
      <c r="G430" s="409"/>
    </row>
    <row r="431" spans="1:7" ht="12.75">
      <c r="A431" s="400"/>
      <c r="B431" s="401"/>
      <c r="C431" s="408"/>
      <c r="D431" s="409"/>
      <c r="E431" s="409"/>
      <c r="F431" s="409"/>
      <c r="G431" s="409"/>
    </row>
    <row r="432" spans="1:7" ht="12.75">
      <c r="A432" s="400"/>
      <c r="B432" s="401"/>
      <c r="C432" s="408"/>
      <c r="D432" s="409"/>
      <c r="E432" s="409"/>
      <c r="F432" s="409"/>
      <c r="G432" s="409"/>
    </row>
    <row r="433" spans="1:7" ht="12.75">
      <c r="A433" s="400"/>
      <c r="B433" s="401"/>
      <c r="C433" s="408"/>
      <c r="D433" s="409"/>
      <c r="E433" s="409"/>
      <c r="F433" s="409"/>
      <c r="G433" s="409"/>
    </row>
    <row r="434" spans="1:7" ht="12.75">
      <c r="A434" s="400"/>
      <c r="B434" s="401"/>
      <c r="C434" s="408"/>
      <c r="D434" s="409"/>
      <c r="E434" s="409"/>
      <c r="F434" s="409"/>
      <c r="G434" s="409"/>
    </row>
    <row r="435" spans="1:7" ht="12.75">
      <c r="A435" s="400"/>
      <c r="B435" s="401"/>
      <c r="C435" s="408"/>
      <c r="D435" s="409"/>
      <c r="E435" s="409"/>
      <c r="F435" s="409"/>
      <c r="G435" s="409"/>
    </row>
    <row r="436" spans="1:7" ht="12.75">
      <c r="A436" s="400"/>
      <c r="B436" s="401"/>
      <c r="C436" s="408"/>
      <c r="D436" s="409"/>
      <c r="E436" s="409"/>
      <c r="F436" s="409"/>
      <c r="G436" s="409"/>
    </row>
    <row r="437" spans="1:7" ht="12.75">
      <c r="A437" s="392"/>
      <c r="B437" s="393"/>
      <c r="C437" s="410"/>
      <c r="D437" s="411"/>
      <c r="E437" s="411"/>
      <c r="F437" s="411"/>
      <c r="G437" s="411"/>
    </row>
    <row r="438" spans="1:7" ht="12.75">
      <c r="A438" s="400"/>
      <c r="B438" s="401"/>
      <c r="C438" s="408"/>
      <c r="D438" s="409"/>
      <c r="E438" s="409"/>
      <c r="F438" s="409"/>
      <c r="G438" s="409"/>
    </row>
    <row r="439" spans="1:7" ht="12.75">
      <c r="A439" s="392"/>
      <c r="B439" s="393"/>
      <c r="C439" s="410"/>
      <c r="D439" s="411"/>
      <c r="E439" s="411"/>
      <c r="F439" s="411"/>
      <c r="G439" s="411"/>
    </row>
    <row r="440" spans="1:7" ht="12.75">
      <c r="A440" s="400"/>
      <c r="B440" s="401"/>
      <c r="C440" s="408"/>
      <c r="D440" s="409"/>
      <c r="E440" s="409"/>
      <c r="F440" s="409"/>
      <c r="G440" s="409"/>
    </row>
    <row r="441" spans="1:7" ht="12.75">
      <c r="A441" s="400"/>
      <c r="B441" s="401"/>
      <c r="C441" s="408"/>
      <c r="D441" s="409"/>
      <c r="E441" s="409"/>
      <c r="F441" s="409"/>
      <c r="G441" s="409"/>
    </row>
    <row r="442" spans="1:7" ht="12.75">
      <c r="A442" s="400"/>
      <c r="B442" s="401"/>
      <c r="C442" s="408"/>
      <c r="D442" s="409"/>
      <c r="E442" s="409"/>
      <c r="F442" s="409"/>
      <c r="G442" s="409"/>
    </row>
    <row r="443" spans="1:7" ht="12.75">
      <c r="A443" s="400"/>
      <c r="B443" s="401"/>
      <c r="C443" s="408"/>
      <c r="D443" s="409"/>
      <c r="E443" s="409"/>
      <c r="F443" s="409"/>
      <c r="G443" s="409"/>
    </row>
    <row r="444" spans="1:7" ht="12.75">
      <c r="A444" s="400"/>
      <c r="B444" s="401"/>
      <c r="C444" s="408"/>
      <c r="D444" s="409"/>
      <c r="E444" s="409"/>
      <c r="F444" s="409"/>
      <c r="G444" s="409"/>
    </row>
    <row r="445" spans="1:7" ht="12.75">
      <c r="A445" s="392"/>
      <c r="B445" s="393"/>
      <c r="C445" s="410"/>
      <c r="D445" s="411"/>
      <c r="E445" s="411"/>
      <c r="F445" s="411"/>
      <c r="G445" s="411"/>
    </row>
    <row r="446" spans="1:7" ht="12.75">
      <c r="A446" s="400"/>
      <c r="B446" s="401"/>
      <c r="C446" s="408"/>
      <c r="D446" s="409"/>
      <c r="E446" s="409"/>
      <c r="F446" s="409"/>
      <c r="G446" s="409"/>
    </row>
    <row r="447" spans="1:7" ht="12.75">
      <c r="A447" s="392"/>
      <c r="B447" s="393"/>
      <c r="C447" s="410"/>
      <c r="D447" s="411"/>
      <c r="E447" s="411"/>
      <c r="F447" s="411"/>
      <c r="G447" s="411"/>
    </row>
    <row r="448" spans="1:7" ht="12.75">
      <c r="A448" s="400"/>
      <c r="B448" s="401"/>
      <c r="C448" s="408"/>
      <c r="D448" s="409"/>
      <c r="E448" s="409"/>
      <c r="F448" s="409"/>
      <c r="G448" s="409"/>
    </row>
    <row r="449" spans="1:7" ht="12.75">
      <c r="A449" s="400"/>
      <c r="B449" s="401"/>
      <c r="C449" s="408"/>
      <c r="D449" s="409"/>
      <c r="E449" s="409"/>
      <c r="F449" s="409"/>
      <c r="G449" s="409"/>
    </row>
    <row r="450" spans="1:7" ht="12.75">
      <c r="A450" s="400"/>
      <c r="B450" s="401"/>
      <c r="C450" s="408"/>
      <c r="D450" s="409"/>
      <c r="E450" s="409"/>
      <c r="F450" s="409"/>
      <c r="G450" s="409"/>
    </row>
    <row r="451" spans="1:7" ht="12.75">
      <c r="A451" s="400"/>
      <c r="B451" s="401"/>
      <c r="C451" s="408"/>
      <c r="D451" s="409"/>
      <c r="E451" s="409"/>
      <c r="F451" s="409"/>
      <c r="G451" s="409"/>
    </row>
    <row r="452" spans="1:7" ht="12.75">
      <c r="A452" s="392"/>
      <c r="B452" s="393"/>
      <c r="C452" s="410"/>
      <c r="D452" s="411"/>
      <c r="E452" s="411"/>
      <c r="F452" s="411"/>
      <c r="G452" s="411"/>
    </row>
    <row r="453" spans="1:7" ht="12.75">
      <c r="A453" s="400"/>
      <c r="B453" s="401"/>
      <c r="C453" s="408"/>
      <c r="D453" s="409"/>
      <c r="E453" s="409"/>
      <c r="F453" s="409"/>
      <c r="G453" s="409"/>
    </row>
    <row r="454" spans="1:7" ht="12.75">
      <c r="A454" s="400"/>
      <c r="B454" s="401"/>
      <c r="C454" s="408"/>
      <c r="D454" s="409"/>
      <c r="E454" s="409"/>
      <c r="F454" s="409"/>
      <c r="G454" s="409"/>
    </row>
    <row r="455" spans="1:7" ht="12.75">
      <c r="A455" s="400"/>
      <c r="B455" s="401"/>
      <c r="C455" s="408"/>
      <c r="D455" s="409"/>
      <c r="E455" s="409"/>
      <c r="F455" s="409"/>
      <c r="G455" s="409"/>
    </row>
    <row r="456" spans="1:7" ht="12.75">
      <c r="A456" s="400"/>
      <c r="B456" s="401"/>
      <c r="C456" s="408"/>
      <c r="D456" s="409"/>
      <c r="E456" s="409"/>
      <c r="F456" s="409"/>
      <c r="G456" s="409"/>
    </row>
    <row r="457" spans="1:7" ht="12.75">
      <c r="A457" s="400"/>
      <c r="B457" s="401"/>
      <c r="C457" s="408"/>
      <c r="D457" s="409"/>
      <c r="E457" s="409"/>
      <c r="F457" s="409"/>
      <c r="G457" s="409"/>
    </row>
    <row r="458" spans="1:7" ht="12.75">
      <c r="A458" s="392"/>
      <c r="B458" s="393"/>
      <c r="C458" s="410"/>
      <c r="D458" s="411"/>
      <c r="E458" s="411"/>
      <c r="F458" s="411"/>
      <c r="G458" s="411"/>
    </row>
    <row r="459" spans="1:7" ht="12.75">
      <c r="A459" s="400"/>
      <c r="B459" s="401"/>
      <c r="C459" s="408"/>
      <c r="D459" s="409"/>
      <c r="E459" s="409"/>
      <c r="F459" s="409"/>
      <c r="G459" s="409"/>
    </row>
    <row r="460" spans="1:7" ht="12.75">
      <c r="A460" s="400"/>
      <c r="B460" s="401"/>
      <c r="C460" s="408"/>
      <c r="D460" s="409"/>
      <c r="E460" s="409"/>
      <c r="F460" s="409"/>
      <c r="G460" s="409"/>
    </row>
    <row r="461" spans="1:7" ht="12.75">
      <c r="A461" s="400"/>
      <c r="B461" s="401"/>
      <c r="C461" s="408"/>
      <c r="D461" s="409"/>
      <c r="E461" s="409"/>
      <c r="F461" s="409"/>
      <c r="G461" s="409"/>
    </row>
    <row r="462" spans="1:7" ht="12.75">
      <c r="A462" s="392"/>
      <c r="B462" s="393"/>
      <c r="C462" s="410"/>
      <c r="D462" s="411"/>
      <c r="E462" s="411"/>
      <c r="F462" s="411"/>
      <c r="G462" s="411"/>
    </row>
    <row r="463" spans="1:7" ht="12.75">
      <c r="A463" s="400"/>
      <c r="B463" s="401"/>
      <c r="C463" s="408"/>
      <c r="D463" s="409"/>
      <c r="E463" s="409"/>
      <c r="F463" s="409"/>
      <c r="G463" s="409"/>
    </row>
    <row r="464" spans="1:7" ht="12.75">
      <c r="A464" s="400"/>
      <c r="B464" s="401"/>
      <c r="C464" s="408"/>
      <c r="D464" s="409"/>
      <c r="E464" s="409"/>
      <c r="F464" s="409"/>
      <c r="G464" s="409"/>
    </row>
    <row r="465" spans="1:7" ht="12.75">
      <c r="A465" s="400"/>
      <c r="B465" s="401"/>
      <c r="C465" s="408"/>
      <c r="D465" s="409"/>
      <c r="E465" s="409"/>
      <c r="F465" s="409"/>
      <c r="G465" s="409"/>
    </row>
    <row r="466" spans="1:7" ht="12.75">
      <c r="A466" s="400"/>
      <c r="B466" s="401"/>
      <c r="C466" s="408"/>
      <c r="D466" s="409"/>
      <c r="E466" s="409"/>
      <c r="F466" s="409"/>
      <c r="G466" s="409"/>
    </row>
    <row r="467" spans="1:7" ht="12.75">
      <c r="A467" s="392"/>
      <c r="B467" s="393"/>
      <c r="C467" s="410"/>
      <c r="D467" s="411"/>
      <c r="E467" s="411"/>
      <c r="F467" s="411"/>
      <c r="G467" s="411"/>
    </row>
    <row r="468" spans="1:7" ht="12.75">
      <c r="A468" s="400"/>
      <c r="B468" s="401"/>
      <c r="C468" s="408"/>
      <c r="D468" s="409"/>
      <c r="E468" s="409"/>
      <c r="F468" s="409"/>
      <c r="G468" s="409"/>
    </row>
    <row r="469" spans="1:7" ht="12.75">
      <c r="A469" s="392"/>
      <c r="B469" s="393"/>
      <c r="C469" s="410"/>
      <c r="D469" s="411"/>
      <c r="E469" s="411"/>
      <c r="F469" s="411"/>
      <c r="G469" s="411"/>
    </row>
    <row r="470" spans="1:7" ht="12.75">
      <c r="A470" s="400"/>
      <c r="B470" s="401"/>
      <c r="C470" s="408"/>
      <c r="D470" s="409"/>
      <c r="E470" s="409"/>
      <c r="F470" s="409"/>
      <c r="G470" s="409"/>
    </row>
    <row r="471" spans="1:7" ht="12.75">
      <c r="A471" s="392"/>
      <c r="B471" s="393"/>
      <c r="C471" s="410"/>
      <c r="D471" s="411"/>
      <c r="E471" s="411"/>
      <c r="F471" s="411"/>
      <c r="G471" s="411"/>
    </row>
    <row r="472" spans="1:7" ht="12.75">
      <c r="A472" s="400"/>
      <c r="B472" s="401"/>
      <c r="C472" s="408"/>
      <c r="D472" s="409"/>
      <c r="E472" s="409"/>
      <c r="F472" s="409"/>
      <c r="G472" s="409"/>
    </row>
    <row r="473" spans="1:7" ht="12.75">
      <c r="A473" s="400"/>
      <c r="B473" s="401"/>
      <c r="C473" s="408"/>
      <c r="D473" s="409"/>
      <c r="E473" s="409"/>
      <c r="F473" s="409"/>
      <c r="G473" s="409"/>
    </row>
    <row r="474" spans="1:7" ht="12.75">
      <c r="A474" s="400"/>
      <c r="B474" s="401"/>
      <c r="C474" s="408"/>
      <c r="D474" s="409"/>
      <c r="E474" s="409"/>
      <c r="F474" s="409"/>
      <c r="G474" s="409"/>
    </row>
    <row r="475" spans="1:7" ht="12.75">
      <c r="A475" s="400"/>
      <c r="B475" s="401"/>
      <c r="C475" s="408"/>
      <c r="D475" s="409"/>
      <c r="E475" s="409"/>
      <c r="F475" s="409"/>
      <c r="G475" s="409"/>
    </row>
    <row r="476" spans="1:7" ht="12.75">
      <c r="A476" s="392"/>
      <c r="B476" s="393"/>
      <c r="C476" s="410"/>
      <c r="D476" s="411"/>
      <c r="E476" s="411"/>
      <c r="F476" s="411"/>
      <c r="G476" s="411"/>
    </row>
    <row r="477" spans="1:7" ht="12.75">
      <c r="A477" s="400"/>
      <c r="B477" s="401"/>
      <c r="C477" s="408"/>
      <c r="D477" s="409"/>
      <c r="E477" s="409"/>
      <c r="F477" s="409"/>
      <c r="G477" s="409"/>
    </row>
    <row r="478" spans="1:7" ht="12.75">
      <c r="A478" s="400"/>
      <c r="B478" s="401"/>
      <c r="C478" s="408"/>
      <c r="D478" s="409"/>
      <c r="E478" s="409"/>
      <c r="F478" s="409"/>
      <c r="G478" s="409"/>
    </row>
    <row r="479" spans="1:7" ht="12.75">
      <c r="A479" s="400"/>
      <c r="B479" s="401"/>
      <c r="C479" s="408"/>
      <c r="D479" s="409"/>
      <c r="E479" s="409"/>
      <c r="F479" s="409"/>
      <c r="G479" s="409"/>
    </row>
    <row r="480" spans="1:7" ht="12.75">
      <c r="A480" s="400"/>
      <c r="B480" s="401"/>
      <c r="C480" s="408"/>
      <c r="D480" s="409"/>
      <c r="E480" s="409"/>
      <c r="F480" s="409"/>
      <c r="G480" s="409"/>
    </row>
    <row r="481" spans="1:7" ht="12.75">
      <c r="A481" s="400"/>
      <c r="B481" s="401"/>
      <c r="C481" s="408"/>
      <c r="D481" s="409"/>
      <c r="E481" s="409"/>
      <c r="F481" s="409"/>
      <c r="G481" s="409"/>
    </row>
    <row r="482" spans="1:7" ht="12.75">
      <c r="A482" s="400"/>
      <c r="B482" s="401"/>
      <c r="C482" s="408"/>
      <c r="D482" s="409"/>
      <c r="E482" s="409"/>
      <c r="F482" s="409"/>
      <c r="G482" s="409"/>
    </row>
    <row r="483" spans="1:7" ht="12.75">
      <c r="A483" s="400"/>
      <c r="B483" s="401"/>
      <c r="C483" s="408"/>
      <c r="D483" s="409"/>
      <c r="E483" s="409"/>
      <c r="F483" s="409"/>
      <c r="G483" s="409"/>
    </row>
    <row r="484" spans="1:7" ht="12.75">
      <c r="A484" s="400"/>
      <c r="B484" s="401"/>
      <c r="C484" s="408"/>
      <c r="D484" s="409"/>
      <c r="E484" s="409"/>
      <c r="F484" s="409"/>
      <c r="G484" s="409"/>
    </row>
    <row r="485" spans="1:7" ht="12.75">
      <c r="A485" s="400"/>
      <c r="B485" s="401"/>
      <c r="C485" s="408"/>
      <c r="D485" s="409"/>
      <c r="E485" s="409"/>
      <c r="F485" s="409"/>
      <c r="G485" s="409"/>
    </row>
    <row r="486" spans="1:7" ht="12.75">
      <c r="A486" s="392"/>
      <c r="B486" s="393"/>
      <c r="C486" s="410"/>
      <c r="D486" s="411"/>
      <c r="E486" s="411"/>
      <c r="F486" s="411"/>
      <c r="G486" s="411"/>
    </row>
    <row r="487" spans="1:7" ht="12.75">
      <c r="A487" s="400"/>
      <c r="B487" s="401"/>
      <c r="C487" s="408"/>
      <c r="D487" s="409"/>
      <c r="E487" s="409"/>
      <c r="F487" s="409"/>
      <c r="G487" s="409"/>
    </row>
    <row r="488" spans="1:7" ht="12.75">
      <c r="A488" s="400"/>
      <c r="B488" s="401"/>
      <c r="C488" s="408"/>
      <c r="D488" s="409"/>
      <c r="E488" s="409"/>
      <c r="F488" s="409"/>
      <c r="G488" s="409"/>
    </row>
    <row r="489" spans="1:7" ht="12.75">
      <c r="A489" s="400"/>
      <c r="B489" s="401"/>
      <c r="C489" s="408"/>
      <c r="D489" s="409"/>
      <c r="E489" s="409"/>
      <c r="F489" s="409"/>
      <c r="G489" s="409"/>
    </row>
    <row r="490" spans="1:7" ht="12.75">
      <c r="A490" s="400"/>
      <c r="B490" s="401"/>
      <c r="C490" s="408"/>
      <c r="D490" s="409"/>
      <c r="E490" s="409"/>
      <c r="F490" s="409"/>
      <c r="G490" s="409"/>
    </row>
    <row r="491" spans="1:7" ht="12.75">
      <c r="A491" s="400"/>
      <c r="B491" s="401"/>
      <c r="C491" s="408"/>
      <c r="D491" s="409"/>
      <c r="E491" s="409"/>
      <c r="F491" s="409"/>
      <c r="G491" s="409"/>
    </row>
    <row r="492" spans="1:7" ht="12.75">
      <c r="A492" s="400"/>
      <c r="B492" s="401"/>
      <c r="C492" s="408"/>
      <c r="D492" s="409"/>
      <c r="E492" s="409"/>
      <c r="F492" s="409"/>
      <c r="G492" s="409"/>
    </row>
    <row r="493" spans="1:7" ht="12.75">
      <c r="A493" s="400"/>
      <c r="B493" s="401"/>
      <c r="C493" s="408"/>
      <c r="D493" s="409"/>
      <c r="E493" s="409"/>
      <c r="F493" s="409"/>
      <c r="G493" s="409"/>
    </row>
    <row r="494" spans="1:7" ht="12.75">
      <c r="A494" s="392"/>
      <c r="B494" s="393"/>
      <c r="C494" s="410"/>
      <c r="D494" s="411"/>
      <c r="E494" s="411"/>
      <c r="F494" s="411"/>
      <c r="G494" s="411"/>
    </row>
    <row r="495" spans="1:7" ht="12.75">
      <c r="A495" s="400"/>
      <c r="B495" s="401"/>
      <c r="C495" s="408"/>
      <c r="D495" s="409"/>
      <c r="E495" s="409"/>
      <c r="F495" s="409"/>
      <c r="G495" s="409"/>
    </row>
    <row r="496" spans="1:7" ht="12.75">
      <c r="A496" s="400"/>
      <c r="B496" s="401"/>
      <c r="C496" s="408"/>
      <c r="D496" s="409"/>
      <c r="E496" s="409"/>
      <c r="F496" s="409"/>
      <c r="G496" s="409"/>
    </row>
    <row r="497" spans="1:7" ht="12.75">
      <c r="A497" s="400"/>
      <c r="B497" s="401"/>
      <c r="C497" s="408"/>
      <c r="D497" s="409"/>
      <c r="E497" s="409"/>
      <c r="F497" s="409"/>
      <c r="G497" s="409"/>
    </row>
    <row r="498" spans="1:7" ht="12.75">
      <c r="A498" s="392"/>
      <c r="B498" s="393"/>
      <c r="C498" s="410"/>
      <c r="D498" s="411"/>
      <c r="E498" s="411"/>
      <c r="F498" s="411"/>
      <c r="G498" s="411"/>
    </row>
    <row r="499" spans="1:7" ht="12.75">
      <c r="A499" s="400"/>
      <c r="B499" s="401"/>
      <c r="C499" s="408"/>
      <c r="D499" s="409"/>
      <c r="E499" s="409"/>
      <c r="F499" s="409"/>
      <c r="G499" s="409"/>
    </row>
    <row r="500" spans="1:7" ht="12.75">
      <c r="A500" s="400"/>
      <c r="B500" s="401"/>
      <c r="C500" s="408"/>
      <c r="D500" s="409"/>
      <c r="E500" s="409"/>
      <c r="F500" s="409"/>
      <c r="G500" s="409"/>
    </row>
    <row r="501" spans="1:7" ht="12.75">
      <c r="A501" s="400"/>
      <c r="B501" s="401"/>
      <c r="C501" s="408"/>
      <c r="D501" s="409"/>
      <c r="E501" s="409"/>
      <c r="F501" s="409"/>
      <c r="G501" s="409"/>
    </row>
    <row r="502" spans="1:7" ht="12.75">
      <c r="A502" s="400"/>
      <c r="B502" s="401"/>
      <c r="C502" s="408"/>
      <c r="D502" s="409"/>
      <c r="E502" s="409"/>
      <c r="F502" s="409"/>
      <c r="G502" s="409"/>
    </row>
    <row r="503" spans="1:7" ht="12.75">
      <c r="A503" s="400"/>
      <c r="B503" s="401"/>
      <c r="C503" s="408"/>
      <c r="D503" s="409"/>
      <c r="E503" s="409"/>
      <c r="F503" s="409"/>
      <c r="G503" s="409"/>
    </row>
    <row r="504" spans="1:7" ht="12.75">
      <c r="A504" s="400"/>
      <c r="B504" s="401"/>
      <c r="C504" s="408"/>
      <c r="D504" s="409"/>
      <c r="E504" s="409"/>
      <c r="F504" s="409"/>
      <c r="G504" s="409"/>
    </row>
    <row r="505" spans="1:7" ht="12.75">
      <c r="A505" s="392"/>
      <c r="B505" s="393"/>
      <c r="C505" s="410"/>
      <c r="D505" s="411"/>
      <c r="E505" s="411"/>
      <c r="F505" s="411"/>
      <c r="G505" s="411"/>
    </row>
    <row r="506" spans="1:7" ht="12.75">
      <c r="A506" s="400"/>
      <c r="B506" s="401"/>
      <c r="C506" s="408"/>
      <c r="D506" s="409"/>
      <c r="E506" s="409"/>
      <c r="F506" s="409"/>
      <c r="G506" s="409"/>
    </row>
    <row r="507" spans="1:7" ht="12.75">
      <c r="A507" s="392"/>
      <c r="B507" s="393"/>
      <c r="C507" s="410"/>
      <c r="D507" s="411"/>
      <c r="E507" s="411"/>
      <c r="F507" s="411"/>
      <c r="G507" s="411"/>
    </row>
    <row r="508" spans="1:7" ht="12.75">
      <c r="A508" s="400"/>
      <c r="B508" s="401"/>
      <c r="C508" s="408"/>
      <c r="D508" s="409"/>
      <c r="E508" s="409"/>
      <c r="F508" s="409"/>
      <c r="G508" s="409"/>
    </row>
    <row r="509" spans="1:7" ht="12.75">
      <c r="A509" s="400"/>
      <c r="B509" s="401"/>
      <c r="C509" s="408"/>
      <c r="D509" s="409"/>
      <c r="E509" s="409"/>
      <c r="F509" s="409"/>
      <c r="G509" s="409"/>
    </row>
    <row r="510" spans="1:7" ht="12.75">
      <c r="A510" s="400"/>
      <c r="B510" s="401"/>
      <c r="C510" s="408"/>
      <c r="D510" s="409"/>
      <c r="E510" s="409"/>
      <c r="F510" s="409"/>
      <c r="G510" s="409"/>
    </row>
    <row r="511" spans="1:7" ht="12.75">
      <c r="A511" s="400"/>
      <c r="B511" s="401"/>
      <c r="C511" s="408"/>
      <c r="D511" s="409"/>
      <c r="E511" s="409"/>
      <c r="F511" s="409"/>
      <c r="G511" s="409"/>
    </row>
    <row r="512" spans="1:7" ht="12.75">
      <c r="A512" s="392"/>
      <c r="B512" s="393"/>
      <c r="C512" s="410"/>
      <c r="D512" s="411"/>
      <c r="E512" s="411"/>
      <c r="F512" s="411"/>
      <c r="G512" s="411"/>
    </row>
    <row r="513" spans="1:7" ht="12.75">
      <c r="A513" s="400"/>
      <c r="B513" s="401"/>
      <c r="C513" s="408"/>
      <c r="D513" s="409"/>
      <c r="E513" s="409"/>
      <c r="F513" s="409"/>
      <c r="G513" s="409"/>
    </row>
    <row r="514" spans="1:7" ht="12.75">
      <c r="A514" s="400"/>
      <c r="B514" s="401"/>
      <c r="C514" s="408"/>
      <c r="D514" s="409"/>
      <c r="E514" s="409"/>
      <c r="F514" s="409"/>
      <c r="G514" s="409"/>
    </row>
    <row r="515" spans="1:7" ht="12.75">
      <c r="A515" s="400"/>
      <c r="B515" s="401"/>
      <c r="C515" s="408"/>
      <c r="D515" s="409"/>
      <c r="E515" s="409"/>
      <c r="F515" s="409"/>
      <c r="G515" s="409"/>
    </row>
    <row r="516" spans="1:7" ht="12.75">
      <c r="A516" s="400"/>
      <c r="B516" s="401"/>
      <c r="C516" s="408"/>
      <c r="D516" s="409"/>
      <c r="E516" s="409"/>
      <c r="F516" s="409"/>
      <c r="G516" s="409"/>
    </row>
    <row r="517" spans="1:7" ht="12.75">
      <c r="A517" s="400"/>
      <c r="B517" s="401"/>
      <c r="C517" s="408"/>
      <c r="D517" s="409"/>
      <c r="E517" s="409"/>
      <c r="F517" s="409"/>
      <c r="G517" s="409"/>
    </row>
    <row r="518" spans="1:7" ht="12.75">
      <c r="A518" s="400"/>
      <c r="B518" s="401"/>
      <c r="C518" s="408"/>
      <c r="D518" s="409"/>
      <c r="E518" s="409"/>
      <c r="F518" s="409"/>
      <c r="G518" s="409"/>
    </row>
    <row r="519" spans="1:7" ht="12.75">
      <c r="A519" s="400"/>
      <c r="B519" s="401"/>
      <c r="C519" s="408"/>
      <c r="D519" s="409"/>
      <c r="E519" s="409"/>
      <c r="F519" s="409"/>
      <c r="G519" s="409"/>
    </row>
    <row r="520" spans="1:7" ht="12.75">
      <c r="A520" s="400"/>
      <c r="B520" s="401"/>
      <c r="C520" s="408"/>
      <c r="D520" s="409"/>
      <c r="E520" s="409"/>
      <c r="F520" s="409"/>
      <c r="G520" s="409"/>
    </row>
    <row r="521" spans="1:7" ht="12.75">
      <c r="A521" s="392"/>
      <c r="B521" s="393"/>
      <c r="C521" s="410"/>
      <c r="D521" s="411"/>
      <c r="E521" s="411"/>
      <c r="F521" s="411"/>
      <c r="G521" s="411"/>
    </row>
    <row r="522" spans="1:7" ht="12.75">
      <c r="A522" s="400"/>
      <c r="B522" s="401"/>
      <c r="C522" s="408"/>
      <c r="D522" s="409"/>
      <c r="E522" s="409"/>
      <c r="F522" s="409"/>
      <c r="G522" s="409"/>
    </row>
    <row r="523" spans="1:7" ht="12.75">
      <c r="A523" s="400"/>
      <c r="B523" s="401"/>
      <c r="C523" s="408"/>
      <c r="D523" s="409"/>
      <c r="E523" s="409"/>
      <c r="F523" s="409"/>
      <c r="G523" s="409"/>
    </row>
    <row r="524" spans="1:7" ht="12.75">
      <c r="A524" s="400"/>
      <c r="B524" s="401"/>
      <c r="C524" s="408"/>
      <c r="D524" s="409"/>
      <c r="E524" s="409"/>
      <c r="F524" s="409"/>
      <c r="G524" s="409"/>
    </row>
    <row r="525" spans="1:7" ht="12.75">
      <c r="A525" s="400"/>
      <c r="B525" s="401"/>
      <c r="C525" s="408"/>
      <c r="D525" s="409"/>
      <c r="E525" s="409"/>
      <c r="F525" s="409"/>
      <c r="G525" s="409"/>
    </row>
    <row r="526" spans="1:7" ht="12.75">
      <c r="A526" s="400"/>
      <c r="B526" s="401"/>
      <c r="C526" s="408"/>
      <c r="D526" s="409"/>
      <c r="E526" s="409"/>
      <c r="F526" s="409"/>
      <c r="G526" s="409"/>
    </row>
    <row r="527" spans="1:7" ht="12.75">
      <c r="A527" s="400"/>
      <c r="B527" s="401"/>
      <c r="C527" s="408"/>
      <c r="D527" s="409"/>
      <c r="E527" s="409"/>
      <c r="F527" s="409"/>
      <c r="G527" s="409"/>
    </row>
    <row r="528" spans="1:7" ht="12.75">
      <c r="A528" s="400"/>
      <c r="B528" s="401"/>
      <c r="C528" s="408"/>
      <c r="D528" s="409"/>
      <c r="E528" s="409"/>
      <c r="F528" s="409"/>
      <c r="G528" s="409"/>
    </row>
    <row r="529" spans="1:7" ht="12.75">
      <c r="A529" s="392"/>
      <c r="B529" s="393"/>
      <c r="C529" s="410"/>
      <c r="D529" s="411"/>
      <c r="E529" s="411"/>
      <c r="F529" s="411"/>
      <c r="G529" s="411"/>
    </row>
    <row r="530" spans="1:7" ht="12.75">
      <c r="A530" s="400"/>
      <c r="B530" s="401"/>
      <c r="C530" s="408"/>
      <c r="D530" s="409"/>
      <c r="E530" s="409"/>
      <c r="F530" s="409"/>
      <c r="G530" s="409"/>
    </row>
    <row r="531" spans="1:7" ht="12.75">
      <c r="A531" s="392"/>
      <c r="B531" s="393"/>
      <c r="C531" s="410"/>
      <c r="D531" s="411"/>
      <c r="E531" s="411"/>
      <c r="F531" s="411"/>
      <c r="G531" s="411"/>
    </row>
    <row r="532" spans="1:7" ht="12.75">
      <c r="A532" s="400"/>
      <c r="B532" s="401"/>
      <c r="C532" s="408"/>
      <c r="D532" s="409"/>
      <c r="E532" s="409"/>
      <c r="F532" s="409"/>
      <c r="G532" s="409"/>
    </row>
    <row r="533" spans="1:7" ht="12.75">
      <c r="A533" s="392"/>
      <c r="B533" s="393"/>
      <c r="C533" s="410"/>
      <c r="D533" s="411"/>
      <c r="E533" s="411"/>
      <c r="F533" s="411"/>
      <c r="G533" s="411"/>
    </row>
    <row r="534" spans="1:7" ht="12.75">
      <c r="A534" s="400"/>
      <c r="B534" s="401"/>
      <c r="C534" s="408"/>
      <c r="D534" s="409"/>
      <c r="E534" s="409"/>
      <c r="F534" s="409"/>
      <c r="G534" s="409"/>
    </row>
    <row r="535" spans="1:7" ht="12.75">
      <c r="A535" s="400"/>
      <c r="B535" s="401"/>
      <c r="C535" s="408"/>
      <c r="D535" s="409"/>
      <c r="E535" s="409"/>
      <c r="F535" s="409"/>
      <c r="G535" s="409"/>
    </row>
    <row r="536" spans="1:7" ht="12.75">
      <c r="A536" s="400"/>
      <c r="B536" s="401"/>
      <c r="C536" s="408"/>
      <c r="D536" s="409"/>
      <c r="E536" s="409"/>
      <c r="F536" s="409"/>
      <c r="G536" s="409"/>
    </row>
    <row r="537" spans="1:7" ht="12.75">
      <c r="A537" s="400"/>
      <c r="B537" s="401"/>
      <c r="C537" s="408"/>
      <c r="D537" s="409"/>
      <c r="E537" s="409"/>
      <c r="F537" s="409"/>
      <c r="G537" s="409"/>
    </row>
    <row r="538" spans="1:7" ht="12.75">
      <c r="A538" s="400"/>
      <c r="B538" s="401"/>
      <c r="C538" s="408"/>
      <c r="D538" s="409"/>
      <c r="E538" s="409"/>
      <c r="F538" s="409"/>
      <c r="G538" s="409"/>
    </row>
    <row r="539" spans="1:7" ht="12.75">
      <c r="A539" s="400"/>
      <c r="B539" s="401"/>
      <c r="C539" s="408"/>
      <c r="D539" s="409"/>
      <c r="E539" s="409"/>
      <c r="F539" s="409"/>
      <c r="G539" s="409"/>
    </row>
    <row r="540" spans="1:7" ht="12.75">
      <c r="A540" s="392"/>
      <c r="B540" s="393"/>
      <c r="C540" s="410"/>
      <c r="D540" s="411"/>
      <c r="E540" s="411"/>
      <c r="F540" s="411"/>
      <c r="G540" s="411"/>
    </row>
    <row r="541" spans="1:7" ht="12.75">
      <c r="A541" s="400"/>
      <c r="B541" s="401"/>
      <c r="C541" s="408"/>
      <c r="D541" s="409"/>
      <c r="E541" s="409"/>
      <c r="F541" s="409"/>
      <c r="G541" s="409"/>
    </row>
    <row r="542" spans="1:7" ht="12.75">
      <c r="A542" s="400"/>
      <c r="B542" s="401"/>
      <c r="C542" s="408"/>
      <c r="D542" s="409"/>
      <c r="E542" s="409"/>
      <c r="F542" s="409"/>
      <c r="G542" s="409"/>
    </row>
    <row r="543" spans="1:7" ht="12.75">
      <c r="A543" s="400"/>
      <c r="B543" s="401"/>
      <c r="C543" s="408"/>
      <c r="D543" s="409"/>
      <c r="E543" s="409"/>
      <c r="F543" s="409"/>
      <c r="G543" s="409"/>
    </row>
    <row r="544" spans="1:7" ht="12.75">
      <c r="A544" s="400"/>
      <c r="B544" s="401"/>
      <c r="C544" s="408"/>
      <c r="D544" s="409"/>
      <c r="E544" s="409"/>
      <c r="F544" s="409"/>
      <c r="G544" s="409"/>
    </row>
    <row r="545" spans="1:7" ht="12.75">
      <c r="A545" s="400"/>
      <c r="B545" s="401"/>
      <c r="C545" s="408"/>
      <c r="D545" s="409"/>
      <c r="E545" s="409"/>
      <c r="F545" s="409"/>
      <c r="G545" s="409"/>
    </row>
    <row r="546" spans="1:7" ht="12.75">
      <c r="A546" s="392"/>
      <c r="B546" s="393"/>
      <c r="C546" s="410"/>
      <c r="D546" s="411"/>
      <c r="E546" s="411"/>
      <c r="F546" s="411"/>
      <c r="G546" s="411"/>
    </row>
    <row r="547" spans="1:7" ht="12.75">
      <c r="A547" s="400"/>
      <c r="B547" s="401"/>
      <c r="C547" s="408"/>
      <c r="D547" s="409"/>
      <c r="E547" s="409"/>
      <c r="F547" s="409"/>
      <c r="G547" s="409"/>
    </row>
    <row r="548" spans="1:7" ht="12.75">
      <c r="A548" s="392"/>
      <c r="B548" s="393"/>
      <c r="C548" s="410"/>
      <c r="D548" s="411"/>
      <c r="E548" s="411"/>
      <c r="F548" s="411"/>
      <c r="G548" s="411"/>
    </row>
    <row r="549" spans="1:7" ht="12.75">
      <c r="A549" s="400"/>
      <c r="B549" s="401"/>
      <c r="C549" s="408"/>
      <c r="D549" s="409"/>
      <c r="E549" s="409"/>
      <c r="F549" s="409"/>
      <c r="G549" s="409"/>
    </row>
    <row r="550" spans="1:7" ht="12.75">
      <c r="A550" s="392"/>
      <c r="B550" s="393"/>
      <c r="C550" s="410"/>
      <c r="D550" s="411"/>
      <c r="E550" s="411"/>
      <c r="F550" s="411"/>
      <c r="G550" s="411"/>
    </row>
    <row r="551" spans="1:7" ht="12.75">
      <c r="A551" s="400"/>
      <c r="B551" s="401"/>
      <c r="C551" s="408"/>
      <c r="D551" s="409"/>
      <c r="E551" s="409"/>
      <c r="F551" s="409"/>
      <c r="G551" s="409"/>
    </row>
    <row r="552" spans="1:7" ht="12.75">
      <c r="A552" s="400"/>
      <c r="B552" s="401"/>
      <c r="C552" s="408"/>
      <c r="D552" s="409"/>
      <c r="E552" s="409"/>
      <c r="F552" s="409"/>
      <c r="G552" s="409"/>
    </row>
    <row r="553" spans="1:7" ht="12.75">
      <c r="A553" s="400"/>
      <c r="B553" s="401"/>
      <c r="C553" s="408"/>
      <c r="D553" s="409"/>
      <c r="E553" s="409"/>
      <c r="F553" s="409"/>
      <c r="G553" s="409"/>
    </row>
    <row r="554" spans="1:7" ht="12.75">
      <c r="A554" s="400"/>
      <c r="B554" s="401"/>
      <c r="C554" s="408"/>
      <c r="D554" s="409"/>
      <c r="E554" s="409"/>
      <c r="F554" s="409"/>
      <c r="G554" s="409"/>
    </row>
    <row r="555" spans="1:7" ht="12.75">
      <c r="A555" s="392"/>
      <c r="B555" s="393"/>
      <c r="C555" s="410"/>
      <c r="D555" s="411"/>
      <c r="E555" s="411"/>
      <c r="F555" s="411"/>
      <c r="G555" s="411"/>
    </row>
    <row r="556" spans="1:7" ht="12.75">
      <c r="A556" s="400"/>
      <c r="B556" s="401"/>
      <c r="C556" s="408"/>
      <c r="D556" s="409"/>
      <c r="E556" s="409"/>
      <c r="F556" s="409"/>
      <c r="G556" s="409"/>
    </row>
    <row r="557" spans="1:7" ht="12.75">
      <c r="A557" s="400"/>
      <c r="B557" s="401"/>
      <c r="C557" s="408"/>
      <c r="D557" s="409"/>
      <c r="E557" s="409"/>
      <c r="F557" s="409"/>
      <c r="G557" s="409"/>
    </row>
    <row r="558" spans="1:7" ht="12.75">
      <c r="A558" s="400"/>
      <c r="B558" s="401"/>
      <c r="C558" s="408"/>
      <c r="D558" s="409"/>
      <c r="E558" s="409"/>
      <c r="F558" s="409"/>
      <c r="G558" s="409"/>
    </row>
    <row r="559" spans="1:7" ht="12.75">
      <c r="A559" s="392"/>
      <c r="B559" s="393"/>
      <c r="C559" s="410"/>
      <c r="D559" s="411"/>
      <c r="E559" s="411"/>
      <c r="F559" s="411"/>
      <c r="G559" s="411"/>
    </row>
    <row r="560" spans="1:7" ht="12.75">
      <c r="A560" s="400"/>
      <c r="B560" s="401"/>
      <c r="C560" s="408"/>
      <c r="D560" s="409"/>
      <c r="E560" s="409"/>
      <c r="F560" s="409"/>
      <c r="G560" s="409"/>
    </row>
    <row r="561" spans="1:7" ht="12.75">
      <c r="A561" s="392"/>
      <c r="B561" s="393"/>
      <c r="C561" s="410"/>
      <c r="D561" s="411"/>
      <c r="E561" s="411"/>
      <c r="F561" s="411"/>
      <c r="G561" s="411"/>
    </row>
    <row r="562" spans="1:7" ht="12.75">
      <c r="A562" s="400"/>
      <c r="B562" s="401"/>
      <c r="C562" s="408"/>
      <c r="D562" s="409"/>
      <c r="E562" s="409"/>
      <c r="F562" s="409"/>
      <c r="G562" s="409"/>
    </row>
    <row r="563" spans="1:7" ht="12.75">
      <c r="A563" s="392"/>
      <c r="B563" s="393"/>
      <c r="C563" s="410"/>
      <c r="D563" s="411"/>
      <c r="E563" s="411"/>
      <c r="F563" s="411"/>
      <c r="G563" s="411"/>
    </row>
    <row r="564" spans="1:7" ht="12.75">
      <c r="A564" s="400"/>
      <c r="B564" s="401"/>
      <c r="C564" s="408"/>
      <c r="D564" s="409"/>
      <c r="E564" s="409"/>
      <c r="F564" s="409"/>
      <c r="G564" s="409"/>
    </row>
    <row r="565" spans="1:7" ht="12.75">
      <c r="A565" s="400"/>
      <c r="B565" s="401"/>
      <c r="C565" s="408"/>
      <c r="D565" s="409"/>
      <c r="E565" s="409"/>
      <c r="F565" s="409"/>
      <c r="G565" s="409"/>
    </row>
    <row r="566" spans="1:7" ht="12.75">
      <c r="A566" s="392"/>
      <c r="B566" s="393"/>
      <c r="C566" s="410"/>
      <c r="D566" s="411"/>
      <c r="E566" s="411"/>
      <c r="F566" s="411"/>
      <c r="G566" s="411"/>
    </row>
    <row r="567" spans="1:7" ht="12.75">
      <c r="A567" s="400"/>
      <c r="B567" s="401"/>
      <c r="C567" s="408"/>
      <c r="D567" s="409"/>
      <c r="E567" s="409"/>
      <c r="F567" s="409"/>
      <c r="G567" s="409"/>
    </row>
    <row r="568" spans="1:7" ht="12.75">
      <c r="A568" s="400"/>
      <c r="B568" s="401"/>
      <c r="C568" s="408"/>
      <c r="D568" s="409"/>
      <c r="E568" s="409"/>
      <c r="F568" s="409"/>
      <c r="G568" s="409"/>
    </row>
    <row r="569" spans="1:7" ht="12.75">
      <c r="A569" s="392"/>
      <c r="B569" s="393"/>
      <c r="C569" s="410"/>
      <c r="D569" s="411"/>
      <c r="E569" s="411"/>
      <c r="F569" s="411"/>
      <c r="G569" s="411"/>
    </row>
    <row r="570" spans="1:7" ht="12.75">
      <c r="A570" s="400"/>
      <c r="B570" s="401"/>
      <c r="C570" s="408"/>
      <c r="D570" s="409"/>
      <c r="E570" s="409"/>
      <c r="F570" s="409"/>
      <c r="G570" s="409"/>
    </row>
    <row r="571" spans="1:7" ht="12.75">
      <c r="A571" s="392"/>
      <c r="B571" s="393"/>
      <c r="C571" s="410"/>
      <c r="D571" s="411"/>
      <c r="E571" s="411"/>
      <c r="F571" s="411"/>
      <c r="G571" s="411"/>
    </row>
    <row r="572" spans="1:7" ht="12.75">
      <c r="A572" s="400"/>
      <c r="B572" s="401"/>
      <c r="C572" s="408"/>
      <c r="D572" s="409"/>
      <c r="E572" s="409"/>
      <c r="F572" s="409"/>
      <c r="G572" s="409"/>
    </row>
    <row r="573" spans="1:7" ht="12.75">
      <c r="A573" s="400"/>
      <c r="B573" s="401"/>
      <c r="C573" s="408"/>
      <c r="D573" s="409"/>
      <c r="E573" s="409"/>
      <c r="F573" s="409"/>
      <c r="G573" s="409"/>
    </row>
    <row r="574" spans="1:7" ht="12.75">
      <c r="A574" s="400"/>
      <c r="B574" s="401"/>
      <c r="C574" s="408"/>
      <c r="D574" s="409"/>
      <c r="E574" s="409"/>
      <c r="F574" s="409"/>
      <c r="G574" s="409"/>
    </row>
    <row r="575" spans="1:7" ht="12.75">
      <c r="A575" s="400"/>
      <c r="B575" s="401"/>
      <c r="C575" s="408"/>
      <c r="D575" s="409"/>
      <c r="E575" s="409"/>
      <c r="F575" s="409"/>
      <c r="G575" s="409"/>
    </row>
    <row r="576" spans="1:7" ht="12.75">
      <c r="A576" s="392"/>
      <c r="B576" s="393"/>
      <c r="C576" s="410"/>
      <c r="D576" s="411"/>
      <c r="E576" s="411"/>
      <c r="F576" s="411"/>
      <c r="G576" s="411"/>
    </row>
    <row r="577" spans="1:7" ht="12.75">
      <c r="A577" s="400"/>
      <c r="B577" s="401"/>
      <c r="C577" s="408"/>
      <c r="D577" s="409"/>
      <c r="E577" s="409"/>
      <c r="F577" s="409"/>
      <c r="G577" s="409"/>
    </row>
    <row r="578" spans="1:7" ht="12.75">
      <c r="A578" s="392"/>
      <c r="B578" s="393"/>
      <c r="C578" s="410"/>
      <c r="D578" s="411"/>
      <c r="E578" s="411"/>
      <c r="F578" s="411"/>
      <c r="G578" s="411"/>
    </row>
    <row r="579" spans="1:7" ht="12.75">
      <c r="A579" s="400"/>
      <c r="B579" s="401"/>
      <c r="C579" s="408"/>
      <c r="D579" s="409"/>
      <c r="E579" s="409"/>
      <c r="F579" s="409"/>
      <c r="G579" s="409"/>
    </row>
    <row r="580" spans="1:7" ht="12.75">
      <c r="A580" s="392"/>
      <c r="B580" s="393"/>
      <c r="C580" s="410"/>
      <c r="D580" s="411"/>
      <c r="E580" s="411"/>
      <c r="F580" s="411"/>
      <c r="G580" s="411"/>
    </row>
    <row r="581" spans="1:7" ht="12.75">
      <c r="A581" s="400"/>
      <c r="B581" s="401"/>
      <c r="C581" s="408"/>
      <c r="D581" s="409"/>
      <c r="E581" s="409"/>
      <c r="F581" s="409"/>
      <c r="G581" s="409"/>
    </row>
    <row r="582" spans="1:7" ht="12.75">
      <c r="A582" s="392"/>
      <c r="B582" s="393"/>
      <c r="C582" s="410"/>
      <c r="D582" s="411"/>
      <c r="E582" s="411"/>
      <c r="F582" s="411"/>
      <c r="G582" s="411"/>
    </row>
    <row r="583" spans="1:7" ht="12.75">
      <c r="A583" s="400"/>
      <c r="B583" s="401"/>
      <c r="C583" s="408"/>
      <c r="D583" s="409"/>
      <c r="E583" s="409"/>
      <c r="F583" s="409"/>
      <c r="G583" s="409"/>
    </row>
    <row r="584" spans="1:7" ht="12.75">
      <c r="A584" s="400"/>
      <c r="B584" s="401"/>
      <c r="C584" s="408"/>
      <c r="D584" s="409"/>
      <c r="E584" s="409"/>
      <c r="F584" s="409"/>
      <c r="G584" s="409"/>
    </row>
    <row r="585" spans="1:7" ht="12.75">
      <c r="A585" s="400"/>
      <c r="B585" s="401"/>
      <c r="C585" s="408"/>
      <c r="D585" s="409"/>
      <c r="E585" s="409"/>
      <c r="F585" s="409"/>
      <c r="G585" s="409"/>
    </row>
    <row r="586" spans="1:7" ht="12.75">
      <c r="A586" s="392"/>
      <c r="B586" s="393"/>
      <c r="C586" s="410"/>
      <c r="D586" s="411"/>
      <c r="E586" s="411"/>
      <c r="F586" s="411"/>
      <c r="G586" s="411"/>
    </row>
    <row r="587" spans="1:7" ht="12.75">
      <c r="A587" s="400"/>
      <c r="B587" s="401"/>
      <c r="C587" s="408"/>
      <c r="D587" s="409"/>
      <c r="E587" s="409"/>
      <c r="F587" s="409"/>
      <c r="G587" s="409"/>
    </row>
    <row r="588" spans="1:7" ht="12.75">
      <c r="A588" s="392"/>
      <c r="B588" s="393"/>
      <c r="C588" s="410"/>
      <c r="D588" s="411"/>
      <c r="E588" s="411"/>
      <c r="F588" s="411"/>
      <c r="G588" s="411"/>
    </row>
    <row r="589" spans="1:7" ht="12.75">
      <c r="A589" s="400"/>
      <c r="B589" s="401"/>
      <c r="C589" s="408"/>
      <c r="D589" s="409"/>
      <c r="E589" s="409"/>
      <c r="F589" s="409"/>
      <c r="G589" s="409"/>
    </row>
    <row r="590" spans="1:7" ht="12.75">
      <c r="A590" s="400"/>
      <c r="B590" s="401"/>
      <c r="C590" s="408"/>
      <c r="D590" s="409"/>
      <c r="E590" s="409"/>
      <c r="F590" s="409"/>
      <c r="G590" s="409"/>
    </row>
    <row r="591" spans="1:7" ht="12.75">
      <c r="A591" s="392"/>
      <c r="B591" s="393"/>
      <c r="C591" s="410"/>
      <c r="D591" s="411"/>
      <c r="E591" s="411"/>
      <c r="F591" s="411"/>
      <c r="G591" s="411"/>
    </row>
    <row r="592" spans="1:7" ht="12.75">
      <c r="A592" s="400"/>
      <c r="B592" s="401"/>
      <c r="C592" s="408"/>
      <c r="D592" s="409"/>
      <c r="E592" s="409"/>
      <c r="F592" s="409"/>
      <c r="G592" s="409"/>
    </row>
    <row r="593" spans="1:7" ht="12.75">
      <c r="A593" s="400"/>
      <c r="B593" s="401"/>
      <c r="C593" s="408"/>
      <c r="D593" s="409"/>
      <c r="E593" s="409"/>
      <c r="F593" s="409"/>
      <c r="G593" s="409"/>
    </row>
    <row r="594" spans="1:7" ht="12.75">
      <c r="A594" s="400"/>
      <c r="B594" s="401"/>
      <c r="C594" s="408"/>
      <c r="D594" s="409"/>
      <c r="E594" s="409"/>
      <c r="F594" s="409"/>
      <c r="G594" s="409"/>
    </row>
    <row r="595" spans="1:7" ht="12.75">
      <c r="A595" s="400"/>
      <c r="B595" s="401"/>
      <c r="C595" s="408"/>
      <c r="D595" s="409"/>
      <c r="E595" s="409"/>
      <c r="F595" s="409"/>
      <c r="G595" s="409"/>
    </row>
    <row r="596" spans="1:7" ht="12.75">
      <c r="A596" s="400"/>
      <c r="B596" s="401"/>
      <c r="C596" s="408"/>
      <c r="D596" s="409"/>
      <c r="E596" s="409"/>
      <c r="F596" s="409"/>
      <c r="G596" s="409"/>
    </row>
    <row r="597" spans="1:7" ht="12.75">
      <c r="A597" s="400"/>
      <c r="B597" s="401"/>
      <c r="C597" s="408"/>
      <c r="D597" s="409"/>
      <c r="E597" s="409"/>
      <c r="F597" s="409"/>
      <c r="G597" s="409"/>
    </row>
    <row r="598" spans="1:7" ht="12.75">
      <c r="A598" s="400"/>
      <c r="B598" s="401"/>
      <c r="C598" s="408"/>
      <c r="D598" s="409"/>
      <c r="E598" s="409"/>
      <c r="F598" s="409"/>
      <c r="G598" s="409"/>
    </row>
    <row r="599" spans="1:7" ht="12.75">
      <c r="A599" s="400"/>
      <c r="B599" s="401"/>
      <c r="C599" s="408"/>
      <c r="D599" s="409"/>
      <c r="E599" s="409"/>
      <c r="F599" s="409"/>
      <c r="G599" s="409"/>
    </row>
    <row r="600" spans="1:7" ht="12.75">
      <c r="A600" s="400"/>
      <c r="B600" s="401"/>
      <c r="C600" s="408"/>
      <c r="D600" s="409"/>
      <c r="E600" s="409"/>
      <c r="F600" s="409"/>
      <c r="G600" s="409"/>
    </row>
    <row r="601" spans="1:7" ht="12.75">
      <c r="A601" s="392"/>
      <c r="B601" s="393"/>
      <c r="C601" s="410"/>
      <c r="D601" s="411"/>
      <c r="E601" s="411"/>
      <c r="F601" s="411"/>
      <c r="G601" s="411"/>
    </row>
    <row r="602" spans="1:7" ht="12.75">
      <c r="A602" s="400"/>
      <c r="B602" s="401"/>
      <c r="C602" s="408"/>
      <c r="D602" s="409"/>
      <c r="E602" s="409"/>
      <c r="F602" s="409"/>
      <c r="G602" s="409"/>
    </row>
    <row r="603" spans="1:7" ht="12.75">
      <c r="A603" s="400"/>
      <c r="B603" s="401"/>
      <c r="C603" s="408"/>
      <c r="D603" s="409"/>
      <c r="E603" s="409"/>
      <c r="F603" s="409"/>
      <c r="G603" s="409"/>
    </row>
    <row r="604" spans="1:7" ht="12.75">
      <c r="A604" s="392"/>
      <c r="B604" s="393"/>
      <c r="C604" s="410"/>
      <c r="D604" s="411"/>
      <c r="E604" s="411"/>
      <c r="F604" s="411"/>
      <c r="G604" s="411"/>
    </row>
    <row r="605" spans="1:7" ht="12.75">
      <c r="A605" s="400"/>
      <c r="B605" s="401"/>
      <c r="C605" s="408"/>
      <c r="D605" s="409"/>
      <c r="E605" s="409"/>
      <c r="F605" s="409"/>
      <c r="G605" s="409"/>
    </row>
    <row r="606" spans="1:7" ht="12.75">
      <c r="A606" s="392"/>
      <c r="B606" s="393"/>
      <c r="C606" s="410"/>
      <c r="D606" s="411"/>
      <c r="E606" s="411"/>
      <c r="F606" s="411"/>
      <c r="G606" s="411"/>
    </row>
    <row r="607" spans="1:7" ht="12.75">
      <c r="A607" s="400"/>
      <c r="B607" s="401"/>
      <c r="C607" s="408"/>
      <c r="D607" s="409"/>
      <c r="E607" s="409"/>
      <c r="F607" s="409"/>
      <c r="G607" s="409"/>
    </row>
    <row r="608" spans="1:7" ht="12.75">
      <c r="A608" s="392"/>
      <c r="B608" s="393"/>
      <c r="C608" s="410"/>
      <c r="D608" s="411"/>
      <c r="E608" s="411"/>
      <c r="F608" s="411"/>
      <c r="G608" s="411"/>
    </row>
    <row r="609" spans="1:7" ht="12.75">
      <c r="A609" s="400"/>
      <c r="B609" s="401"/>
      <c r="C609" s="408"/>
      <c r="D609" s="409"/>
      <c r="E609" s="409"/>
      <c r="F609" s="409"/>
      <c r="G609" s="409"/>
    </row>
    <row r="610" spans="1:7" ht="12.75">
      <c r="A610" s="392"/>
      <c r="B610" s="393"/>
      <c r="C610" s="410"/>
      <c r="D610" s="411"/>
      <c r="E610" s="411"/>
      <c r="F610" s="411"/>
      <c r="G610" s="411"/>
    </row>
    <row r="611" spans="1:7" ht="12.75">
      <c r="A611" s="400"/>
      <c r="B611" s="401"/>
      <c r="C611" s="408"/>
      <c r="D611" s="409"/>
      <c r="E611" s="409"/>
      <c r="F611" s="409"/>
      <c r="G611" s="409"/>
    </row>
    <row r="612" spans="1:7" ht="12.75">
      <c r="A612" s="400"/>
      <c r="B612" s="401"/>
      <c r="C612" s="408"/>
      <c r="D612" s="409"/>
      <c r="E612" s="409"/>
      <c r="F612" s="409"/>
      <c r="G612" s="409"/>
    </row>
    <row r="613" spans="1:7" ht="12.75">
      <c r="A613" s="392"/>
      <c r="B613" s="393"/>
      <c r="C613" s="410"/>
      <c r="D613" s="411"/>
      <c r="E613" s="411"/>
      <c r="F613" s="411"/>
      <c r="G613" s="411"/>
    </row>
    <row r="614" spans="1:7" ht="12.75">
      <c r="A614" s="400"/>
      <c r="B614" s="401"/>
      <c r="C614" s="408"/>
      <c r="D614" s="409"/>
      <c r="E614" s="409"/>
      <c r="F614" s="409"/>
      <c r="G614" s="409"/>
    </row>
    <row r="615" spans="1:7" ht="12.75">
      <c r="A615" s="392"/>
      <c r="B615" s="393"/>
      <c r="C615" s="410"/>
      <c r="D615" s="411"/>
      <c r="E615" s="411"/>
      <c r="F615" s="411"/>
      <c r="G615" s="411"/>
    </row>
    <row r="616" spans="1:7" ht="12.75">
      <c r="A616" s="400"/>
      <c r="B616" s="401"/>
      <c r="C616" s="408"/>
      <c r="D616" s="409"/>
      <c r="E616" s="409"/>
      <c r="F616" s="409"/>
      <c r="G616" s="409"/>
    </row>
    <row r="617" spans="1:7" ht="12.75">
      <c r="A617" s="392"/>
      <c r="B617" s="393"/>
      <c r="C617" s="410"/>
      <c r="D617" s="411"/>
      <c r="E617" s="411"/>
      <c r="F617" s="411"/>
      <c r="G617" s="411"/>
    </row>
    <row r="618" spans="1:7" ht="12.75">
      <c r="A618" s="400"/>
      <c r="B618" s="401"/>
      <c r="C618" s="408"/>
      <c r="D618" s="409"/>
      <c r="E618" s="409"/>
      <c r="F618" s="409"/>
      <c r="G618" s="409"/>
    </row>
    <row r="619" spans="1:7" ht="12.75">
      <c r="A619" s="400"/>
      <c r="B619" s="401"/>
      <c r="C619" s="408"/>
      <c r="D619" s="409"/>
      <c r="E619" s="409"/>
      <c r="F619" s="409"/>
      <c r="G619" s="409"/>
    </row>
    <row r="620" spans="1:7" ht="12.75">
      <c r="A620" s="400"/>
      <c r="B620" s="401"/>
      <c r="C620" s="408"/>
      <c r="D620" s="409"/>
      <c r="E620" s="409"/>
      <c r="F620" s="409"/>
      <c r="G620" s="409"/>
    </row>
    <row r="621" spans="1:7" ht="12.75">
      <c r="A621" s="400"/>
      <c r="B621" s="401"/>
      <c r="C621" s="408"/>
      <c r="D621" s="409"/>
      <c r="E621" s="409"/>
      <c r="F621" s="409"/>
      <c r="G621" s="409"/>
    </row>
    <row r="622" spans="1:7" ht="12.75">
      <c r="A622" s="400"/>
      <c r="B622" s="401"/>
      <c r="C622" s="408"/>
      <c r="D622" s="409"/>
      <c r="E622" s="409"/>
      <c r="F622" s="409"/>
      <c r="G622" s="409"/>
    </row>
    <row r="623" spans="1:7" ht="12.75">
      <c r="A623" s="392"/>
      <c r="B623" s="393"/>
      <c r="C623" s="410"/>
      <c r="D623" s="411"/>
      <c r="E623" s="411"/>
      <c r="F623" s="411"/>
      <c r="G623" s="411"/>
    </row>
    <row r="624" spans="1:7" ht="12.75">
      <c r="A624" s="400"/>
      <c r="B624" s="401"/>
      <c r="C624" s="408"/>
      <c r="D624" s="409"/>
      <c r="E624" s="409"/>
      <c r="F624" s="409"/>
      <c r="G624" s="409"/>
    </row>
    <row r="625" spans="1:7" ht="12.75">
      <c r="A625" s="400"/>
      <c r="B625" s="401"/>
      <c r="C625" s="408"/>
      <c r="D625" s="409"/>
      <c r="E625" s="409"/>
      <c r="F625" s="409"/>
      <c r="G625" s="409"/>
    </row>
    <row r="626" spans="1:7" ht="12.75">
      <c r="A626" s="400"/>
      <c r="B626" s="401"/>
      <c r="C626" s="408"/>
      <c r="D626" s="409"/>
      <c r="E626" s="409"/>
      <c r="F626" s="409"/>
      <c r="G626" s="409"/>
    </row>
    <row r="627" spans="1:7" ht="12.75">
      <c r="A627" s="400"/>
      <c r="B627" s="401"/>
      <c r="C627" s="408"/>
      <c r="D627" s="409"/>
      <c r="E627" s="409"/>
      <c r="F627" s="409"/>
      <c r="G627" s="409"/>
    </row>
    <row r="628" spans="1:7" ht="12.75">
      <c r="A628" s="400"/>
      <c r="B628" s="401"/>
      <c r="C628" s="408"/>
      <c r="D628" s="409"/>
      <c r="E628" s="409"/>
      <c r="F628" s="409"/>
      <c r="G628" s="409"/>
    </row>
    <row r="629" spans="1:7" ht="12.75">
      <c r="A629" s="400"/>
      <c r="B629" s="401"/>
      <c r="C629" s="408"/>
      <c r="D629" s="409"/>
      <c r="E629" s="409"/>
      <c r="F629" s="409"/>
      <c r="G629" s="409"/>
    </row>
    <row r="630" spans="1:7" ht="12.75">
      <c r="A630" s="400"/>
      <c r="B630" s="401"/>
      <c r="C630" s="408"/>
      <c r="D630" s="409"/>
      <c r="E630" s="409"/>
      <c r="F630" s="409"/>
      <c r="G630" s="409"/>
    </row>
    <row r="631" spans="1:7" ht="12.75">
      <c r="A631" s="400"/>
      <c r="B631" s="401"/>
      <c r="C631" s="408"/>
      <c r="D631" s="409"/>
      <c r="E631" s="409"/>
      <c r="F631" s="409"/>
      <c r="G631" s="409"/>
    </row>
    <row r="632" spans="1:7" ht="12.75">
      <c r="A632" s="392"/>
      <c r="B632" s="393"/>
      <c r="C632" s="410"/>
      <c r="D632" s="411"/>
      <c r="E632" s="411"/>
      <c r="F632" s="411"/>
      <c r="G632" s="411"/>
    </row>
    <row r="633" spans="1:7" ht="12.75">
      <c r="A633" s="400"/>
      <c r="B633" s="401"/>
      <c r="C633" s="408"/>
      <c r="D633" s="409"/>
      <c r="E633" s="409"/>
      <c r="F633" s="409"/>
      <c r="G633" s="409"/>
    </row>
    <row r="634" spans="1:7" ht="12.75">
      <c r="A634" s="392"/>
      <c r="B634" s="393"/>
      <c r="C634" s="410"/>
      <c r="D634" s="411"/>
      <c r="E634" s="411"/>
      <c r="F634" s="411"/>
      <c r="G634" s="411"/>
    </row>
    <row r="635" spans="1:7" ht="12.75">
      <c r="A635" s="400"/>
      <c r="B635" s="401"/>
      <c r="C635" s="408"/>
      <c r="D635" s="409"/>
      <c r="E635" s="409"/>
      <c r="F635" s="409"/>
      <c r="G635" s="409"/>
    </row>
    <row r="636" spans="1:7" ht="12.75">
      <c r="A636" s="400"/>
      <c r="B636" s="401"/>
      <c r="C636" s="408"/>
      <c r="D636" s="409"/>
      <c r="E636" s="409"/>
      <c r="F636" s="409"/>
      <c r="G636" s="409"/>
    </row>
    <row r="637" spans="1:7" ht="12.75">
      <c r="A637" s="400"/>
      <c r="B637" s="401"/>
      <c r="C637" s="408"/>
      <c r="D637" s="409"/>
      <c r="E637" s="409"/>
      <c r="F637" s="409"/>
      <c r="G637" s="409"/>
    </row>
    <row r="638" spans="1:7" ht="12.75">
      <c r="A638" s="400"/>
      <c r="B638" s="401"/>
      <c r="C638" s="408"/>
      <c r="D638" s="409"/>
      <c r="E638" s="409"/>
      <c r="F638" s="409"/>
      <c r="G638" s="409"/>
    </row>
    <row r="639" spans="1:7" ht="12.75">
      <c r="A639" s="400"/>
      <c r="B639" s="401"/>
      <c r="C639" s="408"/>
      <c r="D639" s="409"/>
      <c r="E639" s="409"/>
      <c r="F639" s="409"/>
      <c r="G639" s="409"/>
    </row>
    <row r="640" spans="1:7" ht="12.75">
      <c r="A640" s="400"/>
      <c r="B640" s="401"/>
      <c r="C640" s="408"/>
      <c r="D640" s="409"/>
      <c r="E640" s="409"/>
      <c r="F640" s="409"/>
      <c r="G640" s="409"/>
    </row>
    <row r="641" spans="1:7" ht="12.75">
      <c r="A641" s="400"/>
      <c r="B641" s="401"/>
      <c r="C641" s="408"/>
      <c r="D641" s="409"/>
      <c r="E641" s="409"/>
      <c r="F641" s="409"/>
      <c r="G641" s="409"/>
    </row>
    <row r="642" spans="1:7" ht="12.75">
      <c r="A642" s="400"/>
      <c r="B642" s="401"/>
      <c r="C642" s="408"/>
      <c r="D642" s="409"/>
      <c r="E642" s="409"/>
      <c r="F642" s="409"/>
      <c r="G642" s="409"/>
    </row>
    <row r="643" spans="1:7" ht="12.75">
      <c r="A643" s="400"/>
      <c r="B643" s="401"/>
      <c r="C643" s="408"/>
      <c r="D643" s="409"/>
      <c r="E643" s="409"/>
      <c r="F643" s="409"/>
      <c r="G643" s="409"/>
    </row>
    <row r="644" spans="1:7" ht="12.75">
      <c r="A644" s="392"/>
      <c r="B644" s="393"/>
      <c r="C644" s="410"/>
      <c r="D644" s="411"/>
      <c r="E644" s="411"/>
      <c r="F644" s="411"/>
      <c r="G644" s="411"/>
    </row>
    <row r="645" spans="1:7" ht="12.75">
      <c r="A645" s="400"/>
      <c r="B645" s="401"/>
      <c r="C645" s="408"/>
      <c r="D645" s="409"/>
      <c r="E645" s="409"/>
      <c r="F645" s="409"/>
      <c r="G645" s="409"/>
    </row>
    <row r="646" spans="1:7" ht="12.75">
      <c r="A646" s="392"/>
      <c r="B646" s="393"/>
      <c r="C646" s="410"/>
      <c r="D646" s="411"/>
      <c r="E646" s="411"/>
      <c r="F646" s="411"/>
      <c r="G646" s="411"/>
    </row>
    <row r="647" spans="1:7" ht="12.75">
      <c r="A647" s="400"/>
      <c r="B647" s="401"/>
      <c r="C647" s="408"/>
      <c r="D647" s="409"/>
      <c r="E647" s="409"/>
      <c r="F647" s="409"/>
      <c r="G647" s="409"/>
    </row>
    <row r="648" spans="1:7" ht="12.75">
      <c r="A648" s="392"/>
      <c r="B648" s="393"/>
      <c r="C648" s="410"/>
      <c r="D648" s="411"/>
      <c r="E648" s="411"/>
      <c r="F648" s="411"/>
      <c r="G648" s="411"/>
    </row>
    <row r="649" spans="1:7" ht="12.75">
      <c r="A649" s="400"/>
      <c r="B649" s="401"/>
      <c r="C649" s="408"/>
      <c r="D649" s="409"/>
      <c r="E649" s="409"/>
      <c r="F649" s="409"/>
      <c r="G649" s="409"/>
    </row>
    <row r="650" spans="1:7" ht="12.75">
      <c r="A650" s="392"/>
      <c r="B650" s="393"/>
      <c r="C650" s="410"/>
      <c r="D650" s="411"/>
      <c r="E650" s="411"/>
      <c r="F650" s="411"/>
      <c r="G650" s="411"/>
    </row>
    <row r="651" spans="1:7" ht="12.75">
      <c r="A651" s="400"/>
      <c r="B651" s="401"/>
      <c r="C651" s="408"/>
      <c r="D651" s="409"/>
      <c r="E651" s="409"/>
      <c r="F651" s="409"/>
      <c r="G651" s="409"/>
    </row>
    <row r="652" spans="1:7" ht="12.75">
      <c r="A652" s="392"/>
      <c r="B652" s="393"/>
      <c r="C652" s="410"/>
      <c r="D652" s="411"/>
      <c r="E652" s="411"/>
      <c r="F652" s="411"/>
      <c r="G652" s="411"/>
    </row>
    <row r="653" spans="1:7" ht="12.75">
      <c r="A653" s="400"/>
      <c r="B653" s="401"/>
      <c r="C653" s="408"/>
      <c r="D653" s="409"/>
      <c r="E653" s="409"/>
      <c r="F653" s="409"/>
      <c r="G653" s="409"/>
    </row>
    <row r="654" spans="1:7" ht="12.75">
      <c r="A654" s="392"/>
      <c r="B654" s="393"/>
      <c r="C654" s="410"/>
      <c r="D654" s="411"/>
      <c r="E654" s="411"/>
      <c r="F654" s="411"/>
      <c r="G654" s="411"/>
    </row>
    <row r="655" spans="1:7" ht="12.75">
      <c r="A655" s="400"/>
      <c r="B655" s="401"/>
      <c r="C655" s="408"/>
      <c r="D655" s="409"/>
      <c r="E655" s="409"/>
      <c r="F655" s="409"/>
      <c r="G655" s="409"/>
    </row>
    <row r="656" spans="1:7" ht="12.75">
      <c r="A656" s="400"/>
      <c r="B656" s="401"/>
      <c r="C656" s="408"/>
      <c r="D656" s="409"/>
      <c r="E656" s="409"/>
      <c r="F656" s="409"/>
      <c r="G656" s="409"/>
    </row>
    <row r="657" spans="1:7" ht="12.75">
      <c r="A657" s="392"/>
      <c r="B657" s="393"/>
      <c r="C657" s="410"/>
      <c r="D657" s="411"/>
      <c r="E657" s="411"/>
      <c r="F657" s="411"/>
      <c r="G657" s="411"/>
    </row>
    <row r="658" spans="1:7" ht="12.75">
      <c r="A658" s="400"/>
      <c r="B658" s="401"/>
      <c r="C658" s="408"/>
      <c r="D658" s="409"/>
      <c r="E658" s="409"/>
      <c r="F658" s="409"/>
      <c r="G658" s="409"/>
    </row>
    <row r="659" spans="1:7" ht="12.75">
      <c r="A659" s="392"/>
      <c r="B659" s="393"/>
      <c r="C659" s="410"/>
      <c r="D659" s="411"/>
      <c r="E659" s="411"/>
      <c r="F659" s="411"/>
      <c r="G659" s="411"/>
    </row>
    <row r="660" spans="1:7" ht="12.75">
      <c r="A660" s="400"/>
      <c r="B660" s="401"/>
      <c r="C660" s="408"/>
      <c r="D660" s="409"/>
      <c r="E660" s="409"/>
      <c r="F660" s="409"/>
      <c r="G660" s="409"/>
    </row>
    <row r="661" spans="1:7" ht="12.75">
      <c r="A661" s="400"/>
      <c r="B661" s="401"/>
      <c r="C661" s="408"/>
      <c r="D661" s="409"/>
      <c r="E661" s="409"/>
      <c r="F661" s="409"/>
      <c r="G661" s="409"/>
    </row>
    <row r="662" spans="1:7" ht="12.75">
      <c r="A662" s="400"/>
      <c r="B662" s="401"/>
      <c r="C662" s="408"/>
      <c r="D662" s="409"/>
      <c r="E662" s="409"/>
      <c r="F662" s="409"/>
      <c r="G662" s="409"/>
    </row>
    <row r="663" spans="1:7" ht="12.75">
      <c r="A663" s="400"/>
      <c r="B663" s="401"/>
      <c r="C663" s="408"/>
      <c r="D663" s="409"/>
      <c r="E663" s="409"/>
      <c r="F663" s="409"/>
      <c r="G663" s="409"/>
    </row>
    <row r="664" spans="1:7" ht="12.75">
      <c r="A664" s="392"/>
      <c r="B664" s="393"/>
      <c r="C664" s="410"/>
      <c r="D664" s="411"/>
      <c r="E664" s="411"/>
      <c r="F664" s="411"/>
      <c r="G664" s="411"/>
    </row>
    <row r="665" spans="1:7" ht="12.75">
      <c r="A665" s="400"/>
      <c r="B665" s="401"/>
      <c r="C665" s="408"/>
      <c r="D665" s="409"/>
      <c r="E665" s="409"/>
      <c r="F665" s="409"/>
      <c r="G665" s="409"/>
    </row>
    <row r="666" spans="1:7" ht="12.75">
      <c r="A666" s="400"/>
      <c r="B666" s="401"/>
      <c r="C666" s="408"/>
      <c r="D666" s="409"/>
      <c r="E666" s="409"/>
      <c r="F666" s="409"/>
      <c r="G666" s="409"/>
    </row>
    <row r="667" spans="1:7" ht="12.75">
      <c r="A667" s="400"/>
      <c r="B667" s="401"/>
      <c r="C667" s="408"/>
      <c r="D667" s="409"/>
      <c r="E667" s="409"/>
      <c r="F667" s="409"/>
      <c r="G667" s="409"/>
    </row>
    <row r="668" spans="1:7" ht="12.75">
      <c r="A668" s="400"/>
      <c r="B668" s="401"/>
      <c r="C668" s="408"/>
      <c r="D668" s="409"/>
      <c r="E668" s="409"/>
      <c r="F668" s="409"/>
      <c r="G668" s="409"/>
    </row>
    <row r="669" spans="1:7" ht="12.75">
      <c r="A669" s="400"/>
      <c r="B669" s="401"/>
      <c r="C669" s="408"/>
      <c r="D669" s="409"/>
      <c r="E669" s="409"/>
      <c r="F669" s="409"/>
      <c r="G669" s="409"/>
    </row>
    <row r="670" spans="1:7" ht="12.75">
      <c r="A670" s="400"/>
      <c r="B670" s="401"/>
      <c r="C670" s="408"/>
      <c r="D670" s="409"/>
      <c r="E670" s="409"/>
      <c r="F670" s="409"/>
      <c r="G670" s="409"/>
    </row>
    <row r="671" spans="1:7" ht="12.75">
      <c r="A671" s="400"/>
      <c r="B671" s="401"/>
      <c r="C671" s="408"/>
      <c r="D671" s="409"/>
      <c r="E671" s="409"/>
      <c r="F671" s="409"/>
      <c r="G671" s="409"/>
    </row>
    <row r="672" spans="1:7" ht="12.75">
      <c r="A672" s="400"/>
      <c r="B672" s="401"/>
      <c r="C672" s="408"/>
      <c r="D672" s="409"/>
      <c r="E672" s="409"/>
      <c r="F672" s="409"/>
      <c r="G672" s="409"/>
    </row>
    <row r="673" spans="1:7" ht="12.75">
      <c r="A673" s="392"/>
      <c r="B673" s="393"/>
      <c r="C673" s="410"/>
      <c r="D673" s="411"/>
      <c r="E673" s="411"/>
      <c r="F673" s="411"/>
      <c r="G673" s="411"/>
    </row>
    <row r="674" spans="1:7" ht="12.75">
      <c r="A674" s="400"/>
      <c r="B674" s="401"/>
      <c r="C674" s="408"/>
      <c r="D674" s="409"/>
      <c r="E674" s="409"/>
      <c r="F674" s="409"/>
      <c r="G674" s="409"/>
    </row>
    <row r="675" spans="1:7" ht="12.75">
      <c r="A675" s="392"/>
      <c r="B675" s="393"/>
      <c r="C675" s="410"/>
      <c r="D675" s="411"/>
      <c r="E675" s="411"/>
      <c r="F675" s="411"/>
      <c r="G675" s="411"/>
    </row>
    <row r="676" spans="1:7" ht="12.75">
      <c r="A676" s="400"/>
      <c r="B676" s="401"/>
      <c r="C676" s="408"/>
      <c r="D676" s="409"/>
      <c r="E676" s="409"/>
      <c r="F676" s="409"/>
      <c r="G676" s="409"/>
    </row>
    <row r="677" spans="1:7" ht="12.75">
      <c r="A677" s="392"/>
      <c r="B677" s="393"/>
      <c r="C677" s="410"/>
      <c r="D677" s="411"/>
      <c r="E677" s="411"/>
      <c r="F677" s="411"/>
      <c r="G677" s="411"/>
    </row>
    <row r="678" spans="1:7" ht="12.75">
      <c r="A678" s="400"/>
      <c r="B678" s="401"/>
      <c r="C678" s="408"/>
      <c r="D678" s="409"/>
      <c r="E678" s="409"/>
      <c r="F678" s="409"/>
      <c r="G678" s="409"/>
    </row>
    <row r="679" spans="1:7" ht="12.75">
      <c r="A679" s="400"/>
      <c r="B679" s="401"/>
      <c r="C679" s="408"/>
      <c r="D679" s="409"/>
      <c r="E679" s="409"/>
      <c r="F679" s="409"/>
      <c r="G679" s="409"/>
    </row>
    <row r="680" spans="1:7" ht="12.75">
      <c r="A680" s="400"/>
      <c r="B680" s="401"/>
      <c r="C680" s="408"/>
      <c r="D680" s="409"/>
      <c r="E680" s="409"/>
      <c r="F680" s="409"/>
      <c r="G680" s="409"/>
    </row>
    <row r="681" spans="1:7" ht="12.75">
      <c r="A681" s="392"/>
      <c r="B681" s="393"/>
      <c r="C681" s="410"/>
      <c r="D681" s="411"/>
      <c r="E681" s="411"/>
      <c r="F681" s="411"/>
      <c r="G681" s="411"/>
    </row>
    <row r="682" spans="1:7" ht="12.75">
      <c r="A682" s="400"/>
      <c r="B682" s="401"/>
      <c r="C682" s="408"/>
      <c r="D682" s="409"/>
      <c r="E682" s="409"/>
      <c r="F682" s="409"/>
      <c r="G682" s="409"/>
    </row>
    <row r="683" spans="1:7" ht="12.75">
      <c r="A683" s="392"/>
      <c r="B683" s="393"/>
      <c r="C683" s="410"/>
      <c r="D683" s="411"/>
      <c r="E683" s="411"/>
      <c r="F683" s="411"/>
      <c r="G683" s="411"/>
    </row>
    <row r="684" spans="1:7" ht="12.75">
      <c r="A684" s="400"/>
      <c r="B684" s="401"/>
      <c r="C684" s="408"/>
      <c r="D684" s="409"/>
      <c r="E684" s="409"/>
      <c r="F684" s="409"/>
      <c r="G684" s="409"/>
    </row>
    <row r="685" spans="1:7" ht="12.75">
      <c r="A685" s="400"/>
      <c r="B685" s="401"/>
      <c r="C685" s="408"/>
      <c r="D685" s="409"/>
      <c r="E685" s="409"/>
      <c r="F685" s="409"/>
      <c r="G685" s="409"/>
    </row>
    <row r="686" spans="1:7" ht="12.75">
      <c r="A686" s="400"/>
      <c r="B686" s="401"/>
      <c r="C686" s="408"/>
      <c r="D686" s="409"/>
      <c r="E686" s="409"/>
      <c r="F686" s="409"/>
      <c r="G686" s="409"/>
    </row>
    <row r="687" spans="1:7" ht="12.75">
      <c r="A687" s="400"/>
      <c r="B687" s="401"/>
      <c r="C687" s="408"/>
      <c r="D687" s="409"/>
      <c r="E687" s="409"/>
      <c r="F687" s="409"/>
      <c r="G687" s="409"/>
    </row>
    <row r="688" spans="1:7" ht="12.75">
      <c r="A688" s="392"/>
      <c r="B688" s="393"/>
      <c r="C688" s="410"/>
      <c r="D688" s="411"/>
      <c r="E688" s="411"/>
      <c r="F688" s="411"/>
      <c r="G688" s="411"/>
    </row>
    <row r="689" spans="1:7" ht="12.75">
      <c r="A689" s="400"/>
      <c r="B689" s="401"/>
      <c r="C689" s="408"/>
      <c r="D689" s="409"/>
      <c r="E689" s="409"/>
      <c r="F689" s="409"/>
      <c r="G689" s="409"/>
    </row>
    <row r="690" spans="1:7" ht="12.75">
      <c r="A690" s="400"/>
      <c r="B690" s="401"/>
      <c r="C690" s="408"/>
      <c r="D690" s="409"/>
      <c r="E690" s="409"/>
      <c r="F690" s="409"/>
      <c r="G690" s="409"/>
    </row>
    <row r="691" spans="1:7" ht="12.75">
      <c r="A691" s="400"/>
      <c r="B691" s="401"/>
      <c r="C691" s="408"/>
      <c r="D691" s="409"/>
      <c r="E691" s="409"/>
      <c r="F691" s="409"/>
      <c r="G691" s="409"/>
    </row>
    <row r="692" spans="1:7" ht="12.75">
      <c r="A692" s="392"/>
      <c r="B692" s="393"/>
      <c r="C692" s="410"/>
      <c r="D692" s="411"/>
      <c r="E692" s="411"/>
      <c r="F692" s="411"/>
      <c r="G692" s="411"/>
    </row>
    <row r="693" spans="1:7" ht="12.75">
      <c r="A693" s="400"/>
      <c r="B693" s="401"/>
      <c r="C693" s="408"/>
      <c r="D693" s="409"/>
      <c r="E693" s="409"/>
      <c r="F693" s="409"/>
      <c r="G693" s="409"/>
    </row>
    <row r="694" spans="1:7" ht="12.75">
      <c r="A694" s="400"/>
      <c r="B694" s="401"/>
      <c r="C694" s="408"/>
      <c r="D694" s="409"/>
      <c r="E694" s="409"/>
      <c r="F694" s="409"/>
      <c r="G694" s="409"/>
    </row>
    <row r="695" spans="1:7" ht="12.75">
      <c r="A695" s="400"/>
      <c r="B695" s="401"/>
      <c r="C695" s="408"/>
      <c r="D695" s="409"/>
      <c r="E695" s="409"/>
      <c r="F695" s="409"/>
      <c r="G695" s="409"/>
    </row>
    <row r="696" spans="1:7" ht="12.75">
      <c r="A696" s="400"/>
      <c r="B696" s="401"/>
      <c r="C696" s="408"/>
      <c r="D696" s="409"/>
      <c r="E696" s="409"/>
      <c r="F696" s="409"/>
      <c r="G696" s="409"/>
    </row>
    <row r="697" spans="1:7" ht="12.75">
      <c r="A697" s="400"/>
      <c r="B697" s="401"/>
      <c r="C697" s="408"/>
      <c r="D697" s="409"/>
      <c r="E697" s="409"/>
      <c r="F697" s="409"/>
      <c r="G697" s="409"/>
    </row>
    <row r="698" spans="1:7" ht="12.75">
      <c r="A698" s="392"/>
      <c r="B698" s="393"/>
      <c r="C698" s="410"/>
      <c r="D698" s="411"/>
      <c r="E698" s="411"/>
      <c r="F698" s="411"/>
      <c r="G698" s="411"/>
    </row>
    <row r="699" spans="1:7" ht="12.75">
      <c r="A699" s="400"/>
      <c r="B699" s="401"/>
      <c r="C699" s="408"/>
      <c r="D699" s="409"/>
      <c r="E699" s="409"/>
      <c r="F699" s="409"/>
      <c r="G699" s="409"/>
    </row>
    <row r="700" spans="1:7" ht="12.75">
      <c r="A700" s="400"/>
      <c r="B700" s="401"/>
      <c r="C700" s="408"/>
      <c r="D700" s="409"/>
      <c r="E700" s="409"/>
      <c r="F700" s="409"/>
      <c r="G700" s="409"/>
    </row>
    <row r="701" spans="1:7" ht="12.75">
      <c r="A701" s="392"/>
      <c r="B701" s="393"/>
      <c r="C701" s="410"/>
      <c r="D701" s="411"/>
      <c r="E701" s="411"/>
      <c r="F701" s="411"/>
      <c r="G701" s="411"/>
    </row>
    <row r="702" spans="1:7" ht="12.75">
      <c r="A702" s="400"/>
      <c r="B702" s="401"/>
      <c r="C702" s="408"/>
      <c r="D702" s="409"/>
      <c r="E702" s="409"/>
      <c r="F702" s="409"/>
      <c r="G702" s="409"/>
    </row>
    <row r="703" spans="1:7" ht="12.75">
      <c r="A703" s="400"/>
      <c r="B703" s="401"/>
      <c r="C703" s="408"/>
      <c r="D703" s="409"/>
      <c r="E703" s="409"/>
      <c r="F703" s="409"/>
      <c r="G703" s="409"/>
    </row>
    <row r="704" spans="1:7" ht="12.75">
      <c r="A704" s="392"/>
      <c r="B704" s="393"/>
      <c r="C704" s="410"/>
      <c r="D704" s="411"/>
      <c r="E704" s="411"/>
      <c r="F704" s="411"/>
      <c r="G704" s="411"/>
    </row>
    <row r="705" spans="1:7" ht="12.75">
      <c r="A705" s="400"/>
      <c r="B705" s="401"/>
      <c r="C705" s="408"/>
      <c r="D705" s="409"/>
      <c r="E705" s="409"/>
      <c r="F705" s="409"/>
      <c r="G705" s="409"/>
    </row>
    <row r="706" spans="1:7" ht="12.75">
      <c r="A706" s="392"/>
      <c r="B706" s="393"/>
      <c r="C706" s="410"/>
      <c r="D706" s="411"/>
      <c r="E706" s="411"/>
      <c r="F706" s="411"/>
      <c r="G706" s="411"/>
    </row>
    <row r="707" spans="1:7" ht="12.75">
      <c r="A707" s="400"/>
      <c r="B707" s="401"/>
      <c r="C707" s="408"/>
      <c r="D707" s="409"/>
      <c r="E707" s="409"/>
      <c r="F707" s="409"/>
      <c r="G707" s="409"/>
    </row>
    <row r="708" spans="1:7" ht="12.75">
      <c r="A708" s="392"/>
      <c r="B708" s="393"/>
      <c r="C708" s="410"/>
      <c r="D708" s="411"/>
      <c r="E708" s="411"/>
      <c r="F708" s="411"/>
      <c r="G708" s="411"/>
    </row>
    <row r="709" spans="1:7" ht="12.75">
      <c r="A709" s="400"/>
      <c r="B709" s="401"/>
      <c r="C709" s="408"/>
      <c r="D709" s="409"/>
      <c r="E709" s="409"/>
      <c r="F709" s="409"/>
      <c r="G709" s="409"/>
    </row>
    <row r="710" spans="1:7" ht="12.75">
      <c r="A710" s="392"/>
      <c r="B710" s="393"/>
      <c r="C710" s="410"/>
      <c r="D710" s="411"/>
      <c r="E710" s="411"/>
      <c r="F710" s="411"/>
      <c r="G710" s="411"/>
    </row>
    <row r="711" spans="1:7" ht="12.75">
      <c r="A711" s="400"/>
      <c r="B711" s="401"/>
      <c r="C711" s="408"/>
      <c r="D711" s="409"/>
      <c r="E711" s="409"/>
      <c r="F711" s="409"/>
      <c r="G711" s="409"/>
    </row>
    <row r="712" spans="1:7" ht="12.75">
      <c r="A712" s="392"/>
      <c r="B712" s="393"/>
      <c r="C712" s="410"/>
      <c r="D712" s="411"/>
      <c r="E712" s="411"/>
      <c r="F712" s="411"/>
      <c r="G712" s="411"/>
    </row>
    <row r="713" spans="1:7" ht="12.75">
      <c r="A713" s="400"/>
      <c r="B713" s="401"/>
      <c r="C713" s="408"/>
      <c r="D713" s="409"/>
      <c r="E713" s="409"/>
      <c r="F713" s="409"/>
      <c r="G713" s="409"/>
    </row>
    <row r="714" spans="1:7" ht="12.75">
      <c r="A714" s="400"/>
      <c r="B714" s="401"/>
      <c r="C714" s="408"/>
      <c r="D714" s="409"/>
      <c r="E714" s="409"/>
      <c r="F714" s="409"/>
      <c r="G714" s="409"/>
    </row>
    <row r="715" spans="1:7" ht="12.75">
      <c r="A715" s="400"/>
      <c r="B715" s="401"/>
      <c r="C715" s="408"/>
      <c r="D715" s="409"/>
      <c r="E715" s="409"/>
      <c r="F715" s="409"/>
      <c r="G715" s="409"/>
    </row>
    <row r="716" spans="1:7" ht="12.75">
      <c r="A716" s="400"/>
      <c r="B716" s="401"/>
      <c r="C716" s="408"/>
      <c r="D716" s="409"/>
      <c r="E716" s="409"/>
      <c r="F716" s="409"/>
      <c r="G716" s="409"/>
    </row>
    <row r="717" spans="1:7" ht="12.75">
      <c r="A717" s="400"/>
      <c r="B717" s="401"/>
      <c r="C717" s="408"/>
      <c r="D717" s="409"/>
      <c r="E717" s="409"/>
      <c r="F717" s="409"/>
      <c r="G717" s="409"/>
    </row>
    <row r="718" spans="1:7" ht="12.75">
      <c r="A718" s="392"/>
      <c r="B718" s="393"/>
      <c r="C718" s="410"/>
      <c r="D718" s="411"/>
      <c r="E718" s="411"/>
      <c r="F718" s="411"/>
      <c r="G718" s="411"/>
    </row>
    <row r="719" spans="1:7" ht="12.75">
      <c r="A719" s="400"/>
      <c r="B719" s="401"/>
      <c r="C719" s="408"/>
      <c r="D719" s="409"/>
      <c r="E719" s="409"/>
      <c r="F719" s="409"/>
      <c r="G719" s="409"/>
    </row>
    <row r="720" spans="1:7" ht="12.75">
      <c r="A720" s="400"/>
      <c r="B720" s="401"/>
      <c r="C720" s="408"/>
      <c r="D720" s="409"/>
      <c r="E720" s="409"/>
      <c r="F720" s="409"/>
      <c r="G720" s="409"/>
    </row>
    <row r="721" spans="1:7" ht="12.75">
      <c r="A721" s="392"/>
      <c r="B721" s="393"/>
      <c r="C721" s="410"/>
      <c r="D721" s="411"/>
      <c r="E721" s="411"/>
      <c r="F721" s="411"/>
      <c r="G721" s="411"/>
    </row>
    <row r="722" spans="1:7" ht="12.75">
      <c r="A722" s="400"/>
      <c r="B722" s="401"/>
      <c r="C722" s="408"/>
      <c r="D722" s="409"/>
      <c r="E722" s="409"/>
      <c r="F722" s="409"/>
      <c r="G722" s="409"/>
    </row>
    <row r="723" spans="1:7" ht="12.75">
      <c r="A723" s="392"/>
      <c r="B723" s="393"/>
      <c r="C723" s="410"/>
      <c r="D723" s="411"/>
      <c r="E723" s="411"/>
      <c r="F723" s="411"/>
      <c r="G723" s="411"/>
    </row>
    <row r="724" spans="1:7" ht="12.75">
      <c r="A724" s="400"/>
      <c r="B724" s="401"/>
      <c r="C724" s="408"/>
      <c r="D724" s="409"/>
      <c r="E724" s="409"/>
      <c r="F724" s="409"/>
      <c r="G724" s="409"/>
    </row>
    <row r="725" spans="1:7" ht="12.75">
      <c r="A725" s="392"/>
      <c r="B725" s="393"/>
      <c r="C725" s="410"/>
      <c r="D725" s="411"/>
      <c r="E725" s="411"/>
      <c r="F725" s="411"/>
      <c r="G725" s="411"/>
    </row>
    <row r="726" spans="1:7" ht="12.75">
      <c r="A726" s="400"/>
      <c r="B726" s="401"/>
      <c r="C726" s="408"/>
      <c r="D726" s="409"/>
      <c r="E726" s="409"/>
      <c r="F726" s="409"/>
      <c r="G726" s="409"/>
    </row>
    <row r="727" spans="1:7" ht="12.75">
      <c r="A727" s="400"/>
      <c r="B727" s="401"/>
      <c r="C727" s="408"/>
      <c r="D727" s="409"/>
      <c r="E727" s="409"/>
      <c r="F727" s="409"/>
      <c r="G727" s="409"/>
    </row>
    <row r="728" spans="1:7" ht="12.75">
      <c r="A728" s="392"/>
      <c r="B728" s="393"/>
      <c r="C728" s="410"/>
      <c r="D728" s="411"/>
      <c r="E728" s="411"/>
      <c r="F728" s="411"/>
      <c r="G728" s="411"/>
    </row>
    <row r="729" spans="1:7" ht="12.75">
      <c r="A729" s="400"/>
      <c r="B729" s="401"/>
      <c r="C729" s="408"/>
      <c r="D729" s="409"/>
      <c r="E729" s="409"/>
      <c r="F729" s="409"/>
      <c r="G729" s="409"/>
    </row>
    <row r="730" spans="1:7" ht="12.75">
      <c r="A730" s="400"/>
      <c r="B730" s="401"/>
      <c r="C730" s="408"/>
      <c r="D730" s="409"/>
      <c r="E730" s="409"/>
      <c r="F730" s="409"/>
      <c r="G730" s="409"/>
    </row>
    <row r="731" spans="1:7" ht="12.75">
      <c r="A731" s="400"/>
      <c r="B731" s="401"/>
      <c r="C731" s="408"/>
      <c r="D731" s="409"/>
      <c r="E731" s="409"/>
      <c r="F731" s="409"/>
      <c r="G731" s="409"/>
    </row>
    <row r="732" spans="1:7" ht="12.75">
      <c r="A732" s="392"/>
      <c r="B732" s="393"/>
      <c r="C732" s="410"/>
      <c r="D732" s="411"/>
      <c r="E732" s="411"/>
      <c r="F732" s="411"/>
      <c r="G732" s="411"/>
    </row>
    <row r="733" spans="1:7" ht="12.75">
      <c r="A733" s="400"/>
      <c r="B733" s="401"/>
      <c r="C733" s="408"/>
      <c r="D733" s="409"/>
      <c r="E733" s="409"/>
      <c r="F733" s="409"/>
      <c r="G733" s="409"/>
    </row>
    <row r="734" spans="1:7" ht="12.75">
      <c r="A734" s="400"/>
      <c r="B734" s="401"/>
      <c r="C734" s="408"/>
      <c r="D734" s="409"/>
      <c r="E734" s="409"/>
      <c r="F734" s="409"/>
      <c r="G734" s="409"/>
    </row>
    <row r="735" spans="1:7" ht="12.75">
      <c r="A735" s="392"/>
      <c r="B735" s="393"/>
      <c r="C735" s="410"/>
      <c r="D735" s="411"/>
      <c r="E735" s="411"/>
      <c r="F735" s="411"/>
      <c r="G735" s="411"/>
    </row>
    <row r="736" spans="1:7" ht="12.75">
      <c r="A736" s="400"/>
      <c r="B736" s="401"/>
      <c r="C736" s="408"/>
      <c r="D736" s="409"/>
      <c r="E736" s="409"/>
      <c r="F736" s="409"/>
      <c r="G736" s="409"/>
    </row>
    <row r="737" spans="1:7" ht="12.75">
      <c r="A737" s="392"/>
      <c r="B737" s="393"/>
      <c r="C737" s="410"/>
      <c r="D737" s="411"/>
      <c r="E737" s="411"/>
      <c r="F737" s="411"/>
      <c r="G737" s="411"/>
    </row>
    <row r="738" spans="1:7" ht="12.75">
      <c r="A738" s="400"/>
      <c r="B738" s="401"/>
      <c r="C738" s="408"/>
      <c r="D738" s="409"/>
      <c r="E738" s="409"/>
      <c r="F738" s="409"/>
      <c r="G738" s="409"/>
    </row>
    <row r="739" spans="1:7" ht="12.75">
      <c r="A739" s="400"/>
      <c r="B739" s="401"/>
      <c r="C739" s="408"/>
      <c r="D739" s="409"/>
      <c r="E739" s="409"/>
      <c r="F739" s="409"/>
      <c r="G739" s="409"/>
    </row>
    <row r="740" spans="1:7" ht="12.75">
      <c r="A740" s="392"/>
      <c r="B740" s="393"/>
      <c r="C740" s="410"/>
      <c r="D740" s="411"/>
      <c r="E740" s="411"/>
      <c r="F740" s="411"/>
      <c r="G740" s="411"/>
    </row>
    <row r="741" spans="1:7" ht="12.75">
      <c r="A741" s="400"/>
      <c r="B741" s="401"/>
      <c r="C741" s="408"/>
      <c r="D741" s="409"/>
      <c r="E741" s="409"/>
      <c r="F741" s="409"/>
      <c r="G741" s="409"/>
    </row>
    <row r="742" spans="1:7" ht="12.75">
      <c r="A742" s="392"/>
      <c r="B742" s="393"/>
      <c r="C742" s="410"/>
      <c r="D742" s="411"/>
      <c r="E742" s="411"/>
      <c r="F742" s="411"/>
      <c r="G742" s="411"/>
    </row>
    <row r="743" spans="1:7" ht="12.75">
      <c r="A743" s="400"/>
      <c r="B743" s="401"/>
      <c r="C743" s="408"/>
      <c r="D743" s="409"/>
      <c r="E743" s="409"/>
      <c r="F743" s="409"/>
      <c r="G743" s="409"/>
    </row>
    <row r="744" spans="1:7" ht="12.75">
      <c r="A744" s="392"/>
      <c r="B744" s="393"/>
      <c r="C744" s="410"/>
      <c r="D744" s="411"/>
      <c r="E744" s="411"/>
      <c r="F744" s="411"/>
      <c r="G744" s="411"/>
    </row>
    <row r="745" spans="1:7" ht="12.75">
      <c r="A745" s="400"/>
      <c r="B745" s="401"/>
      <c r="C745" s="408"/>
      <c r="D745" s="409"/>
      <c r="E745" s="409"/>
      <c r="F745" s="409"/>
      <c r="G745" s="409"/>
    </row>
    <row r="746" spans="1:7" ht="12.75">
      <c r="A746" s="392"/>
      <c r="B746" s="393"/>
      <c r="C746" s="410"/>
      <c r="D746" s="411"/>
      <c r="E746" s="411"/>
      <c r="F746" s="411"/>
      <c r="G746" s="411"/>
    </row>
    <row r="747" spans="1:7" ht="12.75">
      <c r="A747" s="400"/>
      <c r="B747" s="401"/>
      <c r="C747" s="408"/>
      <c r="D747" s="409"/>
      <c r="E747" s="409"/>
      <c r="F747" s="409"/>
      <c r="G747" s="409"/>
    </row>
    <row r="748" spans="1:7" ht="12.75">
      <c r="A748" s="392"/>
      <c r="B748" s="393"/>
      <c r="C748" s="410"/>
      <c r="D748" s="411"/>
      <c r="E748" s="411"/>
      <c r="F748" s="411"/>
      <c r="G748" s="411"/>
    </row>
    <row r="749" spans="1:7" ht="12.75">
      <c r="A749" s="400"/>
      <c r="B749" s="401"/>
      <c r="C749" s="408"/>
      <c r="D749" s="409"/>
      <c r="E749" s="409"/>
      <c r="F749" s="409"/>
      <c r="G749" s="409"/>
    </row>
    <row r="750" spans="1:7" ht="12.75">
      <c r="A750" s="392"/>
      <c r="B750" s="393"/>
      <c r="C750" s="410"/>
      <c r="D750" s="411"/>
      <c r="E750" s="411"/>
      <c r="F750" s="411"/>
      <c r="G750" s="411"/>
    </row>
    <row r="751" spans="1:7" ht="12.75">
      <c r="A751" s="400"/>
      <c r="B751" s="401"/>
      <c r="C751" s="408"/>
      <c r="D751" s="409"/>
      <c r="E751" s="409"/>
      <c r="F751" s="409"/>
      <c r="G751" s="409"/>
    </row>
    <row r="752" spans="1:7" ht="12.75">
      <c r="A752" s="392"/>
      <c r="B752" s="393"/>
      <c r="C752" s="410"/>
      <c r="D752" s="411"/>
      <c r="E752" s="411"/>
      <c r="F752" s="411"/>
      <c r="G752" s="411"/>
    </row>
    <row r="753" spans="1:7" ht="12.75">
      <c r="A753" s="400"/>
      <c r="B753" s="401"/>
      <c r="C753" s="408"/>
      <c r="D753" s="409"/>
      <c r="E753" s="409"/>
      <c r="F753" s="409"/>
      <c r="G753" s="409"/>
    </row>
    <row r="754" spans="1:7" ht="12.75">
      <c r="A754" s="400"/>
      <c r="B754" s="401"/>
      <c r="C754" s="408"/>
      <c r="D754" s="409"/>
      <c r="E754" s="409"/>
      <c r="F754" s="409"/>
      <c r="G754" s="409"/>
    </row>
    <row r="755" spans="1:7" ht="12.75">
      <c r="A755" s="400"/>
      <c r="B755" s="401"/>
      <c r="C755" s="408"/>
      <c r="D755" s="409"/>
      <c r="E755" s="409"/>
      <c r="F755" s="409"/>
      <c r="G755" s="409"/>
    </row>
    <row r="756" spans="1:7" ht="12.75">
      <c r="A756" s="400"/>
      <c r="B756" s="401"/>
      <c r="C756" s="408"/>
      <c r="D756" s="409"/>
      <c r="E756" s="409"/>
      <c r="F756" s="409"/>
      <c r="G756" s="409"/>
    </row>
    <row r="757" spans="1:7" ht="12.75">
      <c r="A757" s="400"/>
      <c r="B757" s="401"/>
      <c r="C757" s="408"/>
      <c r="D757" s="409"/>
      <c r="E757" s="409"/>
      <c r="F757" s="409"/>
      <c r="G757" s="409"/>
    </row>
    <row r="758" spans="1:7" ht="12.75">
      <c r="A758" s="400"/>
      <c r="B758" s="401"/>
      <c r="C758" s="408"/>
      <c r="D758" s="409"/>
      <c r="E758" s="409"/>
      <c r="F758" s="409"/>
      <c r="G758" s="409"/>
    </row>
    <row r="759" spans="1:7" ht="12.75">
      <c r="A759" s="392"/>
      <c r="B759" s="393"/>
      <c r="C759" s="410"/>
      <c r="D759" s="411"/>
      <c r="E759" s="411"/>
      <c r="F759" s="411"/>
      <c r="G759" s="411"/>
    </row>
    <row r="760" spans="1:7" ht="12.75">
      <c r="A760" s="400"/>
      <c r="B760" s="401"/>
      <c r="C760" s="408"/>
      <c r="D760" s="409"/>
      <c r="E760" s="409"/>
      <c r="F760" s="409"/>
      <c r="G760" s="409"/>
    </row>
    <row r="761" spans="1:7" ht="12.75">
      <c r="A761" s="400"/>
      <c r="B761" s="401"/>
      <c r="C761" s="408"/>
      <c r="D761" s="409"/>
      <c r="E761" s="409"/>
      <c r="F761" s="409"/>
      <c r="G761" s="409"/>
    </row>
    <row r="762" spans="1:7" ht="12.75">
      <c r="A762" s="400"/>
      <c r="B762" s="401"/>
      <c r="C762" s="408"/>
      <c r="D762" s="409"/>
      <c r="E762" s="409"/>
      <c r="F762" s="409"/>
      <c r="G762" s="409"/>
    </row>
    <row r="763" spans="1:7" ht="12.75">
      <c r="A763" s="400"/>
      <c r="B763" s="401"/>
      <c r="C763" s="408"/>
      <c r="D763" s="409"/>
      <c r="E763" s="409"/>
      <c r="F763" s="409"/>
      <c r="G763" s="409"/>
    </row>
    <row r="764" spans="1:7" ht="12.75">
      <c r="A764" s="392"/>
      <c r="B764" s="393"/>
      <c r="C764" s="410"/>
      <c r="D764" s="411"/>
      <c r="E764" s="411"/>
      <c r="F764" s="411"/>
      <c r="G764" s="411"/>
    </row>
    <row r="765" spans="1:7" ht="12.75">
      <c r="A765" s="400"/>
      <c r="B765" s="401"/>
      <c r="C765" s="408"/>
      <c r="D765" s="409"/>
      <c r="E765" s="409"/>
      <c r="F765" s="409"/>
      <c r="G765" s="409"/>
    </row>
    <row r="766" spans="1:7" ht="12.75">
      <c r="A766" s="392"/>
      <c r="B766" s="393"/>
      <c r="C766" s="410"/>
      <c r="D766" s="411"/>
      <c r="E766" s="411"/>
      <c r="F766" s="411"/>
      <c r="G766" s="411"/>
    </row>
    <row r="767" spans="1:7" ht="12.75">
      <c r="A767" s="400"/>
      <c r="B767" s="401"/>
      <c r="C767" s="408"/>
      <c r="D767" s="409"/>
      <c r="E767" s="409"/>
      <c r="F767" s="409"/>
      <c r="G767" s="409"/>
    </row>
    <row r="768" spans="1:7" ht="12.75">
      <c r="A768" s="392"/>
      <c r="B768" s="393"/>
      <c r="C768" s="410"/>
      <c r="D768" s="411"/>
      <c r="E768" s="411"/>
      <c r="F768" s="411"/>
      <c r="G768" s="411"/>
    </row>
    <row r="769" spans="1:7" ht="12.75">
      <c r="A769" s="400"/>
      <c r="B769" s="401"/>
      <c r="C769" s="408"/>
      <c r="D769" s="409"/>
      <c r="E769" s="409"/>
      <c r="F769" s="409"/>
      <c r="G769" s="409"/>
    </row>
    <row r="770" spans="1:7" ht="12.75">
      <c r="A770" s="392"/>
      <c r="B770" s="393"/>
      <c r="C770" s="410"/>
      <c r="D770" s="411"/>
      <c r="E770" s="411"/>
      <c r="F770" s="411"/>
      <c r="G770" s="411"/>
    </row>
    <row r="771" spans="1:7" ht="12.75">
      <c r="A771" s="400"/>
      <c r="B771" s="401"/>
      <c r="C771" s="408"/>
      <c r="D771" s="409"/>
      <c r="E771" s="409"/>
      <c r="F771" s="409"/>
      <c r="G771" s="409"/>
    </row>
    <row r="772" spans="1:7" ht="12.75">
      <c r="A772" s="400"/>
      <c r="B772" s="401"/>
      <c r="C772" s="408"/>
      <c r="D772" s="409"/>
      <c r="E772" s="409"/>
      <c r="F772" s="409"/>
      <c r="G772" s="409"/>
    </row>
    <row r="773" spans="1:7" ht="12.75">
      <c r="A773" s="400"/>
      <c r="B773" s="401"/>
      <c r="C773" s="408"/>
      <c r="D773" s="409"/>
      <c r="E773" s="409"/>
      <c r="F773" s="409"/>
      <c r="G773" s="409"/>
    </row>
    <row r="774" spans="1:7" ht="12.75">
      <c r="A774" s="400"/>
      <c r="B774" s="401"/>
      <c r="C774" s="408"/>
      <c r="D774" s="409"/>
      <c r="E774" s="409"/>
      <c r="F774" s="409"/>
      <c r="G774" s="409"/>
    </row>
    <row r="775" spans="1:7" ht="12.75">
      <c r="A775" s="400"/>
      <c r="B775" s="401"/>
      <c r="C775" s="408"/>
      <c r="D775" s="409"/>
      <c r="E775" s="409"/>
      <c r="F775" s="409"/>
      <c r="G775" s="409"/>
    </row>
    <row r="776" spans="1:7" ht="12.75">
      <c r="A776" s="392"/>
      <c r="B776" s="393"/>
      <c r="C776" s="410"/>
      <c r="D776" s="411"/>
      <c r="E776" s="411"/>
      <c r="F776" s="411"/>
      <c r="G776" s="411"/>
    </row>
    <row r="777" spans="1:7" ht="12.75">
      <c r="A777" s="400"/>
      <c r="B777" s="401"/>
      <c r="C777" s="408"/>
      <c r="D777" s="409"/>
      <c r="E777" s="409"/>
      <c r="F777" s="409"/>
      <c r="G777" s="409"/>
    </row>
    <row r="778" spans="1:7" ht="12.75">
      <c r="A778" s="392"/>
      <c r="B778" s="393"/>
      <c r="C778" s="410"/>
      <c r="D778" s="411"/>
      <c r="E778" s="411"/>
      <c r="F778" s="411"/>
      <c r="G778" s="411"/>
    </row>
    <row r="779" spans="1:7" ht="12.75">
      <c r="A779" s="400"/>
      <c r="B779" s="401"/>
      <c r="C779" s="408"/>
      <c r="D779" s="409"/>
      <c r="E779" s="409"/>
      <c r="F779" s="409"/>
      <c r="G779" s="409"/>
    </row>
    <row r="780" spans="1:7" ht="12.75">
      <c r="A780" s="400"/>
      <c r="B780" s="401"/>
      <c r="C780" s="408"/>
      <c r="D780" s="409"/>
      <c r="E780" s="409"/>
      <c r="F780" s="409"/>
      <c r="G780" s="409"/>
    </row>
    <row r="781" spans="1:7" ht="12.75">
      <c r="A781" s="400"/>
      <c r="B781" s="401"/>
      <c r="C781" s="408"/>
      <c r="D781" s="409"/>
      <c r="E781" s="409"/>
      <c r="F781" s="409"/>
      <c r="G781" s="409"/>
    </row>
    <row r="782" spans="1:7" ht="12.75">
      <c r="A782" s="400"/>
      <c r="B782" s="401"/>
      <c r="C782" s="408"/>
      <c r="D782" s="409"/>
      <c r="E782" s="409"/>
      <c r="F782" s="409"/>
      <c r="G782" s="409"/>
    </row>
    <row r="783" spans="1:7" ht="12.75">
      <c r="A783" s="392"/>
      <c r="B783" s="393"/>
      <c r="C783" s="410"/>
      <c r="D783" s="411"/>
      <c r="E783" s="411"/>
      <c r="F783" s="411"/>
      <c r="G783" s="411"/>
    </row>
    <row r="784" spans="1:7" ht="12.75">
      <c r="A784" s="400"/>
      <c r="B784" s="401"/>
      <c r="C784" s="408"/>
      <c r="D784" s="409"/>
      <c r="E784" s="409"/>
      <c r="F784" s="409"/>
      <c r="G784" s="409"/>
    </row>
    <row r="785" spans="1:7" ht="12.75">
      <c r="A785" s="392"/>
      <c r="B785" s="393"/>
      <c r="C785" s="410"/>
      <c r="D785" s="411"/>
      <c r="E785" s="411"/>
      <c r="F785" s="411"/>
      <c r="G785" s="411"/>
    </row>
    <row r="786" spans="1:7" ht="12.75">
      <c r="A786" s="400"/>
      <c r="B786" s="401"/>
      <c r="C786" s="408"/>
      <c r="D786" s="409"/>
      <c r="E786" s="409"/>
      <c r="F786" s="409"/>
      <c r="G786" s="409"/>
    </row>
    <row r="787" spans="1:7" ht="12.75">
      <c r="A787" s="392"/>
      <c r="B787" s="393"/>
      <c r="C787" s="410"/>
      <c r="D787" s="411"/>
      <c r="E787" s="411"/>
      <c r="F787" s="411"/>
      <c r="G787" s="411"/>
    </row>
    <row r="788" spans="1:7" ht="12.75">
      <c r="A788" s="400"/>
      <c r="B788" s="401"/>
      <c r="C788" s="408"/>
      <c r="D788" s="409"/>
      <c r="E788" s="409"/>
      <c r="F788" s="409"/>
      <c r="G788" s="409"/>
    </row>
    <row r="789" spans="1:7" ht="12.75">
      <c r="A789" s="392"/>
      <c r="B789" s="393"/>
      <c r="C789" s="410"/>
      <c r="D789" s="411"/>
      <c r="E789" s="411"/>
      <c r="F789" s="411"/>
      <c r="G789" s="411"/>
    </row>
    <row r="790" spans="1:7" ht="12.75">
      <c r="A790" s="400"/>
      <c r="B790" s="401"/>
      <c r="C790" s="408"/>
      <c r="D790" s="409"/>
      <c r="E790" s="409"/>
      <c r="F790" s="409"/>
      <c r="G790" s="409"/>
    </row>
    <row r="791" spans="1:7" ht="12.75">
      <c r="A791" s="400"/>
      <c r="B791" s="401"/>
      <c r="C791" s="408"/>
      <c r="D791" s="409"/>
      <c r="E791" s="409"/>
      <c r="F791" s="409"/>
      <c r="G791" s="409"/>
    </row>
    <row r="792" spans="1:7" ht="12.75">
      <c r="A792" s="400"/>
      <c r="B792" s="401"/>
      <c r="C792" s="408"/>
      <c r="D792" s="409"/>
      <c r="E792" s="409"/>
      <c r="F792" s="409"/>
      <c r="G792" s="409"/>
    </row>
    <row r="793" spans="1:7" ht="12.75">
      <c r="A793" s="400"/>
      <c r="B793" s="401"/>
      <c r="C793" s="408"/>
      <c r="D793" s="409"/>
      <c r="E793" s="409"/>
      <c r="F793" s="409"/>
      <c r="G793" s="409"/>
    </row>
    <row r="794" spans="1:7" ht="12.75">
      <c r="A794" s="400"/>
      <c r="B794" s="401"/>
      <c r="C794" s="408"/>
      <c r="D794" s="409"/>
      <c r="E794" s="409"/>
      <c r="F794" s="409"/>
      <c r="G794" s="409"/>
    </row>
    <row r="795" spans="1:7" ht="12.75">
      <c r="A795" s="392"/>
      <c r="B795" s="393"/>
      <c r="C795" s="410"/>
      <c r="D795" s="411"/>
      <c r="E795" s="411"/>
      <c r="F795" s="411"/>
      <c r="G795" s="411"/>
    </row>
    <row r="796" spans="1:7" ht="12.75">
      <c r="A796" s="392"/>
      <c r="B796" s="393"/>
      <c r="C796" s="410"/>
      <c r="D796" s="411"/>
      <c r="E796" s="411"/>
      <c r="F796" s="411"/>
      <c r="G796" s="411"/>
    </row>
    <row r="797" spans="1:7" ht="12.75">
      <c r="A797" s="400"/>
      <c r="B797" s="401"/>
      <c r="C797" s="408"/>
      <c r="D797" s="409"/>
      <c r="E797" s="409"/>
      <c r="F797" s="409"/>
      <c r="G797" s="409"/>
    </row>
    <row r="798" spans="1:7" ht="12.75">
      <c r="A798" s="400"/>
      <c r="B798" s="401"/>
      <c r="C798" s="408"/>
      <c r="D798" s="409"/>
      <c r="E798" s="409"/>
      <c r="F798" s="409"/>
      <c r="G798" s="409"/>
    </row>
    <row r="799" spans="1:7" ht="12.75">
      <c r="A799" s="400"/>
      <c r="B799" s="401"/>
      <c r="C799" s="408"/>
      <c r="D799" s="409"/>
      <c r="E799" s="409"/>
      <c r="F799" s="409"/>
      <c r="G799" s="409"/>
    </row>
    <row r="800" spans="1:7" ht="12.75">
      <c r="A800" s="392"/>
      <c r="B800" s="393"/>
      <c r="C800" s="410"/>
      <c r="D800" s="411"/>
      <c r="E800" s="411"/>
      <c r="F800" s="411"/>
      <c r="G800" s="411"/>
    </row>
    <row r="801" spans="1:7" ht="12.75">
      <c r="A801" s="400"/>
      <c r="B801" s="401"/>
      <c r="C801" s="408"/>
      <c r="D801" s="409"/>
      <c r="E801" s="409"/>
      <c r="F801" s="409"/>
      <c r="G801" s="409"/>
    </row>
    <row r="802" spans="1:7" ht="12.75">
      <c r="A802" s="400"/>
      <c r="B802" s="401"/>
      <c r="C802" s="408"/>
      <c r="D802" s="409"/>
      <c r="E802" s="409"/>
      <c r="F802" s="409"/>
      <c r="G802" s="409"/>
    </row>
    <row r="803" spans="1:7" ht="12.75">
      <c r="A803" s="400"/>
      <c r="B803" s="401"/>
      <c r="C803" s="408"/>
      <c r="D803" s="409"/>
      <c r="E803" s="409"/>
      <c r="F803" s="409"/>
      <c r="G803" s="409"/>
    </row>
    <row r="804" spans="1:7" ht="12.75">
      <c r="A804" s="392"/>
      <c r="B804" s="393"/>
      <c r="C804" s="410"/>
      <c r="D804" s="411"/>
      <c r="E804" s="411"/>
      <c r="F804" s="411"/>
      <c r="G804" s="411"/>
    </row>
    <row r="805" spans="1:7" ht="12.75">
      <c r="A805" s="400"/>
      <c r="B805" s="401"/>
      <c r="C805" s="408"/>
      <c r="D805" s="409"/>
      <c r="E805" s="409"/>
      <c r="F805" s="409"/>
      <c r="G805" s="409"/>
    </row>
    <row r="806" spans="1:7" ht="12.75">
      <c r="A806" s="392"/>
      <c r="B806" s="393"/>
      <c r="C806" s="410"/>
      <c r="D806" s="411"/>
      <c r="E806" s="411"/>
      <c r="F806" s="411"/>
      <c r="G806" s="411"/>
    </row>
    <row r="807" spans="1:7" ht="12.75">
      <c r="A807" s="400"/>
      <c r="B807" s="401"/>
      <c r="C807" s="408"/>
      <c r="D807" s="409"/>
      <c r="E807" s="409"/>
      <c r="F807" s="409"/>
      <c r="G807" s="409"/>
    </row>
    <row r="808" spans="1:7" ht="12.75">
      <c r="A808" s="392"/>
      <c r="B808" s="393"/>
      <c r="C808" s="410"/>
      <c r="D808" s="411"/>
      <c r="E808" s="411"/>
      <c r="F808" s="411"/>
      <c r="G808" s="411"/>
    </row>
    <row r="809" spans="1:7" ht="12.75">
      <c r="A809" s="400"/>
      <c r="B809" s="401"/>
      <c r="C809" s="408"/>
      <c r="D809" s="409"/>
      <c r="E809" s="409"/>
      <c r="F809" s="409"/>
      <c r="G809" s="409"/>
    </row>
    <row r="810" spans="1:7" ht="12.75">
      <c r="A810" s="392"/>
      <c r="B810" s="393"/>
      <c r="C810" s="410"/>
      <c r="D810" s="411"/>
      <c r="E810" s="411"/>
      <c r="F810" s="411"/>
      <c r="G810" s="411"/>
    </row>
    <row r="811" spans="1:7" ht="12.75">
      <c r="A811" s="400"/>
      <c r="B811" s="401"/>
      <c r="C811" s="408"/>
      <c r="D811" s="409"/>
      <c r="E811" s="409"/>
      <c r="F811" s="409"/>
      <c r="G811" s="409"/>
    </row>
    <row r="812" spans="1:7" ht="12.75">
      <c r="A812" s="400"/>
      <c r="B812" s="401"/>
      <c r="C812" s="408"/>
      <c r="D812" s="409"/>
      <c r="E812" s="409"/>
      <c r="F812" s="409"/>
      <c r="G812" s="409"/>
    </row>
    <row r="813" spans="1:7" ht="12.75">
      <c r="A813" s="400"/>
      <c r="B813" s="401"/>
      <c r="C813" s="408"/>
      <c r="D813" s="409"/>
      <c r="E813" s="409"/>
      <c r="F813" s="409"/>
      <c r="G813" s="409"/>
    </row>
    <row r="814" spans="1:7" ht="12.75">
      <c r="A814" s="392"/>
      <c r="B814" s="393"/>
      <c r="C814" s="410"/>
      <c r="D814" s="411"/>
      <c r="E814" s="411"/>
      <c r="F814" s="411"/>
      <c r="G814" s="411"/>
    </row>
    <row r="815" spans="1:7" ht="12.75">
      <c r="A815" s="400"/>
      <c r="B815" s="401"/>
      <c r="C815" s="408"/>
      <c r="D815" s="409"/>
      <c r="E815" s="409"/>
      <c r="F815" s="409"/>
      <c r="G815" s="409"/>
    </row>
    <row r="816" spans="1:7" ht="12.75">
      <c r="A816" s="400"/>
      <c r="B816" s="401"/>
      <c r="C816" s="408"/>
      <c r="D816" s="409"/>
      <c r="E816" s="409"/>
      <c r="F816" s="409"/>
      <c r="G816" s="409"/>
    </row>
    <row r="817" spans="1:7" ht="12.75">
      <c r="A817" s="400"/>
      <c r="B817" s="401"/>
      <c r="C817" s="408"/>
      <c r="D817" s="409"/>
      <c r="E817" s="409"/>
      <c r="F817" s="409"/>
      <c r="G817" s="409"/>
    </row>
    <row r="818" spans="1:7" ht="12.75">
      <c r="A818" s="400"/>
      <c r="B818" s="401"/>
      <c r="C818" s="408"/>
      <c r="D818" s="409"/>
      <c r="E818" s="409"/>
      <c r="F818" s="409"/>
      <c r="G818" s="409"/>
    </row>
    <row r="819" spans="1:7" ht="12.75">
      <c r="A819" s="392"/>
      <c r="B819" s="393"/>
      <c r="C819" s="410"/>
      <c r="D819" s="411"/>
      <c r="E819" s="411"/>
      <c r="F819" s="411"/>
      <c r="G819" s="411"/>
    </row>
    <row r="820" spans="1:7" ht="12.75">
      <c r="A820" s="400"/>
      <c r="B820" s="401"/>
      <c r="C820" s="408"/>
      <c r="D820" s="409"/>
      <c r="E820" s="409"/>
      <c r="F820" s="409"/>
      <c r="G820" s="409"/>
    </row>
    <row r="821" spans="1:7" ht="12.75">
      <c r="A821" s="392"/>
      <c r="B821" s="393"/>
      <c r="C821" s="410"/>
      <c r="D821" s="411"/>
      <c r="E821" s="411"/>
      <c r="F821" s="411"/>
      <c r="G821" s="411"/>
    </row>
    <row r="822" spans="1:7" ht="12.75">
      <c r="A822" s="400"/>
      <c r="B822" s="401"/>
      <c r="C822" s="408"/>
      <c r="D822" s="409"/>
      <c r="E822" s="409"/>
      <c r="F822" s="409"/>
      <c r="G822" s="409"/>
    </row>
    <row r="823" spans="1:7" ht="12.75">
      <c r="A823" s="392"/>
      <c r="B823" s="393"/>
      <c r="C823" s="410"/>
      <c r="D823" s="411"/>
      <c r="E823" s="411"/>
      <c r="F823" s="411"/>
      <c r="G823" s="411"/>
    </row>
    <row r="824" spans="1:7" ht="12.75">
      <c r="A824" s="400"/>
      <c r="B824" s="401"/>
      <c r="C824" s="408"/>
      <c r="D824" s="409"/>
      <c r="E824" s="409"/>
      <c r="F824" s="409"/>
      <c r="G824" s="409"/>
    </row>
    <row r="825" spans="1:7" ht="12.75">
      <c r="A825" s="392"/>
      <c r="B825" s="393"/>
      <c r="C825" s="410"/>
      <c r="D825" s="411"/>
      <c r="E825" s="411"/>
      <c r="F825" s="411"/>
      <c r="G825" s="411"/>
    </row>
    <row r="826" spans="1:7" ht="12.75">
      <c r="A826" s="400"/>
      <c r="B826" s="401"/>
      <c r="C826" s="408"/>
      <c r="D826" s="409"/>
      <c r="E826" s="409"/>
      <c r="F826" s="409"/>
      <c r="G826" s="409"/>
    </row>
    <row r="827" spans="1:7" ht="12.75">
      <c r="A827" s="400"/>
      <c r="B827" s="401"/>
      <c r="C827" s="408"/>
      <c r="D827" s="409"/>
      <c r="E827" s="409"/>
      <c r="F827" s="409"/>
      <c r="G827" s="409"/>
    </row>
    <row r="828" spans="1:7" ht="12.75">
      <c r="A828" s="400"/>
      <c r="B828" s="401"/>
      <c r="C828" s="408"/>
      <c r="D828" s="409"/>
      <c r="E828" s="409"/>
      <c r="F828" s="409"/>
      <c r="G828" s="409"/>
    </row>
    <row r="829" spans="1:7" ht="12.75">
      <c r="A829" s="400"/>
      <c r="B829" s="401"/>
      <c r="C829" s="408"/>
      <c r="D829" s="409"/>
      <c r="E829" s="409"/>
      <c r="F829" s="409"/>
      <c r="G829" s="409"/>
    </row>
    <row r="830" spans="1:7" ht="12.75">
      <c r="A830" s="400"/>
      <c r="B830" s="401"/>
      <c r="C830" s="408"/>
      <c r="D830" s="409"/>
      <c r="E830" s="409"/>
      <c r="F830" s="409"/>
      <c r="G830" s="409"/>
    </row>
    <row r="831" spans="1:7" ht="12.75">
      <c r="A831" s="392"/>
      <c r="B831" s="393"/>
      <c r="C831" s="410"/>
      <c r="D831" s="411"/>
      <c r="E831" s="411"/>
      <c r="F831" s="411"/>
      <c r="G831" s="411"/>
    </row>
    <row r="832" spans="1:7" ht="12.75">
      <c r="A832" s="400"/>
      <c r="B832" s="401"/>
      <c r="C832" s="408"/>
      <c r="D832" s="409"/>
      <c r="E832" s="409"/>
      <c r="F832" s="409"/>
      <c r="G832" s="409"/>
    </row>
    <row r="833" spans="1:7" ht="12.75">
      <c r="A833" s="392"/>
      <c r="B833" s="393"/>
      <c r="C833" s="410"/>
      <c r="D833" s="411"/>
      <c r="E833" s="411"/>
      <c r="F833" s="411"/>
      <c r="G833" s="411"/>
    </row>
    <row r="834" spans="1:7" ht="12.75">
      <c r="A834" s="400"/>
      <c r="B834" s="401"/>
      <c r="C834" s="408"/>
      <c r="D834" s="409"/>
      <c r="E834" s="409"/>
      <c r="F834" s="409"/>
      <c r="G834" s="409"/>
    </row>
    <row r="835" spans="1:7" ht="12.75">
      <c r="A835" s="392"/>
      <c r="B835" s="393"/>
      <c r="C835" s="410"/>
      <c r="D835" s="411"/>
      <c r="E835" s="411"/>
      <c r="F835" s="411"/>
      <c r="G835" s="411"/>
    </row>
    <row r="836" spans="1:7" ht="12.75">
      <c r="A836" s="400"/>
      <c r="B836" s="401"/>
      <c r="C836" s="408"/>
      <c r="D836" s="409"/>
      <c r="E836" s="409"/>
      <c r="F836" s="409"/>
      <c r="G836" s="409"/>
    </row>
    <row r="837" spans="1:7" ht="12.75">
      <c r="A837" s="392"/>
      <c r="B837" s="393"/>
      <c r="C837" s="410"/>
      <c r="D837" s="411"/>
      <c r="E837" s="411"/>
      <c r="F837" s="411"/>
      <c r="G837" s="411"/>
    </row>
    <row r="838" spans="1:7" ht="12.75">
      <c r="A838" s="400"/>
      <c r="B838" s="401"/>
      <c r="C838" s="408"/>
      <c r="D838" s="409"/>
      <c r="E838" s="409"/>
      <c r="F838" s="409"/>
      <c r="G838" s="409"/>
    </row>
    <row r="839" spans="1:7" ht="12.75">
      <c r="A839" s="392"/>
      <c r="B839" s="393"/>
      <c r="C839" s="410"/>
      <c r="D839" s="411"/>
      <c r="E839" s="411"/>
      <c r="F839" s="411"/>
      <c r="G839" s="411"/>
    </row>
    <row r="840" spans="1:7" ht="12.75">
      <c r="A840" s="400"/>
      <c r="B840" s="401"/>
      <c r="C840" s="408"/>
      <c r="D840" s="409"/>
      <c r="E840" s="409"/>
      <c r="F840" s="409"/>
      <c r="G840" s="409"/>
    </row>
    <row r="841" spans="1:7" ht="12.75">
      <c r="A841" s="392"/>
      <c r="B841" s="393"/>
      <c r="C841" s="410"/>
      <c r="D841" s="411"/>
      <c r="E841" s="411"/>
      <c r="F841" s="411"/>
      <c r="G841" s="411"/>
    </row>
    <row r="842" spans="1:7" ht="12.75">
      <c r="A842" s="400"/>
      <c r="B842" s="401"/>
      <c r="C842" s="408"/>
      <c r="D842" s="409"/>
      <c r="E842" s="409"/>
      <c r="F842" s="409"/>
      <c r="G842" s="409"/>
    </row>
    <row r="843" spans="1:7" ht="12.75">
      <c r="A843" s="400"/>
      <c r="B843" s="401"/>
      <c r="C843" s="408"/>
      <c r="D843" s="409"/>
      <c r="E843" s="409"/>
      <c r="F843" s="409"/>
      <c r="G843" s="409"/>
    </row>
    <row r="844" spans="1:7" ht="12.75">
      <c r="A844" s="400"/>
      <c r="B844" s="401"/>
      <c r="C844" s="408"/>
      <c r="D844" s="409"/>
      <c r="E844" s="409"/>
      <c r="F844" s="409"/>
      <c r="G844" s="409"/>
    </row>
    <row r="845" spans="1:7" ht="12.75">
      <c r="A845" s="392"/>
      <c r="B845" s="393"/>
      <c r="C845" s="410"/>
      <c r="D845" s="411"/>
      <c r="E845" s="411"/>
      <c r="F845" s="411"/>
      <c r="G845" s="411"/>
    </row>
    <row r="846" spans="1:7" ht="12.75">
      <c r="A846" s="400"/>
      <c r="B846" s="401"/>
      <c r="C846" s="408"/>
      <c r="D846" s="409"/>
      <c r="E846" s="409"/>
      <c r="F846" s="409"/>
      <c r="G846" s="409"/>
    </row>
    <row r="847" spans="1:7" ht="12.75">
      <c r="A847" s="400"/>
      <c r="B847" s="401"/>
      <c r="C847" s="408"/>
      <c r="D847" s="409"/>
      <c r="E847" s="409"/>
      <c r="F847" s="409"/>
      <c r="G847" s="409"/>
    </row>
    <row r="848" spans="1:7" ht="12.75">
      <c r="A848" s="400"/>
      <c r="B848" s="401"/>
      <c r="C848" s="408"/>
      <c r="D848" s="409"/>
      <c r="E848" s="409"/>
      <c r="F848" s="409"/>
      <c r="G848" s="409"/>
    </row>
    <row r="849" spans="1:7" ht="12.75">
      <c r="A849" s="400"/>
      <c r="B849" s="401"/>
      <c r="C849" s="408"/>
      <c r="D849" s="409"/>
      <c r="E849" s="409"/>
      <c r="F849" s="409"/>
      <c r="G849" s="409"/>
    </row>
    <row r="850" spans="1:7" ht="12.75">
      <c r="A850" s="400"/>
      <c r="B850" s="401"/>
      <c r="C850" s="408"/>
      <c r="D850" s="409"/>
      <c r="E850" s="409"/>
      <c r="F850" s="409"/>
      <c r="G850" s="409"/>
    </row>
    <row r="851" spans="1:7" ht="12.75">
      <c r="A851" s="392"/>
      <c r="B851" s="393"/>
      <c r="C851" s="410"/>
      <c r="D851" s="411"/>
      <c r="E851" s="411"/>
      <c r="F851" s="411"/>
      <c r="G851" s="411"/>
    </row>
    <row r="852" spans="1:7" ht="12.75">
      <c r="A852" s="400"/>
      <c r="B852" s="401"/>
      <c r="C852" s="408"/>
      <c r="D852" s="409"/>
      <c r="E852" s="409"/>
      <c r="F852" s="409"/>
      <c r="G852" s="409"/>
    </row>
    <row r="853" spans="1:7" ht="12.75">
      <c r="A853" s="392"/>
      <c r="B853" s="393"/>
      <c r="C853" s="410"/>
      <c r="D853" s="411"/>
      <c r="E853" s="411"/>
      <c r="F853" s="411"/>
      <c r="G853" s="411"/>
    </row>
    <row r="854" spans="1:7" ht="12.75">
      <c r="A854" s="400"/>
      <c r="B854" s="401"/>
      <c r="C854" s="408"/>
      <c r="D854" s="409"/>
      <c r="E854" s="409"/>
      <c r="F854" s="409"/>
      <c r="G854" s="409"/>
    </row>
    <row r="855" spans="1:7" ht="12.75">
      <c r="A855" s="392"/>
      <c r="B855" s="393"/>
      <c r="C855" s="410"/>
      <c r="D855" s="411"/>
      <c r="E855" s="411"/>
      <c r="F855" s="411"/>
      <c r="G855" s="411"/>
    </row>
    <row r="856" spans="1:7" ht="12.75">
      <c r="A856" s="400"/>
      <c r="B856" s="401"/>
      <c r="C856" s="408"/>
      <c r="D856" s="409"/>
      <c r="E856" s="409"/>
      <c r="F856" s="409"/>
      <c r="G856" s="409"/>
    </row>
    <row r="857" spans="1:7" ht="12.75">
      <c r="A857" s="400"/>
      <c r="B857" s="401"/>
      <c r="C857" s="408"/>
      <c r="D857" s="409"/>
      <c r="E857" s="409"/>
      <c r="F857" s="409"/>
      <c r="G857" s="409"/>
    </row>
    <row r="858" spans="1:7" ht="12.75">
      <c r="A858" s="392"/>
      <c r="B858" s="393"/>
      <c r="C858" s="410"/>
      <c r="D858" s="411"/>
      <c r="E858" s="411"/>
      <c r="F858" s="411"/>
      <c r="G858" s="411"/>
    </row>
    <row r="859" spans="1:7" ht="12.75">
      <c r="A859" s="400"/>
      <c r="B859" s="401"/>
      <c r="C859" s="408"/>
      <c r="D859" s="409"/>
      <c r="E859" s="409"/>
      <c r="F859" s="409"/>
      <c r="G859" s="409"/>
    </row>
    <row r="860" spans="1:7" ht="12.75">
      <c r="A860" s="400"/>
      <c r="B860" s="401"/>
      <c r="C860" s="408"/>
      <c r="D860" s="409"/>
      <c r="E860" s="409"/>
      <c r="F860" s="409"/>
      <c r="G860" s="409"/>
    </row>
    <row r="861" spans="1:7" ht="12.75">
      <c r="A861" s="392"/>
      <c r="B861" s="393"/>
      <c r="C861" s="410"/>
      <c r="D861" s="411"/>
      <c r="E861" s="411"/>
      <c r="F861" s="411"/>
      <c r="G861" s="411"/>
    </row>
    <row r="862" spans="1:7" ht="12.75">
      <c r="A862" s="400"/>
      <c r="B862" s="401"/>
      <c r="C862" s="408"/>
      <c r="D862" s="409"/>
      <c r="E862" s="409"/>
      <c r="F862" s="409"/>
      <c r="G862" s="409"/>
    </row>
    <row r="863" spans="1:7" ht="12.75">
      <c r="A863" s="400"/>
      <c r="B863" s="401"/>
      <c r="C863" s="408"/>
      <c r="D863" s="409"/>
      <c r="E863" s="409"/>
      <c r="F863" s="409"/>
      <c r="G863" s="409"/>
    </row>
    <row r="864" spans="1:7" ht="12.75">
      <c r="A864" s="400"/>
      <c r="B864" s="401"/>
      <c r="C864" s="408"/>
      <c r="D864" s="409"/>
      <c r="E864" s="409"/>
      <c r="F864" s="409"/>
      <c r="G864" s="409"/>
    </row>
    <row r="865" spans="1:7" ht="12.75">
      <c r="A865" s="392"/>
      <c r="B865" s="393"/>
      <c r="C865" s="410"/>
      <c r="D865" s="411"/>
      <c r="E865" s="411"/>
      <c r="F865" s="411"/>
      <c r="G865" s="411"/>
    </row>
    <row r="866" spans="1:7" ht="12.75">
      <c r="A866" s="400"/>
      <c r="B866" s="401"/>
      <c r="C866" s="408"/>
      <c r="D866" s="409"/>
      <c r="E866" s="409"/>
      <c r="F866" s="409"/>
      <c r="G866" s="409"/>
    </row>
    <row r="867" spans="1:7" ht="12.75">
      <c r="A867" s="400"/>
      <c r="B867" s="401"/>
      <c r="C867" s="408"/>
      <c r="D867" s="409"/>
      <c r="E867" s="409"/>
      <c r="F867" s="409"/>
      <c r="G867" s="409"/>
    </row>
    <row r="868" spans="1:7" ht="12.75">
      <c r="A868" s="400"/>
      <c r="B868" s="401"/>
      <c r="C868" s="408"/>
      <c r="D868" s="409"/>
      <c r="E868" s="409"/>
      <c r="F868" s="409"/>
      <c r="G868" s="409"/>
    </row>
    <row r="869" spans="1:7" ht="12.75">
      <c r="A869" s="392"/>
      <c r="B869" s="393"/>
      <c r="C869" s="410"/>
      <c r="D869" s="411"/>
      <c r="E869" s="411"/>
      <c r="F869" s="411"/>
      <c r="G869" s="411"/>
    </row>
    <row r="870" spans="1:7" ht="12.75">
      <c r="A870" s="400"/>
      <c r="B870" s="401"/>
      <c r="C870" s="408"/>
      <c r="D870" s="409"/>
      <c r="E870" s="409"/>
      <c r="F870" s="409"/>
      <c r="G870" s="409"/>
    </row>
    <row r="871" spans="1:7" ht="12.75">
      <c r="A871" s="400"/>
      <c r="B871" s="401"/>
      <c r="C871" s="408"/>
      <c r="D871" s="409"/>
      <c r="E871" s="409"/>
      <c r="F871" s="409"/>
      <c r="G871" s="409"/>
    </row>
    <row r="872" spans="1:7" ht="12.75">
      <c r="A872" s="400"/>
      <c r="B872" s="401"/>
      <c r="C872" s="408"/>
      <c r="D872" s="409"/>
      <c r="E872" s="409"/>
      <c r="F872" s="409"/>
      <c r="G872" s="409"/>
    </row>
    <row r="873" spans="1:7" ht="12.75">
      <c r="A873" s="400"/>
      <c r="B873" s="401"/>
      <c r="C873" s="408"/>
      <c r="D873" s="409"/>
      <c r="E873" s="409"/>
      <c r="F873" s="409"/>
      <c r="G873" s="409"/>
    </row>
    <row r="874" spans="1:7" ht="12.75">
      <c r="A874" s="400"/>
      <c r="B874" s="401"/>
      <c r="C874" s="408"/>
      <c r="D874" s="409"/>
      <c r="E874" s="409"/>
      <c r="F874" s="409"/>
      <c r="G874" s="409"/>
    </row>
    <row r="875" spans="1:7" ht="12.75">
      <c r="A875" s="400"/>
      <c r="B875" s="401"/>
      <c r="C875" s="408"/>
      <c r="D875" s="409"/>
      <c r="E875" s="409"/>
      <c r="F875" s="409"/>
      <c r="G875" s="409"/>
    </row>
    <row r="876" spans="1:7" ht="12.75">
      <c r="A876" s="392"/>
      <c r="B876" s="393"/>
      <c r="C876" s="410"/>
      <c r="D876" s="411"/>
      <c r="E876" s="411"/>
      <c r="F876" s="411"/>
      <c r="G876" s="411"/>
    </row>
    <row r="877" spans="1:7" ht="12.75">
      <c r="A877" s="400"/>
      <c r="B877" s="401"/>
      <c r="C877" s="408"/>
      <c r="D877" s="409"/>
      <c r="E877" s="409"/>
      <c r="F877" s="409"/>
      <c r="G877" s="409"/>
    </row>
    <row r="878" spans="1:7" ht="12.75">
      <c r="A878" s="400"/>
      <c r="B878" s="401"/>
      <c r="C878" s="408"/>
      <c r="D878" s="409"/>
      <c r="E878" s="409"/>
      <c r="F878" s="409"/>
      <c r="G878" s="409"/>
    </row>
    <row r="879" spans="1:7" ht="12.75">
      <c r="A879" s="400"/>
      <c r="B879" s="401"/>
      <c r="C879" s="408"/>
      <c r="D879" s="409"/>
      <c r="E879" s="409"/>
      <c r="F879" s="409"/>
      <c r="G879" s="409"/>
    </row>
    <row r="880" spans="1:7" ht="12.75">
      <c r="A880" s="400"/>
      <c r="B880" s="401"/>
      <c r="C880" s="408"/>
      <c r="D880" s="409"/>
      <c r="E880" s="409"/>
      <c r="F880" s="409"/>
      <c r="G880" s="409"/>
    </row>
    <row r="881" spans="1:7" ht="12.75">
      <c r="A881" s="400"/>
      <c r="B881" s="401"/>
      <c r="C881" s="408"/>
      <c r="D881" s="409"/>
      <c r="E881" s="409"/>
      <c r="F881" s="409"/>
      <c r="G881" s="409"/>
    </row>
    <row r="882" spans="1:7" ht="12.75">
      <c r="A882" s="392"/>
      <c r="B882" s="393"/>
      <c r="C882" s="410"/>
      <c r="D882" s="411"/>
      <c r="E882" s="411"/>
      <c r="F882" s="411"/>
      <c r="G882" s="411"/>
    </row>
    <row r="883" spans="1:7" ht="12.75">
      <c r="A883" s="400"/>
      <c r="B883" s="401"/>
      <c r="C883" s="408"/>
      <c r="D883" s="409"/>
      <c r="E883" s="409"/>
      <c r="F883" s="409"/>
      <c r="G883" s="409"/>
    </row>
    <row r="884" spans="1:7" ht="12.75">
      <c r="A884" s="400"/>
      <c r="B884" s="401"/>
      <c r="C884" s="408"/>
      <c r="D884" s="409"/>
      <c r="E884" s="409"/>
      <c r="F884" s="409"/>
      <c r="G884" s="409"/>
    </row>
    <row r="885" spans="1:7" ht="12.75">
      <c r="A885" s="400"/>
      <c r="B885" s="401"/>
      <c r="C885" s="408"/>
      <c r="D885" s="409"/>
      <c r="E885" s="409"/>
      <c r="F885" s="409"/>
      <c r="G885" s="409"/>
    </row>
    <row r="886" spans="1:7" ht="12.75">
      <c r="A886" s="392"/>
      <c r="B886" s="393"/>
      <c r="C886" s="410"/>
      <c r="D886" s="411"/>
      <c r="E886" s="411"/>
      <c r="F886" s="411"/>
      <c r="G886" s="411"/>
    </row>
    <row r="887" spans="1:7" ht="12.75">
      <c r="A887" s="400"/>
      <c r="B887" s="401"/>
      <c r="C887" s="408"/>
      <c r="D887" s="409"/>
      <c r="E887" s="409"/>
      <c r="F887" s="409"/>
      <c r="G887" s="409"/>
    </row>
    <row r="888" spans="1:7" ht="12.75">
      <c r="A888" s="400"/>
      <c r="B888" s="401"/>
      <c r="C888" s="408"/>
      <c r="D888" s="409"/>
      <c r="E888" s="409"/>
      <c r="F888" s="409"/>
      <c r="G888" s="409"/>
    </row>
    <row r="889" spans="1:7" ht="12.75">
      <c r="A889" s="400"/>
      <c r="B889" s="401"/>
      <c r="C889" s="408"/>
      <c r="D889" s="409"/>
      <c r="E889" s="409"/>
      <c r="F889" s="409"/>
      <c r="G889" s="409"/>
    </row>
    <row r="890" spans="1:7" ht="12.75">
      <c r="A890" s="400"/>
      <c r="B890" s="401"/>
      <c r="C890" s="408"/>
      <c r="D890" s="409"/>
      <c r="E890" s="409"/>
      <c r="F890" s="409"/>
      <c r="G890" s="409"/>
    </row>
    <row r="891" spans="1:7" ht="12.75">
      <c r="A891" s="392"/>
      <c r="B891" s="393"/>
      <c r="C891" s="410"/>
      <c r="D891" s="411"/>
      <c r="E891" s="411"/>
      <c r="F891" s="411"/>
      <c r="G891" s="411"/>
    </row>
    <row r="892" spans="1:7" ht="12.75">
      <c r="A892" s="400"/>
      <c r="B892" s="401"/>
      <c r="C892" s="408"/>
      <c r="D892" s="409"/>
      <c r="E892" s="409"/>
      <c r="F892" s="409"/>
      <c r="G892" s="409"/>
    </row>
    <row r="893" spans="1:7" ht="12.75">
      <c r="A893" s="400"/>
      <c r="B893" s="401"/>
      <c r="C893" s="408"/>
      <c r="D893" s="409"/>
      <c r="E893" s="409"/>
      <c r="F893" s="409"/>
      <c r="G893" s="409"/>
    </row>
    <row r="894" spans="1:7" ht="12.75">
      <c r="A894" s="400"/>
      <c r="B894" s="401"/>
      <c r="C894" s="408"/>
      <c r="D894" s="409"/>
      <c r="E894" s="409"/>
      <c r="F894" s="409"/>
      <c r="G894" s="409"/>
    </row>
    <row r="895" spans="1:7" ht="12.75">
      <c r="A895" s="392"/>
      <c r="B895" s="393"/>
      <c r="C895" s="410"/>
      <c r="D895" s="411"/>
      <c r="E895" s="411"/>
      <c r="F895" s="411"/>
      <c r="G895" s="411"/>
    </row>
    <row r="896" spans="1:7" ht="12.75">
      <c r="A896" s="400"/>
      <c r="B896" s="401"/>
      <c r="C896" s="408"/>
      <c r="D896" s="409"/>
      <c r="E896" s="409"/>
      <c r="F896" s="409"/>
      <c r="G896" s="409"/>
    </row>
    <row r="897" spans="1:7" ht="12.75">
      <c r="A897" s="392"/>
      <c r="B897" s="393"/>
      <c r="C897" s="410"/>
      <c r="D897" s="411"/>
      <c r="E897" s="411"/>
      <c r="F897" s="411"/>
      <c r="G897" s="411"/>
    </row>
    <row r="898" spans="1:7" ht="12.75">
      <c r="A898" s="400"/>
      <c r="B898" s="401"/>
      <c r="C898" s="408"/>
      <c r="D898" s="409"/>
      <c r="E898" s="409"/>
      <c r="F898" s="409"/>
      <c r="G898" s="409"/>
    </row>
    <row r="899" spans="1:7" ht="12.75">
      <c r="A899" s="392"/>
      <c r="B899" s="393"/>
      <c r="C899" s="410"/>
      <c r="D899" s="411"/>
      <c r="E899" s="411"/>
      <c r="F899" s="411"/>
      <c r="G899" s="411"/>
    </row>
    <row r="900" spans="1:7" ht="12.75">
      <c r="A900" s="400"/>
      <c r="B900" s="401"/>
      <c r="C900" s="408"/>
      <c r="D900" s="409"/>
      <c r="E900" s="409"/>
      <c r="F900" s="409"/>
      <c r="G900" s="409"/>
    </row>
    <row r="901" spans="1:7" ht="12.75">
      <c r="A901" s="400"/>
      <c r="B901" s="401"/>
      <c r="C901" s="408"/>
      <c r="D901" s="409"/>
      <c r="E901" s="409"/>
      <c r="F901" s="409"/>
      <c r="G901" s="409"/>
    </row>
    <row r="902" spans="1:7" ht="12.75">
      <c r="A902" s="400"/>
      <c r="B902" s="401"/>
      <c r="C902" s="408"/>
      <c r="D902" s="409"/>
      <c r="E902" s="409"/>
      <c r="F902" s="409"/>
      <c r="G902" s="409"/>
    </row>
    <row r="903" spans="1:7" ht="12.75">
      <c r="A903" s="400"/>
      <c r="B903" s="401"/>
      <c r="C903" s="408"/>
      <c r="D903" s="409"/>
      <c r="E903" s="409"/>
      <c r="F903" s="409"/>
      <c r="G903" s="409"/>
    </row>
    <row r="904" spans="1:7" ht="12.75">
      <c r="A904" s="400"/>
      <c r="B904" s="401"/>
      <c r="C904" s="408"/>
      <c r="D904" s="409"/>
      <c r="E904" s="409"/>
      <c r="F904" s="409"/>
      <c r="G904" s="409"/>
    </row>
    <row r="905" spans="1:7" ht="12.75">
      <c r="A905" s="392"/>
      <c r="B905" s="393"/>
      <c r="C905" s="410"/>
      <c r="D905" s="411"/>
      <c r="E905" s="411"/>
      <c r="F905" s="411"/>
      <c r="G905" s="411"/>
    </row>
    <row r="906" spans="1:7" ht="12.75">
      <c r="A906" s="400"/>
      <c r="B906" s="401"/>
      <c r="C906" s="408"/>
      <c r="D906" s="409"/>
      <c r="E906" s="409"/>
      <c r="F906" s="409"/>
      <c r="G906" s="409"/>
    </row>
    <row r="907" spans="1:7" ht="12.75">
      <c r="A907" s="392"/>
      <c r="B907" s="393"/>
      <c r="C907" s="410"/>
      <c r="D907" s="411"/>
      <c r="E907" s="411"/>
      <c r="F907" s="411"/>
      <c r="G907" s="411"/>
    </row>
    <row r="908" spans="1:7" ht="12.75">
      <c r="A908" s="400"/>
      <c r="B908" s="401"/>
      <c r="C908" s="408"/>
      <c r="D908" s="409"/>
      <c r="E908" s="409"/>
      <c r="F908" s="409"/>
      <c r="G908" s="409"/>
    </row>
    <row r="909" spans="1:7" ht="12.75">
      <c r="A909" s="400"/>
      <c r="B909" s="401"/>
      <c r="C909" s="408"/>
      <c r="D909" s="409"/>
      <c r="E909" s="409"/>
      <c r="F909" s="409"/>
      <c r="G909" s="409"/>
    </row>
    <row r="910" spans="1:7" ht="12.75">
      <c r="A910" s="392"/>
      <c r="B910" s="393"/>
      <c r="C910" s="410"/>
      <c r="D910" s="411"/>
      <c r="E910" s="411"/>
      <c r="F910" s="411"/>
      <c r="G910" s="411"/>
    </row>
    <row r="911" spans="1:7" ht="12.75">
      <c r="A911" s="400"/>
      <c r="B911" s="401"/>
      <c r="C911" s="408"/>
      <c r="D911" s="409"/>
      <c r="E911" s="409"/>
      <c r="F911" s="409"/>
      <c r="G911" s="409"/>
    </row>
    <row r="912" spans="1:7" ht="12.75">
      <c r="A912" s="392"/>
      <c r="B912" s="393"/>
      <c r="C912" s="410"/>
      <c r="D912" s="411"/>
      <c r="E912" s="411"/>
      <c r="F912" s="411"/>
      <c r="G912" s="411"/>
    </row>
    <row r="913" spans="1:7" ht="12.75">
      <c r="A913" s="400"/>
      <c r="B913" s="401"/>
      <c r="C913" s="408"/>
      <c r="D913" s="409"/>
      <c r="E913" s="409"/>
      <c r="F913" s="409"/>
      <c r="G913" s="409"/>
    </row>
    <row r="914" spans="1:7" ht="12.75">
      <c r="A914" s="400"/>
      <c r="B914" s="401"/>
      <c r="C914" s="408"/>
      <c r="D914" s="409"/>
      <c r="E914" s="409"/>
      <c r="F914" s="409"/>
      <c r="G914" s="409"/>
    </row>
    <row r="915" spans="1:7" ht="12.75">
      <c r="A915" s="400"/>
      <c r="B915" s="401"/>
      <c r="C915" s="408"/>
      <c r="D915" s="409"/>
      <c r="E915" s="409"/>
      <c r="F915" s="409"/>
      <c r="G915" s="409"/>
    </row>
    <row r="916" spans="1:7" ht="12.75">
      <c r="A916" s="392"/>
      <c r="B916" s="393"/>
      <c r="C916" s="410"/>
      <c r="D916" s="411"/>
      <c r="E916" s="411"/>
      <c r="F916" s="411"/>
      <c r="G916" s="411"/>
    </row>
    <row r="917" spans="1:7" ht="12.75">
      <c r="A917" s="400"/>
      <c r="B917" s="401"/>
      <c r="C917" s="408"/>
      <c r="D917" s="409"/>
      <c r="E917" s="409"/>
      <c r="F917" s="409"/>
      <c r="G917" s="409"/>
    </row>
    <row r="918" spans="1:7" ht="12.75">
      <c r="A918" s="392"/>
      <c r="B918" s="393"/>
      <c r="C918" s="410"/>
      <c r="D918" s="411"/>
      <c r="E918" s="411"/>
      <c r="F918" s="411"/>
      <c r="G918" s="411"/>
    </row>
    <row r="919" spans="1:7" ht="12.75">
      <c r="A919" s="400"/>
      <c r="B919" s="401"/>
      <c r="C919" s="408"/>
      <c r="D919" s="409"/>
      <c r="E919" s="409"/>
      <c r="F919" s="409"/>
      <c r="G919" s="409"/>
    </row>
    <row r="920" spans="1:7" ht="12.75">
      <c r="A920" s="400"/>
      <c r="B920" s="401"/>
      <c r="C920" s="408"/>
      <c r="D920" s="409"/>
      <c r="E920" s="409"/>
      <c r="F920" s="409"/>
      <c r="G920" s="409"/>
    </row>
    <row r="921" spans="1:7" ht="12.75">
      <c r="A921" s="392"/>
      <c r="B921" s="393"/>
      <c r="C921" s="410"/>
      <c r="D921" s="411"/>
      <c r="E921" s="411"/>
      <c r="F921" s="411"/>
      <c r="G921" s="411"/>
    </row>
    <row r="922" spans="1:7" ht="12.75">
      <c r="A922" s="400"/>
      <c r="B922" s="401"/>
      <c r="C922" s="408"/>
      <c r="D922" s="409"/>
      <c r="E922" s="409"/>
      <c r="F922" s="409"/>
      <c r="G922" s="409"/>
    </row>
    <row r="923" spans="1:7" ht="12.75">
      <c r="A923" s="400"/>
      <c r="B923" s="401"/>
      <c r="C923" s="408"/>
      <c r="D923" s="409"/>
      <c r="E923" s="409"/>
      <c r="F923" s="409"/>
      <c r="G923" s="409"/>
    </row>
    <row r="924" spans="1:7" ht="12.75">
      <c r="A924" s="392"/>
      <c r="B924" s="393"/>
      <c r="C924" s="410"/>
      <c r="D924" s="411"/>
      <c r="E924" s="411"/>
      <c r="F924" s="411"/>
      <c r="G924" s="411"/>
    </row>
    <row r="925" spans="1:7" ht="12.75">
      <c r="A925" s="400"/>
      <c r="B925" s="401"/>
      <c r="C925" s="408"/>
      <c r="D925" s="409"/>
      <c r="E925" s="409"/>
      <c r="F925" s="409"/>
      <c r="G925" s="409"/>
    </row>
    <row r="926" spans="1:7" ht="12.75">
      <c r="A926" s="400"/>
      <c r="B926" s="401"/>
      <c r="C926" s="408"/>
      <c r="D926" s="409"/>
      <c r="E926" s="409"/>
      <c r="F926" s="409"/>
      <c r="G926" s="409"/>
    </row>
    <row r="927" spans="1:7" ht="12.75">
      <c r="A927" s="400"/>
      <c r="B927" s="401"/>
      <c r="C927" s="408"/>
      <c r="D927" s="409"/>
      <c r="E927" s="409"/>
      <c r="F927" s="409"/>
      <c r="G927" s="409"/>
    </row>
    <row r="928" spans="1:7" ht="12.75">
      <c r="A928" s="400"/>
      <c r="B928" s="401"/>
      <c r="C928" s="408"/>
      <c r="D928" s="409"/>
      <c r="E928" s="409"/>
      <c r="F928" s="409"/>
      <c r="G928" s="409"/>
    </row>
    <row r="929" spans="1:7" ht="12.75">
      <c r="A929" s="392"/>
      <c r="B929" s="393"/>
      <c r="C929" s="410"/>
      <c r="D929" s="411"/>
      <c r="E929" s="411"/>
      <c r="F929" s="411"/>
      <c r="G929" s="411"/>
    </row>
    <row r="930" spans="1:7" ht="12.75">
      <c r="A930" s="400"/>
      <c r="B930" s="401"/>
      <c r="C930" s="408"/>
      <c r="D930" s="409"/>
      <c r="E930" s="409"/>
      <c r="F930" s="409"/>
      <c r="G930" s="409"/>
    </row>
    <row r="931" spans="1:7" ht="12.75">
      <c r="A931" s="392"/>
      <c r="B931" s="393"/>
      <c r="C931" s="410"/>
      <c r="D931" s="411"/>
      <c r="E931" s="411"/>
      <c r="F931" s="411"/>
      <c r="G931" s="411"/>
    </row>
    <row r="932" spans="1:7" ht="12.75">
      <c r="A932" s="400"/>
      <c r="B932" s="401"/>
      <c r="C932" s="408"/>
      <c r="D932" s="409"/>
      <c r="E932" s="409"/>
      <c r="F932" s="409"/>
      <c r="G932" s="409"/>
    </row>
    <row r="933" spans="1:7" ht="12.75">
      <c r="A933" s="392"/>
      <c r="B933" s="393"/>
      <c r="C933" s="410"/>
      <c r="D933" s="411"/>
      <c r="E933" s="411"/>
      <c r="F933" s="411"/>
      <c r="G933" s="411"/>
    </row>
    <row r="934" spans="1:7" ht="12.75">
      <c r="A934" s="400"/>
      <c r="B934" s="401"/>
      <c r="C934" s="408"/>
      <c r="D934" s="409"/>
      <c r="E934" s="409"/>
      <c r="F934" s="409"/>
      <c r="G934" s="409"/>
    </row>
    <row r="935" spans="1:7" ht="12.75">
      <c r="A935" s="392"/>
      <c r="B935" s="393"/>
      <c r="C935" s="410"/>
      <c r="D935" s="411"/>
      <c r="E935" s="411"/>
      <c r="F935" s="411"/>
      <c r="G935" s="411"/>
    </row>
    <row r="936" spans="1:7" ht="12.75">
      <c r="A936" s="400"/>
      <c r="B936" s="401"/>
      <c r="C936" s="408"/>
      <c r="D936" s="409"/>
      <c r="E936" s="409"/>
      <c r="F936" s="409"/>
      <c r="G936" s="409"/>
    </row>
    <row r="937" spans="1:7" ht="12.75">
      <c r="A937" s="400"/>
      <c r="B937" s="401"/>
      <c r="C937" s="408"/>
      <c r="D937" s="409"/>
      <c r="E937" s="409"/>
      <c r="F937" s="409"/>
      <c r="G937" s="409"/>
    </row>
    <row r="938" spans="1:7" ht="12.75">
      <c r="A938" s="400"/>
      <c r="B938" s="401"/>
      <c r="C938" s="408"/>
      <c r="D938" s="409"/>
      <c r="E938" s="409"/>
      <c r="F938" s="409"/>
      <c r="G938" s="409"/>
    </row>
    <row r="939" spans="1:7" ht="12.75">
      <c r="A939" s="400"/>
      <c r="B939" s="401"/>
      <c r="C939" s="408"/>
      <c r="D939" s="409"/>
      <c r="E939" s="409"/>
      <c r="F939" s="409"/>
      <c r="G939" s="409"/>
    </row>
    <row r="940" spans="1:7" ht="12.75">
      <c r="A940" s="400"/>
      <c r="B940" s="401"/>
      <c r="C940" s="408"/>
      <c r="D940" s="409"/>
      <c r="E940" s="409"/>
      <c r="F940" s="409"/>
      <c r="G940" s="409"/>
    </row>
    <row r="941" spans="1:7" ht="12.75">
      <c r="A941" s="392"/>
      <c r="B941" s="393"/>
      <c r="C941" s="410"/>
      <c r="D941" s="411"/>
      <c r="E941" s="411"/>
      <c r="F941" s="411"/>
      <c r="G941" s="411"/>
    </row>
    <row r="942" spans="1:7" ht="12.75">
      <c r="A942" s="400"/>
      <c r="B942" s="401"/>
      <c r="C942" s="408"/>
      <c r="D942" s="409"/>
      <c r="E942" s="409"/>
      <c r="F942" s="409"/>
      <c r="G942" s="409"/>
    </row>
    <row r="943" spans="1:7" ht="12.75">
      <c r="A943" s="400"/>
      <c r="B943" s="401"/>
      <c r="C943" s="408"/>
      <c r="D943" s="409"/>
      <c r="E943" s="409"/>
      <c r="F943" s="409"/>
      <c r="G943" s="409"/>
    </row>
    <row r="944" spans="1:7" ht="12.75">
      <c r="A944" s="392"/>
      <c r="B944" s="393"/>
      <c r="C944" s="410"/>
      <c r="D944" s="411"/>
      <c r="E944" s="411"/>
      <c r="F944" s="411"/>
      <c r="G944" s="411"/>
    </row>
    <row r="945" spans="1:7" ht="12.75">
      <c r="A945" s="400"/>
      <c r="B945" s="401"/>
      <c r="C945" s="408"/>
      <c r="D945" s="409"/>
      <c r="E945" s="409"/>
      <c r="F945" s="409"/>
      <c r="G945" s="409"/>
    </row>
    <row r="946" spans="1:7" ht="12.75">
      <c r="A946" s="400"/>
      <c r="B946" s="401"/>
      <c r="C946" s="408"/>
      <c r="D946" s="409"/>
      <c r="E946" s="409"/>
      <c r="F946" s="409"/>
      <c r="G946" s="409"/>
    </row>
    <row r="947" spans="1:7" ht="12.75">
      <c r="A947" s="392"/>
      <c r="B947" s="393"/>
      <c r="C947" s="410"/>
      <c r="D947" s="411"/>
      <c r="E947" s="411"/>
      <c r="F947" s="411"/>
      <c r="G947" s="411"/>
    </row>
    <row r="948" spans="1:7" ht="12.75">
      <c r="A948" s="392"/>
      <c r="B948" s="393"/>
      <c r="C948" s="410"/>
      <c r="D948" s="411"/>
      <c r="E948" s="411"/>
      <c r="F948" s="411"/>
      <c r="G948" s="411"/>
    </row>
    <row r="949" spans="1:7" ht="12.75">
      <c r="A949" s="400"/>
      <c r="B949" s="401"/>
      <c r="C949" s="408"/>
      <c r="D949" s="409"/>
      <c r="E949" s="409"/>
      <c r="F949" s="409"/>
      <c r="G949" s="409"/>
    </row>
    <row r="950" spans="1:7" ht="12.75">
      <c r="A950" s="392"/>
      <c r="B950" s="393"/>
      <c r="C950" s="410"/>
      <c r="D950" s="411"/>
      <c r="E950" s="411"/>
      <c r="F950" s="411"/>
      <c r="G950" s="411"/>
    </row>
    <row r="951" spans="1:7" ht="12.75">
      <c r="A951" s="400"/>
      <c r="B951" s="401"/>
      <c r="C951" s="408"/>
      <c r="D951" s="409"/>
      <c r="E951" s="409"/>
      <c r="F951" s="409"/>
      <c r="G951" s="409"/>
    </row>
    <row r="952" spans="1:7" ht="12.75">
      <c r="A952" s="400"/>
      <c r="B952" s="401"/>
      <c r="C952" s="408"/>
      <c r="D952" s="409"/>
      <c r="E952" s="409"/>
      <c r="F952" s="409"/>
      <c r="G952" s="409"/>
    </row>
    <row r="953" spans="1:7" ht="12.75">
      <c r="A953" s="392"/>
      <c r="B953" s="393"/>
      <c r="C953" s="410"/>
      <c r="D953" s="411"/>
      <c r="E953" s="411"/>
      <c r="F953" s="411"/>
      <c r="G953" s="411"/>
    </row>
    <row r="954" spans="1:7" ht="12.75">
      <c r="A954" s="400"/>
      <c r="B954" s="401"/>
      <c r="C954" s="408"/>
      <c r="D954" s="409"/>
      <c r="E954" s="409"/>
      <c r="F954" s="409"/>
      <c r="G954" s="409"/>
    </row>
    <row r="955" spans="1:7" ht="12.75">
      <c r="A955" s="400"/>
      <c r="B955" s="401"/>
      <c r="C955" s="408"/>
      <c r="D955" s="409"/>
      <c r="E955" s="409"/>
      <c r="F955" s="409"/>
      <c r="G955" s="409"/>
    </row>
    <row r="956" spans="1:7" ht="12.75">
      <c r="A956" s="400"/>
      <c r="B956" s="401"/>
      <c r="C956" s="408"/>
      <c r="D956" s="409"/>
      <c r="E956" s="409"/>
      <c r="F956" s="409"/>
      <c r="G956" s="409"/>
    </row>
    <row r="957" spans="1:7" ht="12.75">
      <c r="A957" s="400"/>
      <c r="B957" s="401"/>
      <c r="C957" s="408"/>
      <c r="D957" s="409"/>
      <c r="E957" s="409"/>
      <c r="F957" s="409"/>
      <c r="G957" s="409"/>
    </row>
    <row r="958" spans="1:7" ht="12.75">
      <c r="A958" s="400"/>
      <c r="B958" s="401"/>
      <c r="C958" s="408"/>
      <c r="D958" s="409"/>
      <c r="E958" s="409"/>
      <c r="F958" s="409"/>
      <c r="G958" s="409"/>
    </row>
    <row r="959" spans="1:7" ht="12.75">
      <c r="A959" s="392"/>
      <c r="B959" s="393"/>
      <c r="C959" s="410"/>
      <c r="D959" s="411"/>
      <c r="E959" s="411"/>
      <c r="F959" s="411"/>
      <c r="G959" s="411"/>
    </row>
    <row r="960" spans="1:7" ht="12.75">
      <c r="A960" s="400"/>
      <c r="B960" s="401"/>
      <c r="C960" s="408"/>
      <c r="D960" s="409"/>
      <c r="E960" s="409"/>
      <c r="F960" s="409"/>
      <c r="G960" s="409"/>
    </row>
    <row r="961" spans="1:7" ht="12.75">
      <c r="A961" s="392"/>
      <c r="B961" s="393"/>
      <c r="C961" s="410"/>
      <c r="D961" s="411"/>
      <c r="E961" s="411"/>
      <c r="F961" s="411"/>
      <c r="G961" s="411"/>
    </row>
    <row r="962" spans="1:7" ht="12.75">
      <c r="A962" s="400"/>
      <c r="B962" s="401"/>
      <c r="C962" s="408"/>
      <c r="D962" s="409"/>
      <c r="E962" s="409"/>
      <c r="F962" s="409"/>
      <c r="G962" s="409"/>
    </row>
    <row r="963" spans="1:7" ht="12.75">
      <c r="A963" s="400"/>
      <c r="B963" s="401"/>
      <c r="C963" s="408"/>
      <c r="D963" s="409"/>
      <c r="E963" s="409"/>
      <c r="F963" s="409"/>
      <c r="G963" s="409"/>
    </row>
    <row r="964" spans="1:7" ht="12.75">
      <c r="A964" s="400"/>
      <c r="B964" s="401"/>
      <c r="C964" s="408"/>
      <c r="D964" s="409"/>
      <c r="E964" s="409"/>
      <c r="F964" s="409"/>
      <c r="G964" s="409"/>
    </row>
    <row r="965" spans="1:7" ht="12.75">
      <c r="A965" s="392"/>
      <c r="B965" s="393"/>
      <c r="C965" s="410"/>
      <c r="D965" s="411"/>
      <c r="E965" s="411"/>
      <c r="F965" s="411"/>
      <c r="G965" s="411"/>
    </row>
    <row r="966" spans="1:7" ht="12.75">
      <c r="A966" s="400"/>
      <c r="B966" s="401"/>
      <c r="C966" s="408"/>
      <c r="D966" s="409"/>
      <c r="E966" s="409"/>
      <c r="F966" s="409"/>
      <c r="G966" s="409"/>
    </row>
    <row r="967" spans="1:7" ht="12.75">
      <c r="A967" s="392"/>
      <c r="B967" s="393"/>
      <c r="C967" s="410"/>
      <c r="D967" s="411"/>
      <c r="E967" s="411"/>
      <c r="F967" s="411"/>
      <c r="G967" s="411"/>
    </row>
    <row r="968" spans="1:7" ht="12.75">
      <c r="A968" s="400"/>
      <c r="B968" s="401"/>
      <c r="C968" s="408"/>
      <c r="D968" s="409"/>
      <c r="E968" s="409"/>
      <c r="F968" s="409"/>
      <c r="G968" s="409"/>
    </row>
    <row r="969" spans="1:7" ht="12.75">
      <c r="A969" s="400"/>
      <c r="B969" s="401"/>
      <c r="C969" s="408"/>
      <c r="D969" s="409"/>
      <c r="E969" s="409"/>
      <c r="F969" s="409"/>
      <c r="G969" s="409"/>
    </row>
    <row r="970" spans="1:7" ht="12.75">
      <c r="A970" s="400"/>
      <c r="B970" s="401"/>
      <c r="C970" s="408"/>
      <c r="D970" s="409"/>
      <c r="E970" s="409"/>
      <c r="F970" s="409"/>
      <c r="G970" s="409"/>
    </row>
    <row r="971" spans="1:7" ht="12.75">
      <c r="A971" s="400"/>
      <c r="B971" s="401"/>
      <c r="C971" s="408"/>
      <c r="D971" s="409"/>
      <c r="E971" s="409"/>
      <c r="F971" s="409"/>
      <c r="G971" s="409"/>
    </row>
    <row r="972" spans="1:7" ht="12.75">
      <c r="A972" s="400"/>
      <c r="B972" s="401"/>
      <c r="C972" s="408"/>
      <c r="D972" s="409"/>
      <c r="E972" s="409"/>
      <c r="F972" s="409"/>
      <c r="G972" s="409"/>
    </row>
    <row r="973" spans="1:7" ht="12.75">
      <c r="A973" s="392"/>
      <c r="B973" s="393"/>
      <c r="C973" s="410"/>
      <c r="D973" s="411"/>
      <c r="E973" s="411"/>
      <c r="F973" s="411"/>
      <c r="G973" s="411"/>
    </row>
    <row r="974" spans="1:7" ht="12.75">
      <c r="A974" s="400"/>
      <c r="B974" s="401"/>
      <c r="C974" s="408"/>
      <c r="D974" s="409"/>
      <c r="E974" s="409"/>
      <c r="F974" s="409"/>
      <c r="G974" s="409"/>
    </row>
    <row r="975" spans="1:7" ht="12.75">
      <c r="A975" s="400"/>
      <c r="B975" s="401"/>
      <c r="C975" s="408"/>
      <c r="D975" s="409"/>
      <c r="E975" s="409"/>
      <c r="F975" s="409"/>
      <c r="G975" s="409"/>
    </row>
    <row r="976" spans="1:7" ht="12.75">
      <c r="A976" s="400"/>
      <c r="B976" s="401"/>
      <c r="C976" s="408"/>
      <c r="D976" s="409"/>
      <c r="E976" s="409"/>
      <c r="F976" s="409"/>
      <c r="G976" s="409"/>
    </row>
    <row r="977" spans="1:7" ht="12.75">
      <c r="A977" s="392"/>
      <c r="B977" s="393"/>
      <c r="C977" s="410"/>
      <c r="D977" s="411"/>
      <c r="E977" s="411"/>
      <c r="F977" s="411"/>
      <c r="G977" s="411"/>
    </row>
    <row r="978" spans="1:7" ht="12.75">
      <c r="A978" s="400"/>
      <c r="B978" s="401"/>
      <c r="C978" s="408"/>
      <c r="D978" s="409"/>
      <c r="E978" s="409"/>
      <c r="F978" s="409"/>
      <c r="G978" s="409"/>
    </row>
    <row r="979" spans="1:7" ht="12.75">
      <c r="A979" s="392"/>
      <c r="B979" s="393"/>
      <c r="C979" s="410"/>
      <c r="D979" s="411"/>
      <c r="E979" s="411"/>
      <c r="F979" s="411"/>
      <c r="G979" s="411"/>
    </row>
    <row r="980" spans="1:7" ht="12.75">
      <c r="A980" s="400"/>
      <c r="B980" s="401"/>
      <c r="C980" s="408"/>
      <c r="D980" s="409"/>
      <c r="E980" s="409"/>
      <c r="F980" s="409"/>
      <c r="G980" s="409"/>
    </row>
    <row r="981" spans="1:7" ht="12.75">
      <c r="A981" s="392"/>
      <c r="B981" s="393"/>
      <c r="C981" s="410"/>
      <c r="D981" s="411"/>
      <c r="E981" s="411"/>
      <c r="F981" s="411"/>
      <c r="G981" s="411"/>
    </row>
    <row r="982" spans="1:7" ht="12.75">
      <c r="A982" s="400"/>
      <c r="B982" s="401"/>
      <c r="C982" s="408"/>
      <c r="D982" s="409"/>
      <c r="E982" s="409"/>
      <c r="F982" s="409"/>
      <c r="G982" s="409"/>
    </row>
    <row r="983" spans="1:7" ht="12.75">
      <c r="A983" s="392"/>
      <c r="B983" s="393"/>
      <c r="C983" s="410"/>
      <c r="D983" s="411"/>
      <c r="E983" s="411"/>
      <c r="F983" s="411"/>
      <c r="G983" s="411"/>
    </row>
    <row r="984" spans="1:7" ht="12.75">
      <c r="A984" s="400"/>
      <c r="B984" s="401"/>
      <c r="C984" s="408"/>
      <c r="D984" s="409"/>
      <c r="E984" s="409"/>
      <c r="F984" s="409"/>
      <c r="G984" s="409"/>
    </row>
    <row r="985" spans="1:7" ht="12.75">
      <c r="A985" s="400"/>
      <c r="B985" s="401"/>
      <c r="C985" s="408"/>
      <c r="D985" s="409"/>
      <c r="E985" s="409"/>
      <c r="F985" s="409"/>
      <c r="G985" s="409"/>
    </row>
    <row r="986" spans="1:7" ht="12.75">
      <c r="A986" s="392"/>
      <c r="B986" s="393"/>
      <c r="C986" s="410"/>
      <c r="D986" s="411"/>
      <c r="E986" s="411"/>
      <c r="F986" s="411"/>
      <c r="G986" s="411"/>
    </row>
    <row r="987" spans="1:7" ht="12.75">
      <c r="A987" s="400"/>
      <c r="B987" s="401"/>
      <c r="C987" s="408"/>
      <c r="D987" s="409"/>
      <c r="E987" s="409"/>
      <c r="F987" s="409"/>
      <c r="G987" s="409"/>
    </row>
    <row r="988" spans="1:7" ht="12.75">
      <c r="A988" s="392"/>
      <c r="B988" s="393"/>
      <c r="C988" s="410"/>
      <c r="D988" s="411"/>
      <c r="E988" s="411"/>
      <c r="F988" s="411"/>
      <c r="G988" s="411"/>
    </row>
    <row r="989" spans="1:7" ht="12.75">
      <c r="A989" s="400"/>
      <c r="B989" s="401"/>
      <c r="C989" s="408"/>
      <c r="D989" s="409"/>
      <c r="E989" s="409"/>
      <c r="F989" s="409"/>
      <c r="G989" s="409"/>
    </row>
    <row r="990" spans="1:7" ht="12.75">
      <c r="A990" s="392"/>
      <c r="B990" s="393"/>
      <c r="C990" s="410"/>
      <c r="D990" s="411"/>
      <c r="E990" s="411"/>
      <c r="F990" s="411"/>
      <c r="G990" s="411"/>
    </row>
    <row r="991" spans="1:7" ht="12.75">
      <c r="A991" s="400"/>
      <c r="B991" s="401"/>
      <c r="C991" s="408"/>
      <c r="D991" s="409"/>
      <c r="E991" s="409"/>
      <c r="F991" s="409"/>
      <c r="G991" s="409"/>
    </row>
    <row r="992" spans="1:7" ht="12.75">
      <c r="A992" s="392"/>
      <c r="B992" s="393"/>
      <c r="C992" s="410"/>
      <c r="D992" s="411"/>
      <c r="E992" s="411"/>
      <c r="F992" s="411"/>
      <c r="G992" s="411"/>
    </row>
    <row r="993" spans="1:7" ht="12.75">
      <c r="A993" s="400"/>
      <c r="B993" s="401"/>
      <c r="C993" s="408"/>
      <c r="D993" s="409"/>
      <c r="E993" s="409"/>
      <c r="F993" s="409"/>
      <c r="G993" s="409"/>
    </row>
    <row r="994" spans="1:7" ht="12.75">
      <c r="A994" s="392"/>
      <c r="B994" s="393"/>
      <c r="C994" s="410"/>
      <c r="D994" s="411"/>
      <c r="E994" s="411"/>
      <c r="F994" s="411"/>
      <c r="G994" s="411"/>
    </row>
    <row r="995" spans="1:7" ht="12.75">
      <c r="A995" s="400"/>
      <c r="B995" s="401"/>
      <c r="C995" s="408"/>
      <c r="D995" s="409"/>
      <c r="E995" s="409"/>
      <c r="F995" s="409"/>
      <c r="G995" s="409"/>
    </row>
    <row r="996" spans="1:7" ht="12.75">
      <c r="A996" s="400"/>
      <c r="B996" s="401"/>
      <c r="C996" s="408"/>
      <c r="D996" s="409"/>
      <c r="E996" s="409"/>
      <c r="F996" s="409"/>
      <c r="G996" s="409"/>
    </row>
    <row r="997" spans="1:7" ht="12.75">
      <c r="A997" s="400"/>
      <c r="B997" s="401"/>
      <c r="C997" s="408"/>
      <c r="D997" s="409"/>
      <c r="E997" s="409"/>
      <c r="F997" s="409"/>
      <c r="G997" s="409"/>
    </row>
    <row r="998" spans="1:7" ht="12.75">
      <c r="A998" s="392"/>
      <c r="B998" s="393"/>
      <c r="C998" s="410"/>
      <c r="D998" s="411"/>
      <c r="E998" s="411"/>
      <c r="F998" s="411"/>
      <c r="G998" s="411"/>
    </row>
    <row r="999" spans="1:7" ht="12.75">
      <c r="A999" s="400"/>
      <c r="B999" s="401"/>
      <c r="C999" s="408"/>
      <c r="D999" s="409"/>
      <c r="E999" s="409"/>
      <c r="F999" s="409"/>
      <c r="G999" s="409"/>
    </row>
    <row r="1000" spans="1:7" ht="12.75">
      <c r="A1000" s="400"/>
      <c r="B1000" s="401"/>
      <c r="C1000" s="408"/>
      <c r="D1000" s="409"/>
      <c r="E1000" s="409"/>
      <c r="F1000" s="409"/>
      <c r="G1000" s="409"/>
    </row>
    <row r="1001" spans="1:7" ht="12.75">
      <c r="A1001" s="392"/>
      <c r="B1001" s="393"/>
      <c r="C1001" s="410"/>
      <c r="D1001" s="411"/>
      <c r="E1001" s="411"/>
      <c r="F1001" s="411"/>
      <c r="G1001" s="411"/>
    </row>
    <row r="1002" spans="1:7" ht="12.75">
      <c r="A1002" s="400"/>
      <c r="B1002" s="401"/>
      <c r="C1002" s="408"/>
      <c r="D1002" s="409"/>
      <c r="E1002" s="409"/>
      <c r="F1002" s="409"/>
      <c r="G1002" s="409"/>
    </row>
    <row r="1003" spans="1:7" ht="12.75">
      <c r="A1003" s="392"/>
      <c r="B1003" s="393"/>
      <c r="C1003" s="410"/>
      <c r="D1003" s="411"/>
      <c r="E1003" s="411"/>
      <c r="F1003" s="411"/>
      <c r="G1003" s="411"/>
    </row>
    <row r="1004" spans="1:7" ht="12.75">
      <c r="A1004" s="400"/>
      <c r="B1004" s="401"/>
      <c r="C1004" s="408"/>
      <c r="D1004" s="409"/>
      <c r="E1004" s="409"/>
      <c r="F1004" s="409"/>
      <c r="G1004" s="409"/>
    </row>
    <row r="1005" spans="1:7" ht="12.75">
      <c r="A1005" s="392"/>
      <c r="B1005" s="393"/>
      <c r="C1005" s="410"/>
      <c r="D1005" s="411"/>
      <c r="E1005" s="411"/>
      <c r="F1005" s="411"/>
      <c r="G1005" s="411"/>
    </row>
    <row r="1006" spans="1:7" ht="12.75">
      <c r="A1006" s="392"/>
      <c r="B1006" s="393"/>
      <c r="C1006" s="410"/>
      <c r="D1006" s="411"/>
      <c r="E1006" s="411"/>
      <c r="F1006" s="411"/>
      <c r="G1006" s="411"/>
    </row>
    <row r="1007" spans="1:7" ht="12.75">
      <c r="A1007" s="400"/>
      <c r="B1007" s="401"/>
      <c r="C1007" s="408"/>
      <c r="D1007" s="409"/>
      <c r="E1007" s="409"/>
      <c r="F1007" s="409"/>
      <c r="G1007" s="409"/>
    </row>
    <row r="1008" spans="1:7" ht="12.75">
      <c r="A1008" s="392"/>
      <c r="B1008" s="393"/>
      <c r="C1008" s="410"/>
      <c r="D1008" s="411"/>
      <c r="E1008" s="411"/>
      <c r="F1008" s="411"/>
      <c r="G1008" s="411"/>
    </row>
    <row r="1009" spans="1:7" ht="12.75">
      <c r="A1009" s="400"/>
      <c r="B1009" s="401"/>
      <c r="C1009" s="408"/>
      <c r="D1009" s="409"/>
      <c r="E1009" s="409"/>
      <c r="F1009" s="409"/>
      <c r="G1009" s="409"/>
    </row>
    <row r="1010" spans="1:7" ht="12.75">
      <c r="A1010" s="392"/>
      <c r="B1010" s="393"/>
      <c r="C1010" s="410"/>
      <c r="D1010" s="411"/>
      <c r="E1010" s="411"/>
      <c r="F1010" s="411"/>
      <c r="G1010" s="411"/>
    </row>
    <row r="1011" spans="1:7" ht="12.75">
      <c r="A1011" s="400"/>
      <c r="B1011" s="401"/>
      <c r="C1011" s="408"/>
      <c r="D1011" s="409"/>
      <c r="E1011" s="409"/>
      <c r="F1011" s="409"/>
      <c r="G1011" s="409"/>
    </row>
    <row r="1012" spans="1:7" ht="12.75">
      <c r="A1012" s="392"/>
      <c r="B1012" s="393"/>
      <c r="C1012" s="410"/>
      <c r="D1012" s="411"/>
      <c r="E1012" s="411"/>
      <c r="F1012" s="411"/>
      <c r="G1012" s="411"/>
    </row>
    <row r="1013" spans="1:7" ht="12.75">
      <c r="A1013" s="400"/>
      <c r="B1013" s="401"/>
      <c r="C1013" s="408"/>
      <c r="D1013" s="409"/>
      <c r="E1013" s="409"/>
      <c r="F1013" s="409"/>
      <c r="G1013" s="409"/>
    </row>
    <row r="1014" spans="1:7" ht="12.75">
      <c r="A1014" s="400"/>
      <c r="B1014" s="401"/>
      <c r="C1014" s="408"/>
      <c r="D1014" s="409"/>
      <c r="E1014" s="409"/>
      <c r="F1014" s="409"/>
      <c r="G1014" s="409"/>
    </row>
    <row r="1015" spans="1:7" ht="12.75">
      <c r="A1015" s="392"/>
      <c r="B1015" s="393"/>
      <c r="C1015" s="410"/>
      <c r="D1015" s="411"/>
      <c r="E1015" s="411"/>
      <c r="F1015" s="411"/>
      <c r="G1015" s="411"/>
    </row>
    <row r="1016" spans="1:7" ht="12.75">
      <c r="A1016" s="400"/>
      <c r="B1016" s="401"/>
      <c r="C1016" s="408"/>
      <c r="D1016" s="409"/>
      <c r="E1016" s="409"/>
      <c r="F1016" s="409"/>
      <c r="G1016" s="409"/>
    </row>
    <row r="1017" spans="1:7" ht="12.75">
      <c r="A1017" s="392"/>
      <c r="B1017" s="393"/>
      <c r="C1017" s="410"/>
      <c r="D1017" s="411"/>
      <c r="E1017" s="411"/>
      <c r="F1017" s="411"/>
      <c r="G1017" s="411"/>
    </row>
    <row r="1018" spans="1:7" ht="12.75">
      <c r="A1018" s="400"/>
      <c r="B1018" s="401"/>
      <c r="C1018" s="408"/>
      <c r="D1018" s="409"/>
      <c r="E1018" s="409"/>
      <c r="F1018" s="409"/>
      <c r="G1018" s="409"/>
    </row>
    <row r="1019" spans="1:7" ht="12.75">
      <c r="A1019" s="400"/>
      <c r="B1019" s="401"/>
      <c r="C1019" s="408"/>
      <c r="D1019" s="409"/>
      <c r="E1019" s="409"/>
      <c r="F1019" s="409"/>
      <c r="G1019" s="409"/>
    </row>
    <row r="1020" spans="1:7" ht="12.75">
      <c r="A1020" s="392"/>
      <c r="B1020" s="393"/>
      <c r="C1020" s="410"/>
      <c r="D1020" s="411"/>
      <c r="E1020" s="411"/>
      <c r="F1020" s="411"/>
      <c r="G1020" s="411"/>
    </row>
    <row r="1021" spans="1:7" ht="12.75">
      <c r="A1021" s="392"/>
      <c r="B1021" s="393"/>
      <c r="C1021" s="410"/>
      <c r="D1021" s="411"/>
      <c r="E1021" s="411"/>
      <c r="F1021" s="411"/>
      <c r="G1021" s="411"/>
    </row>
    <row r="1022" spans="1:7" ht="12.75">
      <c r="A1022" s="400"/>
      <c r="B1022" s="401"/>
      <c r="C1022" s="408"/>
      <c r="D1022" s="409"/>
      <c r="E1022" s="409"/>
      <c r="F1022" s="409"/>
      <c r="G1022" s="409"/>
    </row>
    <row r="1023" spans="1:7" ht="12.75">
      <c r="A1023" s="392"/>
      <c r="B1023" s="393"/>
      <c r="C1023" s="410"/>
      <c r="D1023" s="411"/>
      <c r="E1023" s="411"/>
      <c r="F1023" s="411"/>
      <c r="G1023" s="411"/>
    </row>
    <row r="1024" spans="1:7" ht="12.75">
      <c r="A1024" s="400"/>
      <c r="B1024" s="401"/>
      <c r="C1024" s="408"/>
      <c r="D1024" s="409"/>
      <c r="E1024" s="409"/>
      <c r="F1024" s="409"/>
      <c r="G1024" s="409"/>
    </row>
    <row r="1025" spans="1:7" ht="12.75">
      <c r="A1025" s="392"/>
      <c r="B1025" s="393"/>
      <c r="C1025" s="410"/>
      <c r="D1025" s="411"/>
      <c r="E1025" s="411"/>
      <c r="F1025" s="411"/>
      <c r="G1025" s="411"/>
    </row>
    <row r="1026" spans="1:7" ht="12.75">
      <c r="A1026" s="392"/>
      <c r="B1026" s="393"/>
      <c r="C1026" s="410"/>
      <c r="D1026" s="411"/>
      <c r="E1026" s="411"/>
      <c r="F1026" s="411"/>
      <c r="G1026" s="411"/>
    </row>
    <row r="1027" spans="1:7" ht="12.75">
      <c r="A1027" s="392"/>
      <c r="B1027" s="393"/>
      <c r="C1027" s="410"/>
      <c r="D1027" s="411"/>
      <c r="E1027" s="411"/>
      <c r="F1027" s="411"/>
      <c r="G1027" s="411"/>
    </row>
    <row r="1028" spans="1:7" ht="12.75">
      <c r="A1028" s="392"/>
      <c r="B1028" s="393"/>
      <c r="C1028" s="410"/>
      <c r="D1028" s="411"/>
      <c r="E1028" s="411"/>
      <c r="F1028" s="411"/>
      <c r="G1028" s="411"/>
    </row>
    <row r="1029" spans="1:7" ht="12.75">
      <c r="A1029" s="400"/>
      <c r="B1029" s="401"/>
      <c r="C1029" s="408"/>
      <c r="D1029" s="409"/>
      <c r="E1029" s="409"/>
      <c r="F1029" s="409"/>
      <c r="G1029" s="409"/>
    </row>
    <row r="1030" spans="1:7" ht="12.75">
      <c r="A1030" s="392"/>
      <c r="B1030" s="393"/>
      <c r="C1030" s="410"/>
      <c r="D1030" s="411"/>
      <c r="E1030" s="411"/>
      <c r="F1030" s="411"/>
      <c r="G1030" s="411"/>
    </row>
    <row r="1031" spans="1:7" ht="12.75">
      <c r="A1031" s="400"/>
      <c r="B1031" s="401"/>
      <c r="C1031" s="408"/>
      <c r="D1031" s="409"/>
      <c r="E1031" s="409"/>
      <c r="F1031" s="409"/>
      <c r="G1031" s="409"/>
    </row>
    <row r="1032" spans="1:7" ht="12.75">
      <c r="A1032" s="392"/>
      <c r="B1032" s="393"/>
      <c r="C1032" s="410"/>
      <c r="D1032" s="411"/>
      <c r="E1032" s="411"/>
      <c r="F1032" s="411"/>
      <c r="G1032" s="411"/>
    </row>
    <row r="1033" spans="1:7" ht="12.75">
      <c r="A1033" s="400"/>
      <c r="B1033" s="401"/>
      <c r="C1033" s="408"/>
      <c r="D1033" s="409"/>
      <c r="E1033" s="409"/>
      <c r="F1033" s="409"/>
      <c r="G1033" s="409"/>
    </row>
    <row r="1034" spans="1:7" ht="12.75">
      <c r="A1034" s="392"/>
      <c r="B1034" s="393"/>
      <c r="C1034" s="410"/>
      <c r="D1034" s="411"/>
      <c r="E1034" s="411"/>
      <c r="F1034" s="411"/>
      <c r="G1034" s="411"/>
    </row>
    <row r="1035" spans="1:7" ht="12.75">
      <c r="A1035" s="400"/>
      <c r="B1035" s="401"/>
      <c r="C1035" s="408"/>
      <c r="D1035" s="409"/>
      <c r="E1035" s="409"/>
      <c r="F1035" s="409"/>
      <c r="G1035" s="409"/>
    </row>
    <row r="1036" spans="1:7" ht="12.75">
      <c r="A1036" s="392"/>
      <c r="B1036" s="393"/>
      <c r="C1036" s="410"/>
      <c r="D1036" s="411"/>
      <c r="E1036" s="411"/>
      <c r="F1036" s="411"/>
      <c r="G1036" s="411"/>
    </row>
    <row r="1037" spans="1:7" ht="12.75">
      <c r="A1037" s="400"/>
      <c r="B1037" s="401"/>
      <c r="C1037" s="408"/>
      <c r="D1037" s="409"/>
      <c r="E1037" s="409"/>
      <c r="F1037" s="409"/>
      <c r="G1037" s="409"/>
    </row>
    <row r="1038" spans="1:7" ht="12.75">
      <c r="A1038" s="392"/>
      <c r="B1038" s="393"/>
      <c r="C1038" s="410"/>
      <c r="D1038" s="411"/>
      <c r="E1038" s="411"/>
      <c r="F1038" s="411"/>
      <c r="G1038" s="411"/>
    </row>
    <row r="1039" spans="1:7" ht="12.75">
      <c r="A1039" s="400"/>
      <c r="B1039" s="401"/>
      <c r="C1039" s="408"/>
      <c r="D1039" s="409"/>
      <c r="E1039" s="409"/>
      <c r="F1039" s="409"/>
      <c r="G1039" s="409"/>
    </row>
    <row r="1040" spans="1:7" ht="12.75">
      <c r="A1040" s="400"/>
      <c r="B1040" s="401"/>
      <c r="C1040" s="408"/>
      <c r="D1040" s="409"/>
      <c r="E1040" s="409"/>
      <c r="F1040" s="409"/>
      <c r="G1040" s="409"/>
    </row>
    <row r="1041" spans="1:7" ht="12.75">
      <c r="A1041" s="400"/>
      <c r="B1041" s="401"/>
      <c r="C1041" s="408"/>
      <c r="D1041" s="409"/>
      <c r="E1041" s="409"/>
      <c r="F1041" s="409"/>
      <c r="G1041" s="409"/>
    </row>
    <row r="1042" spans="1:7" ht="12.75">
      <c r="A1042" s="400"/>
      <c r="B1042" s="401"/>
      <c r="C1042" s="408"/>
      <c r="D1042" s="409"/>
      <c r="E1042" s="409"/>
      <c r="F1042" s="409"/>
      <c r="G1042" s="409"/>
    </row>
    <row r="1043" spans="1:7" ht="12.75">
      <c r="A1043" s="392"/>
      <c r="B1043" s="393"/>
      <c r="C1043" s="410"/>
      <c r="D1043" s="411"/>
      <c r="E1043" s="411"/>
      <c r="F1043" s="411"/>
      <c r="G1043" s="411"/>
    </row>
    <row r="1044" spans="1:7" ht="12.75">
      <c r="A1044" s="400"/>
      <c r="B1044" s="401"/>
      <c r="C1044" s="408"/>
      <c r="D1044" s="409"/>
      <c r="E1044" s="409"/>
      <c r="F1044" s="409"/>
      <c r="G1044" s="409"/>
    </row>
    <row r="1045" spans="1:7" ht="12.75">
      <c r="A1045" s="400"/>
      <c r="B1045" s="401"/>
      <c r="C1045" s="408"/>
      <c r="D1045" s="409"/>
      <c r="E1045" s="409"/>
      <c r="F1045" s="409"/>
      <c r="G1045" s="409"/>
    </row>
    <row r="1046" spans="1:7" ht="12.75">
      <c r="A1046" s="400"/>
      <c r="B1046" s="401"/>
      <c r="C1046" s="408"/>
      <c r="D1046" s="409"/>
      <c r="E1046" s="409"/>
      <c r="F1046" s="409"/>
      <c r="G1046" s="409"/>
    </row>
    <row r="1047" spans="1:7" ht="12.75">
      <c r="A1047" s="400"/>
      <c r="B1047" s="401"/>
      <c r="C1047" s="408"/>
      <c r="D1047" s="409"/>
      <c r="E1047" s="409"/>
      <c r="F1047" s="409"/>
      <c r="G1047" s="409"/>
    </row>
    <row r="1048" spans="1:7" ht="12.75">
      <c r="A1048" s="392"/>
      <c r="B1048" s="393"/>
      <c r="C1048" s="410"/>
      <c r="D1048" s="411"/>
      <c r="E1048" s="411"/>
      <c r="F1048" s="411"/>
      <c r="G1048" s="411"/>
    </row>
    <row r="1049" spans="1:7" ht="12.75">
      <c r="A1049" s="400"/>
      <c r="B1049" s="401"/>
      <c r="C1049" s="408"/>
      <c r="D1049" s="409"/>
      <c r="E1049" s="409"/>
      <c r="F1049" s="409"/>
      <c r="G1049" s="409"/>
    </row>
    <row r="1050" spans="1:7" ht="12.75">
      <c r="A1050" s="392"/>
      <c r="B1050" s="393"/>
      <c r="C1050" s="410"/>
      <c r="D1050" s="411"/>
      <c r="E1050" s="411"/>
      <c r="F1050" s="411"/>
      <c r="G1050" s="411"/>
    </row>
    <row r="1051" spans="1:7" ht="12.75">
      <c r="A1051" s="400"/>
      <c r="B1051" s="401"/>
      <c r="C1051" s="408"/>
      <c r="D1051" s="409"/>
      <c r="E1051" s="409"/>
      <c r="F1051" s="409"/>
      <c r="G1051" s="409"/>
    </row>
    <row r="1052" spans="1:7" ht="12.75">
      <c r="A1052" s="392"/>
      <c r="B1052" s="393"/>
      <c r="C1052" s="410"/>
      <c r="D1052" s="411"/>
      <c r="E1052" s="411"/>
      <c r="F1052" s="411"/>
      <c r="G1052" s="411"/>
    </row>
    <row r="1053" spans="1:7" ht="12.75">
      <c r="A1053" s="392"/>
      <c r="B1053" s="393"/>
      <c r="C1053" s="410"/>
      <c r="D1053" s="411"/>
      <c r="E1053" s="411"/>
      <c r="F1053" s="411"/>
      <c r="G1053" s="411"/>
    </row>
    <row r="1054" spans="1:7" ht="12.75">
      <c r="A1054" s="400"/>
      <c r="B1054" s="401"/>
      <c r="C1054" s="408"/>
      <c r="D1054" s="409"/>
      <c r="E1054" s="409"/>
      <c r="F1054" s="409"/>
      <c r="G1054" s="409"/>
    </row>
    <row r="1055" spans="1:7" ht="12.75">
      <c r="A1055" s="392"/>
      <c r="B1055" s="393"/>
      <c r="C1055" s="410"/>
      <c r="D1055" s="411"/>
      <c r="E1055" s="411"/>
      <c r="F1055" s="411"/>
      <c r="G1055" s="411"/>
    </row>
    <row r="1056" spans="1:7" ht="12.75">
      <c r="A1056" s="400"/>
      <c r="B1056" s="401"/>
      <c r="C1056" s="408"/>
      <c r="D1056" s="409"/>
      <c r="E1056" s="409"/>
      <c r="F1056" s="409"/>
      <c r="G1056" s="409"/>
    </row>
    <row r="1057" spans="1:7" ht="12.75">
      <c r="A1057" s="400"/>
      <c r="B1057" s="401"/>
      <c r="C1057" s="408"/>
      <c r="D1057" s="409"/>
      <c r="E1057" s="409"/>
      <c r="F1057" s="409"/>
      <c r="G1057" s="409"/>
    </row>
    <row r="1058" spans="1:7" ht="12.75">
      <c r="A1058" s="392"/>
      <c r="B1058" s="393"/>
      <c r="C1058" s="410"/>
      <c r="D1058" s="411"/>
      <c r="E1058" s="411"/>
      <c r="F1058" s="411"/>
      <c r="G1058" s="411"/>
    </row>
    <row r="1059" spans="1:7" ht="12.75">
      <c r="A1059" s="400"/>
      <c r="B1059" s="401"/>
      <c r="C1059" s="408"/>
      <c r="D1059" s="409"/>
      <c r="E1059" s="409"/>
      <c r="F1059" s="409"/>
      <c r="G1059" s="409"/>
    </row>
    <row r="1060" spans="1:7" ht="12.75">
      <c r="A1060" s="400"/>
      <c r="B1060" s="401"/>
      <c r="C1060" s="408"/>
      <c r="D1060" s="409"/>
      <c r="E1060" s="409"/>
      <c r="F1060" s="409"/>
      <c r="G1060" s="409"/>
    </row>
    <row r="1061" spans="1:7" ht="12.75">
      <c r="A1061" s="400"/>
      <c r="B1061" s="401"/>
      <c r="C1061" s="408"/>
      <c r="D1061" s="409"/>
      <c r="E1061" s="409"/>
      <c r="F1061" s="409"/>
      <c r="G1061" s="409"/>
    </row>
    <row r="1062" spans="1:7" ht="12.75">
      <c r="A1062" s="392"/>
      <c r="B1062" s="393"/>
      <c r="C1062" s="410"/>
      <c r="D1062" s="411"/>
      <c r="E1062" s="411"/>
      <c r="F1062" s="411"/>
      <c r="G1062" s="411"/>
    </row>
    <row r="1063" spans="1:7" ht="12.75">
      <c r="A1063" s="400"/>
      <c r="B1063" s="401"/>
      <c r="C1063" s="408"/>
      <c r="D1063" s="409"/>
      <c r="E1063" s="409"/>
      <c r="F1063" s="409"/>
      <c r="G1063" s="409"/>
    </row>
    <row r="1064" spans="1:7" ht="12.75">
      <c r="A1064" s="400"/>
      <c r="B1064" s="401"/>
      <c r="C1064" s="408"/>
      <c r="D1064" s="409"/>
      <c r="E1064" s="409"/>
      <c r="F1064" s="409"/>
      <c r="G1064" s="409"/>
    </row>
    <row r="1065" spans="1:7" ht="12.75">
      <c r="A1065" s="400"/>
      <c r="B1065" s="401"/>
      <c r="C1065" s="408"/>
      <c r="D1065" s="409"/>
      <c r="E1065" s="409"/>
      <c r="F1065" s="409"/>
      <c r="G1065" s="409"/>
    </row>
    <row r="1066" spans="1:7" ht="12.75">
      <c r="A1066" s="400"/>
      <c r="B1066" s="401"/>
      <c r="C1066" s="408"/>
      <c r="D1066" s="409"/>
      <c r="E1066" s="409"/>
      <c r="F1066" s="409"/>
      <c r="G1066" s="409"/>
    </row>
    <row r="1067" spans="1:7" ht="12.75">
      <c r="A1067" s="400"/>
      <c r="B1067" s="401"/>
      <c r="C1067" s="408"/>
      <c r="D1067" s="409"/>
      <c r="E1067" s="409"/>
      <c r="F1067" s="409"/>
      <c r="G1067" s="409"/>
    </row>
    <row r="1068" spans="1:7" ht="12.75">
      <c r="A1068" s="400"/>
      <c r="B1068" s="401"/>
      <c r="C1068" s="408"/>
      <c r="D1068" s="409"/>
      <c r="E1068" s="409"/>
      <c r="F1068" s="409"/>
      <c r="G1068" s="409"/>
    </row>
    <row r="1069" spans="1:7" ht="12.75">
      <c r="A1069" s="400"/>
      <c r="B1069" s="401"/>
      <c r="C1069" s="408"/>
      <c r="D1069" s="409"/>
      <c r="E1069" s="409"/>
      <c r="F1069" s="409"/>
      <c r="G1069" s="409"/>
    </row>
    <row r="1070" spans="1:7" ht="12.75">
      <c r="A1070" s="392"/>
      <c r="B1070" s="393"/>
      <c r="C1070" s="410"/>
      <c r="D1070" s="411"/>
      <c r="E1070" s="411"/>
      <c r="F1070" s="411"/>
      <c r="G1070" s="411"/>
    </row>
    <row r="1071" spans="1:7" ht="12.75">
      <c r="A1071" s="400"/>
      <c r="B1071" s="401"/>
      <c r="C1071" s="408"/>
      <c r="D1071" s="409"/>
      <c r="E1071" s="409"/>
      <c r="F1071" s="409"/>
      <c r="G1071" s="409"/>
    </row>
    <row r="1072" spans="1:7" ht="12.75">
      <c r="A1072" s="400"/>
      <c r="B1072" s="401"/>
      <c r="C1072" s="408"/>
      <c r="D1072" s="409"/>
      <c r="E1072" s="409"/>
      <c r="F1072" s="409"/>
      <c r="G1072" s="409"/>
    </row>
    <row r="1073" spans="1:7" ht="12.75">
      <c r="A1073" s="392"/>
      <c r="B1073" s="393"/>
      <c r="C1073" s="410"/>
      <c r="D1073" s="411"/>
      <c r="E1073" s="411"/>
      <c r="F1073" s="411"/>
      <c r="G1073" s="411"/>
    </row>
    <row r="1074" spans="1:7" ht="12.75">
      <c r="A1074" s="400"/>
      <c r="B1074" s="401"/>
      <c r="C1074" s="408"/>
      <c r="D1074" s="409"/>
      <c r="E1074" s="409"/>
      <c r="F1074" s="409"/>
      <c r="G1074" s="409"/>
    </row>
    <row r="1075" spans="1:7" ht="12.75">
      <c r="A1075" s="392"/>
      <c r="B1075" s="393"/>
      <c r="C1075" s="410"/>
      <c r="D1075" s="411"/>
      <c r="E1075" s="411"/>
      <c r="F1075" s="411"/>
      <c r="G1075" s="411"/>
    </row>
    <row r="1076" spans="1:7" ht="12.75">
      <c r="A1076" s="400"/>
      <c r="B1076" s="401"/>
      <c r="C1076" s="408"/>
      <c r="D1076" s="409"/>
      <c r="E1076" s="409"/>
      <c r="F1076" s="409"/>
      <c r="G1076" s="409"/>
    </row>
    <row r="1077" spans="1:7" ht="12.75">
      <c r="A1077" s="400"/>
      <c r="B1077" s="401"/>
      <c r="C1077" s="408"/>
      <c r="D1077" s="409"/>
      <c r="E1077" s="409"/>
      <c r="F1077" s="409"/>
      <c r="G1077" s="409"/>
    </row>
    <row r="1078" spans="1:7" ht="12.75">
      <c r="A1078" s="400"/>
      <c r="B1078" s="401"/>
      <c r="C1078" s="408"/>
      <c r="D1078" s="409"/>
      <c r="E1078" s="409"/>
      <c r="F1078" s="409"/>
      <c r="G1078" s="409"/>
    </row>
    <row r="1079" spans="1:7" ht="12.75">
      <c r="A1079" s="392"/>
      <c r="B1079" s="393"/>
      <c r="C1079" s="410"/>
      <c r="D1079" s="411"/>
      <c r="E1079" s="411"/>
      <c r="F1079" s="411"/>
      <c r="G1079" s="411"/>
    </row>
    <row r="1080" spans="1:7" ht="12.75">
      <c r="A1080" s="400"/>
      <c r="B1080" s="401"/>
      <c r="C1080" s="408"/>
      <c r="D1080" s="409"/>
      <c r="E1080" s="409"/>
      <c r="F1080" s="409"/>
      <c r="G1080" s="409"/>
    </row>
    <row r="1081" spans="1:7" ht="12.75">
      <c r="A1081" s="400"/>
      <c r="B1081" s="401"/>
      <c r="C1081" s="408"/>
      <c r="D1081" s="409"/>
      <c r="E1081" s="409"/>
      <c r="F1081" s="409"/>
      <c r="G1081" s="409"/>
    </row>
    <row r="1082" spans="1:7" ht="12.75">
      <c r="A1082" s="392"/>
      <c r="B1082" s="393"/>
      <c r="C1082" s="410"/>
      <c r="D1082" s="411"/>
      <c r="E1082" s="411"/>
      <c r="F1082" s="411"/>
      <c r="G1082" s="411"/>
    </row>
    <row r="1083" spans="1:7" ht="12.75">
      <c r="A1083" s="392"/>
      <c r="B1083" s="393"/>
      <c r="C1083" s="410"/>
      <c r="D1083" s="411"/>
      <c r="E1083" s="411"/>
      <c r="F1083" s="411"/>
      <c r="G1083" s="411"/>
    </row>
    <row r="1084" spans="1:7" ht="12.75">
      <c r="A1084" s="400"/>
      <c r="B1084" s="401"/>
      <c r="C1084" s="408"/>
      <c r="D1084" s="409"/>
      <c r="E1084" s="409"/>
      <c r="F1084" s="409"/>
      <c r="G1084" s="409"/>
    </row>
    <row r="1085" spans="1:7" ht="12.75">
      <c r="A1085" s="392"/>
      <c r="B1085" s="393"/>
      <c r="C1085" s="410"/>
      <c r="D1085" s="411"/>
      <c r="E1085" s="411"/>
      <c r="F1085" s="411"/>
      <c r="G1085" s="411"/>
    </row>
    <row r="1086" spans="1:7" ht="12.75">
      <c r="A1086" s="400"/>
      <c r="B1086" s="401"/>
      <c r="C1086" s="408"/>
      <c r="D1086" s="409"/>
      <c r="E1086" s="409"/>
      <c r="F1086" s="409"/>
      <c r="G1086" s="409"/>
    </row>
    <row r="1087" spans="1:7" ht="12.75">
      <c r="A1087" s="400"/>
      <c r="B1087" s="401"/>
      <c r="C1087" s="408"/>
      <c r="D1087" s="409"/>
      <c r="E1087" s="409"/>
      <c r="F1087" s="409"/>
      <c r="G1087" s="409"/>
    </row>
    <row r="1088" spans="1:7" ht="12.75">
      <c r="A1088" s="400"/>
      <c r="B1088" s="401"/>
      <c r="C1088" s="408"/>
      <c r="D1088" s="409"/>
      <c r="E1088" s="409"/>
      <c r="F1088" s="409"/>
      <c r="G1088" s="409"/>
    </row>
    <row r="1089" spans="1:7" ht="12.75">
      <c r="A1089" s="400"/>
      <c r="B1089" s="401"/>
      <c r="C1089" s="408"/>
      <c r="D1089" s="409"/>
      <c r="E1089" s="409"/>
      <c r="F1089" s="409"/>
      <c r="G1089" s="409"/>
    </row>
    <row r="1090" spans="1:7" ht="12.75">
      <c r="A1090" s="400"/>
      <c r="B1090" s="401"/>
      <c r="C1090" s="408"/>
      <c r="D1090" s="409"/>
      <c r="E1090" s="409"/>
      <c r="F1090" s="409"/>
      <c r="G1090" s="409"/>
    </row>
    <row r="1091" spans="1:7" ht="12.75">
      <c r="A1091" s="400"/>
      <c r="B1091" s="401"/>
      <c r="C1091" s="408"/>
      <c r="D1091" s="409"/>
      <c r="E1091" s="409"/>
      <c r="F1091" s="409"/>
      <c r="G1091" s="409"/>
    </row>
    <row r="1092" spans="1:7" ht="12.75">
      <c r="A1092" s="400"/>
      <c r="B1092" s="401"/>
      <c r="C1092" s="408"/>
      <c r="D1092" s="409"/>
      <c r="E1092" s="409"/>
      <c r="F1092" s="409"/>
      <c r="G1092" s="409"/>
    </row>
    <row r="1093" spans="1:7" ht="12.75">
      <c r="A1093" s="400"/>
      <c r="B1093" s="401"/>
      <c r="C1093" s="408"/>
      <c r="D1093" s="409"/>
      <c r="E1093" s="409"/>
      <c r="F1093" s="409"/>
      <c r="G1093" s="409"/>
    </row>
    <row r="1094" spans="1:7" ht="12.75">
      <c r="A1094" s="400"/>
      <c r="B1094" s="401"/>
      <c r="C1094" s="408"/>
      <c r="D1094" s="409"/>
      <c r="E1094" s="409"/>
      <c r="F1094" s="409"/>
      <c r="G1094" s="409"/>
    </row>
    <row r="1095" spans="1:7" ht="12.75">
      <c r="A1095" s="392"/>
      <c r="B1095" s="393"/>
      <c r="C1095" s="410"/>
      <c r="D1095" s="411"/>
      <c r="E1095" s="411"/>
      <c r="F1095" s="411"/>
      <c r="G1095" s="411"/>
    </row>
    <row r="1096" spans="1:7" ht="12.75">
      <c r="A1096" s="400"/>
      <c r="B1096" s="401"/>
      <c r="C1096" s="408"/>
      <c r="D1096" s="409"/>
      <c r="E1096" s="409"/>
      <c r="F1096" s="409"/>
      <c r="G1096" s="409"/>
    </row>
    <row r="1097" spans="1:7" ht="12.75">
      <c r="A1097" s="392"/>
      <c r="B1097" s="393"/>
      <c r="C1097" s="410"/>
      <c r="D1097" s="411"/>
      <c r="E1097" s="411"/>
      <c r="F1097" s="411"/>
      <c r="G1097" s="411"/>
    </row>
    <row r="1098" spans="1:7" ht="12.75">
      <c r="A1098" s="400"/>
      <c r="B1098" s="401"/>
      <c r="C1098" s="408"/>
      <c r="D1098" s="409"/>
      <c r="E1098" s="409"/>
      <c r="F1098" s="409"/>
      <c r="G1098" s="409"/>
    </row>
    <row r="1099" spans="1:7" ht="12.75">
      <c r="A1099" s="392"/>
      <c r="B1099" s="393"/>
      <c r="C1099" s="410"/>
      <c r="D1099" s="411"/>
      <c r="E1099" s="411"/>
      <c r="F1099" s="411"/>
      <c r="G1099" s="411"/>
    </row>
    <row r="1100" spans="1:7" ht="12.75">
      <c r="A1100" s="400"/>
      <c r="B1100" s="401"/>
      <c r="C1100" s="408"/>
      <c r="D1100" s="409"/>
      <c r="E1100" s="409"/>
      <c r="F1100" s="409"/>
      <c r="G1100" s="409"/>
    </row>
    <row r="1101" spans="1:7" ht="12.75">
      <c r="A1101" s="392"/>
      <c r="B1101" s="393"/>
      <c r="C1101" s="410"/>
      <c r="D1101" s="411"/>
      <c r="E1101" s="411"/>
      <c r="F1101" s="411"/>
      <c r="G1101" s="411"/>
    </row>
    <row r="1102" spans="1:7" ht="12.75">
      <c r="A1102" s="400"/>
      <c r="B1102" s="401"/>
      <c r="C1102" s="408"/>
      <c r="D1102" s="409"/>
      <c r="E1102" s="409"/>
      <c r="F1102" s="409"/>
      <c r="G1102" s="409"/>
    </row>
    <row r="1103" spans="1:7" ht="12.75">
      <c r="A1103" s="392"/>
      <c r="B1103" s="393"/>
      <c r="C1103" s="410"/>
      <c r="D1103" s="411"/>
      <c r="E1103" s="411"/>
      <c r="F1103" s="411"/>
      <c r="G1103" s="411"/>
    </row>
    <row r="1104" spans="1:7" ht="12.75">
      <c r="A1104" s="400"/>
      <c r="B1104" s="401"/>
      <c r="C1104" s="408"/>
      <c r="D1104" s="409"/>
      <c r="E1104" s="409"/>
      <c r="F1104" s="409"/>
      <c r="G1104" s="409"/>
    </row>
    <row r="1105" spans="1:7" ht="12.75">
      <c r="A1105" s="392"/>
      <c r="B1105" s="393"/>
      <c r="C1105" s="410"/>
      <c r="D1105" s="411"/>
      <c r="E1105" s="411"/>
      <c r="F1105" s="411"/>
      <c r="G1105" s="411"/>
    </row>
    <row r="1106" spans="1:7" ht="12.75">
      <c r="A1106" s="400"/>
      <c r="B1106" s="401"/>
      <c r="C1106" s="408"/>
      <c r="D1106" s="409"/>
      <c r="E1106" s="409"/>
      <c r="F1106" s="409"/>
      <c r="G1106" s="409"/>
    </row>
    <row r="1107" spans="1:7" ht="12.75">
      <c r="A1107" s="392"/>
      <c r="B1107" s="393"/>
      <c r="C1107" s="410"/>
      <c r="D1107" s="411"/>
      <c r="E1107" s="411"/>
      <c r="F1107" s="411"/>
      <c r="G1107" s="411"/>
    </row>
    <row r="1108" spans="1:7" ht="12.75">
      <c r="A1108" s="400"/>
      <c r="B1108" s="401"/>
      <c r="C1108" s="408"/>
      <c r="D1108" s="409"/>
      <c r="E1108" s="409"/>
      <c r="F1108" s="409"/>
      <c r="G1108" s="409"/>
    </row>
    <row r="1109" spans="1:7" ht="12.75">
      <c r="A1109" s="400"/>
      <c r="B1109" s="401"/>
      <c r="C1109" s="408"/>
      <c r="D1109" s="409"/>
      <c r="E1109" s="409"/>
      <c r="F1109" s="409"/>
      <c r="G1109" s="409"/>
    </row>
    <row r="1110" spans="1:7" ht="12.75">
      <c r="A1110" s="400"/>
      <c r="B1110" s="401"/>
      <c r="C1110" s="408"/>
      <c r="D1110" s="409"/>
      <c r="E1110" s="409"/>
      <c r="F1110" s="409"/>
      <c r="G1110" s="409"/>
    </row>
    <row r="1111" spans="1:7" ht="12.75">
      <c r="A1111" s="392"/>
      <c r="B1111" s="393"/>
      <c r="C1111" s="410"/>
      <c r="D1111" s="411"/>
      <c r="E1111" s="411"/>
      <c r="F1111" s="411"/>
      <c r="G1111" s="411"/>
    </row>
    <row r="1112" spans="1:7" ht="12.75">
      <c r="A1112" s="400"/>
      <c r="B1112" s="401"/>
      <c r="C1112" s="408"/>
      <c r="D1112" s="409"/>
      <c r="E1112" s="409"/>
      <c r="F1112" s="409"/>
      <c r="G1112" s="409"/>
    </row>
    <row r="1113" spans="1:7" ht="12.75">
      <c r="A1113" s="392"/>
      <c r="B1113" s="393"/>
      <c r="C1113" s="410"/>
      <c r="D1113" s="411"/>
      <c r="E1113" s="411"/>
      <c r="F1113" s="411"/>
      <c r="G1113" s="411"/>
    </row>
    <row r="1114" spans="1:7" ht="12.75">
      <c r="A1114" s="400"/>
      <c r="B1114" s="401"/>
      <c r="C1114" s="408"/>
      <c r="D1114" s="409"/>
      <c r="E1114" s="409"/>
      <c r="F1114" s="409"/>
      <c r="G1114" s="409"/>
    </row>
    <row r="1115" spans="1:7" ht="12.75">
      <c r="A1115" s="400"/>
      <c r="B1115" s="401"/>
      <c r="C1115" s="408"/>
      <c r="D1115" s="409"/>
      <c r="E1115" s="409"/>
      <c r="F1115" s="409"/>
      <c r="G1115" s="409"/>
    </row>
    <row r="1116" spans="1:7" ht="12.75">
      <c r="A1116" s="400"/>
      <c r="B1116" s="401"/>
      <c r="C1116" s="408"/>
      <c r="D1116" s="409"/>
      <c r="E1116" s="409"/>
      <c r="F1116" s="409"/>
      <c r="G1116" s="409"/>
    </row>
    <row r="1117" spans="1:7" ht="12.75">
      <c r="A1117" s="400"/>
      <c r="B1117" s="401"/>
      <c r="C1117" s="408"/>
      <c r="D1117" s="409"/>
      <c r="E1117" s="409"/>
      <c r="F1117" s="409"/>
      <c r="G1117" s="409"/>
    </row>
    <row r="1118" spans="1:7" ht="12.75">
      <c r="A1118" s="392"/>
      <c r="B1118" s="393"/>
      <c r="C1118" s="410"/>
      <c r="D1118" s="411"/>
      <c r="E1118" s="411"/>
      <c r="F1118" s="411"/>
      <c r="G1118" s="411"/>
    </row>
    <row r="1119" spans="1:7" ht="12.75">
      <c r="A1119" s="400"/>
      <c r="B1119" s="401"/>
      <c r="C1119" s="408"/>
      <c r="D1119" s="409"/>
      <c r="E1119" s="409"/>
      <c r="F1119" s="409"/>
      <c r="G1119" s="409"/>
    </row>
    <row r="1120" spans="1:7" ht="12.75">
      <c r="A1120" s="392"/>
      <c r="B1120" s="393"/>
      <c r="C1120" s="410"/>
      <c r="D1120" s="411"/>
      <c r="E1120" s="411"/>
      <c r="F1120" s="411"/>
      <c r="G1120" s="411"/>
    </row>
    <row r="1121" spans="1:7" ht="12.75">
      <c r="A1121" s="400"/>
      <c r="B1121" s="401"/>
      <c r="C1121" s="408"/>
      <c r="D1121" s="409"/>
      <c r="E1121" s="409"/>
      <c r="F1121" s="409"/>
      <c r="G1121" s="409"/>
    </row>
    <row r="1122" spans="1:7" ht="12.75">
      <c r="A1122" s="400"/>
      <c r="B1122" s="401"/>
      <c r="C1122" s="408"/>
      <c r="D1122" s="409"/>
      <c r="E1122" s="409"/>
      <c r="F1122" s="409"/>
      <c r="G1122" s="409"/>
    </row>
    <row r="1123" spans="1:7" ht="12.75">
      <c r="A1123" s="400"/>
      <c r="B1123" s="401"/>
      <c r="C1123" s="408"/>
      <c r="D1123" s="409"/>
      <c r="E1123" s="409"/>
      <c r="F1123" s="409"/>
      <c r="G1123" s="409"/>
    </row>
    <row r="1124" spans="1:7" ht="12.75">
      <c r="A1124" s="400"/>
      <c r="B1124" s="401"/>
      <c r="C1124" s="408"/>
      <c r="D1124" s="409"/>
      <c r="E1124" s="409"/>
      <c r="F1124" s="409"/>
      <c r="G1124" s="409"/>
    </row>
    <row r="1125" spans="1:7" ht="12.75">
      <c r="A1125" s="400"/>
      <c r="B1125" s="401"/>
      <c r="C1125" s="408"/>
      <c r="D1125" s="409"/>
      <c r="E1125" s="409"/>
      <c r="F1125" s="409"/>
      <c r="G1125" s="409"/>
    </row>
    <row r="1126" spans="1:7" ht="12.75">
      <c r="A1126" s="392"/>
      <c r="B1126" s="393"/>
      <c r="C1126" s="410"/>
      <c r="D1126" s="411"/>
      <c r="E1126" s="411"/>
      <c r="F1126" s="411"/>
      <c r="G1126" s="411"/>
    </row>
    <row r="1127" spans="1:7" ht="12.75">
      <c r="A1127" s="400"/>
      <c r="B1127" s="401"/>
      <c r="C1127" s="408"/>
      <c r="D1127" s="409"/>
      <c r="E1127" s="409"/>
      <c r="F1127" s="409"/>
      <c r="G1127" s="409"/>
    </row>
    <row r="1128" spans="1:7" ht="12.75">
      <c r="A1128" s="392"/>
      <c r="B1128" s="393"/>
      <c r="C1128" s="410"/>
      <c r="D1128" s="411"/>
      <c r="E1128" s="411"/>
      <c r="F1128" s="411"/>
      <c r="G1128" s="411"/>
    </row>
    <row r="1129" spans="1:7" ht="12.75">
      <c r="A1129" s="400"/>
      <c r="B1129" s="401"/>
      <c r="C1129" s="408"/>
      <c r="D1129" s="409"/>
      <c r="E1129" s="409"/>
      <c r="F1129" s="409"/>
      <c r="G1129" s="409"/>
    </row>
    <row r="1130" spans="1:7" ht="12.75">
      <c r="A1130" s="392"/>
      <c r="B1130" s="393"/>
      <c r="C1130" s="410"/>
      <c r="D1130" s="411"/>
      <c r="E1130" s="411"/>
      <c r="F1130" s="411"/>
      <c r="G1130" s="411"/>
    </row>
    <row r="1131" spans="1:7" ht="12.75">
      <c r="A1131" s="400"/>
      <c r="B1131" s="401"/>
      <c r="C1131" s="408"/>
      <c r="D1131" s="409"/>
      <c r="E1131" s="409"/>
      <c r="F1131" s="409"/>
      <c r="G1131" s="409"/>
    </row>
    <row r="1132" spans="1:7" ht="12.75">
      <c r="A1132" s="392"/>
      <c r="B1132" s="393"/>
      <c r="C1132" s="410"/>
      <c r="D1132" s="411"/>
      <c r="E1132" s="411"/>
      <c r="F1132" s="411"/>
      <c r="G1132" s="411"/>
    </row>
    <row r="1133" spans="1:7" ht="12.75">
      <c r="A1133" s="400"/>
      <c r="B1133" s="401"/>
      <c r="C1133" s="408"/>
      <c r="D1133" s="409"/>
      <c r="E1133" s="409"/>
      <c r="F1133" s="409"/>
      <c r="G1133" s="409"/>
    </row>
    <row r="1134" spans="1:7" ht="12.75">
      <c r="A1134" s="392"/>
      <c r="B1134" s="393"/>
      <c r="C1134" s="410"/>
      <c r="D1134" s="411"/>
      <c r="E1134" s="411"/>
      <c r="F1134" s="411"/>
      <c r="G1134" s="411"/>
    </row>
    <row r="1135" spans="1:7" ht="12.75">
      <c r="A1135" s="400"/>
      <c r="B1135" s="401"/>
      <c r="C1135" s="408"/>
      <c r="D1135" s="409"/>
      <c r="E1135" s="409"/>
      <c r="F1135" s="409"/>
      <c r="G1135" s="409"/>
    </row>
    <row r="1136" spans="1:7" ht="12.75">
      <c r="A1136" s="392"/>
      <c r="B1136" s="393"/>
      <c r="C1136" s="410"/>
      <c r="D1136" s="411"/>
      <c r="E1136" s="411"/>
      <c r="F1136" s="411"/>
      <c r="G1136" s="411"/>
    </row>
    <row r="1137" spans="1:7" ht="12.75">
      <c r="A1137" s="400"/>
      <c r="B1137" s="401"/>
      <c r="C1137" s="408"/>
      <c r="D1137" s="409"/>
      <c r="E1137" s="409"/>
      <c r="F1137" s="409"/>
      <c r="G1137" s="409"/>
    </row>
    <row r="1138" spans="1:7" ht="12.75">
      <c r="A1138" s="392"/>
      <c r="B1138" s="393"/>
      <c r="C1138" s="410"/>
      <c r="D1138" s="411"/>
      <c r="E1138" s="411"/>
      <c r="F1138" s="411"/>
      <c r="G1138" s="411"/>
    </row>
    <row r="1139" spans="1:7" ht="12.75">
      <c r="A1139" s="400"/>
      <c r="B1139" s="401"/>
      <c r="C1139" s="408"/>
      <c r="D1139" s="409"/>
      <c r="E1139" s="409"/>
      <c r="F1139" s="409"/>
      <c r="G1139" s="409"/>
    </row>
    <row r="1140" spans="1:7" ht="12.75">
      <c r="A1140" s="392"/>
      <c r="B1140" s="393"/>
      <c r="C1140" s="410"/>
      <c r="D1140" s="411"/>
      <c r="E1140" s="411"/>
      <c r="F1140" s="411"/>
      <c r="G1140" s="411"/>
    </row>
    <row r="1141" spans="1:7" ht="12.75">
      <c r="A1141" s="400"/>
      <c r="B1141" s="401"/>
      <c r="C1141" s="408"/>
      <c r="D1141" s="409"/>
      <c r="E1141" s="409"/>
      <c r="F1141" s="409"/>
      <c r="G1141" s="409"/>
    </row>
    <row r="1142" spans="1:7" ht="12.75">
      <c r="A1142" s="400"/>
      <c r="B1142" s="401"/>
      <c r="C1142" s="408"/>
      <c r="D1142" s="409"/>
      <c r="E1142" s="409"/>
      <c r="F1142" s="409"/>
      <c r="G1142" s="409"/>
    </row>
    <row r="1143" spans="1:7" ht="12.75">
      <c r="A1143" s="400"/>
      <c r="B1143" s="401"/>
      <c r="C1143" s="408"/>
      <c r="D1143" s="409"/>
      <c r="E1143" s="409"/>
      <c r="F1143" s="409"/>
      <c r="G1143" s="409"/>
    </row>
    <row r="1144" spans="1:7" ht="12.75">
      <c r="A1144" s="392"/>
      <c r="B1144" s="393"/>
      <c r="C1144" s="410"/>
      <c r="D1144" s="411"/>
      <c r="E1144" s="411"/>
      <c r="F1144" s="411"/>
      <c r="G1144" s="411"/>
    </row>
    <row r="1145" spans="1:7" ht="12.75">
      <c r="A1145" s="400"/>
      <c r="B1145" s="401"/>
      <c r="C1145" s="408"/>
      <c r="D1145" s="409"/>
      <c r="E1145" s="409"/>
      <c r="F1145" s="409"/>
      <c r="G1145" s="409"/>
    </row>
    <row r="1146" spans="1:7" ht="12.75">
      <c r="A1146" s="392"/>
      <c r="B1146" s="393"/>
      <c r="C1146" s="410"/>
      <c r="D1146" s="411"/>
      <c r="E1146" s="411"/>
      <c r="F1146" s="411"/>
      <c r="G1146" s="411"/>
    </row>
    <row r="1147" spans="1:7" ht="12.75">
      <c r="A1147" s="400"/>
      <c r="B1147" s="401"/>
      <c r="C1147" s="408"/>
      <c r="D1147" s="409"/>
      <c r="E1147" s="409"/>
      <c r="F1147" s="409"/>
      <c r="G1147" s="409"/>
    </row>
    <row r="1148" spans="1:7" ht="12.75">
      <c r="A1148" s="392"/>
      <c r="B1148" s="393"/>
      <c r="C1148" s="410"/>
      <c r="D1148" s="411"/>
      <c r="E1148" s="411"/>
      <c r="F1148" s="411"/>
      <c r="G1148" s="411"/>
    </row>
    <row r="1149" spans="1:7" ht="12.75">
      <c r="A1149" s="400"/>
      <c r="B1149" s="401"/>
      <c r="C1149" s="408"/>
      <c r="D1149" s="409"/>
      <c r="E1149" s="409"/>
      <c r="F1149" s="409"/>
      <c r="G1149" s="409"/>
    </row>
    <row r="1150" spans="1:7" ht="12.75">
      <c r="A1150" s="392"/>
      <c r="B1150" s="393"/>
      <c r="C1150" s="410"/>
      <c r="D1150" s="411"/>
      <c r="E1150" s="411"/>
      <c r="F1150" s="411"/>
      <c r="G1150" s="411"/>
    </row>
    <row r="1151" spans="1:7" ht="12.75">
      <c r="A1151" s="400"/>
      <c r="B1151" s="401"/>
      <c r="C1151" s="408"/>
      <c r="D1151" s="409"/>
      <c r="E1151" s="409"/>
      <c r="F1151" s="409"/>
      <c r="G1151" s="409"/>
    </row>
    <row r="1152" spans="1:7" ht="12.75">
      <c r="A1152" s="400"/>
      <c r="B1152" s="401"/>
      <c r="C1152" s="408"/>
      <c r="D1152" s="409"/>
      <c r="E1152" s="409"/>
      <c r="F1152" s="409"/>
      <c r="G1152" s="409"/>
    </row>
    <row r="1153" spans="1:7" ht="12.75">
      <c r="A1153" s="400"/>
      <c r="B1153" s="401"/>
      <c r="C1153" s="408"/>
      <c r="D1153" s="409"/>
      <c r="E1153" s="409"/>
      <c r="F1153" s="409"/>
      <c r="G1153" s="409"/>
    </row>
    <row r="1154" spans="1:7" ht="12.75">
      <c r="A1154" s="400"/>
      <c r="B1154" s="401"/>
      <c r="C1154" s="408"/>
      <c r="D1154" s="409"/>
      <c r="E1154" s="409"/>
      <c r="F1154" s="409"/>
      <c r="G1154" s="409"/>
    </row>
    <row r="1155" spans="1:7" ht="12.75">
      <c r="A1155" s="400"/>
      <c r="B1155" s="401"/>
      <c r="C1155" s="408"/>
      <c r="D1155" s="409"/>
      <c r="E1155" s="409"/>
      <c r="F1155" s="409"/>
      <c r="G1155" s="409"/>
    </row>
    <row r="1156" spans="1:7" ht="12.75">
      <c r="A1156" s="400"/>
      <c r="B1156" s="401"/>
      <c r="C1156" s="408"/>
      <c r="D1156" s="409"/>
      <c r="E1156" s="409"/>
      <c r="F1156" s="409"/>
      <c r="G1156" s="409"/>
    </row>
    <row r="1157" spans="1:7" ht="12.75">
      <c r="A1157" s="400"/>
      <c r="B1157" s="401"/>
      <c r="C1157" s="408"/>
      <c r="D1157" s="409"/>
      <c r="E1157" s="409"/>
      <c r="F1157" s="409"/>
      <c r="G1157" s="409"/>
    </row>
  </sheetData>
  <sheetProtection/>
  <mergeCells count="11">
    <mergeCell ref="E7:G7"/>
    <mergeCell ref="C8:C9"/>
    <mergeCell ref="E8:E9"/>
    <mergeCell ref="F8:G8"/>
    <mergeCell ref="A3:G3"/>
    <mergeCell ref="A4:G4"/>
    <mergeCell ref="A6:A10"/>
    <mergeCell ref="B6:B9"/>
    <mergeCell ref="C6:D6"/>
    <mergeCell ref="E6:G6"/>
    <mergeCell ref="C7:D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5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3.5" style="99" customWidth="1"/>
    <col min="2" max="2" width="19.83203125" style="99" customWidth="1"/>
    <col min="3" max="3" width="18" style="99" customWidth="1"/>
    <col min="4" max="4" width="18.16015625" style="99" customWidth="1"/>
    <col min="5" max="5" width="12.16015625" style="99" customWidth="1"/>
    <col min="6" max="10" width="12.16015625" style="100" customWidth="1"/>
    <col min="11" max="12" width="12.16015625" style="99" customWidth="1"/>
    <col min="13" max="13" width="12.5" style="99" customWidth="1"/>
    <col min="14" max="14" width="11" style="99" customWidth="1"/>
    <col min="15" max="16384" width="10.66015625" style="85" customWidth="1"/>
  </cols>
  <sheetData>
    <row r="1" spans="1:21" s="7" customFormat="1" ht="23.25" customHeight="1">
      <c r="A1" s="1" t="s">
        <v>642</v>
      </c>
      <c r="B1" s="75"/>
      <c r="C1" s="75"/>
      <c r="D1" s="76" t="s">
        <v>26</v>
      </c>
      <c r="E1" s="75" t="s">
        <v>624</v>
      </c>
      <c r="F1" s="76"/>
      <c r="G1" s="1"/>
      <c r="H1" s="77"/>
      <c r="I1" s="77"/>
      <c r="J1" s="77"/>
      <c r="K1" s="77"/>
      <c r="L1" s="77"/>
      <c r="M1" s="76" t="s">
        <v>26</v>
      </c>
      <c r="O1" s="78"/>
      <c r="Q1" s="79"/>
      <c r="R1" s="80"/>
      <c r="S1" s="81"/>
      <c r="T1" s="80"/>
      <c r="U1" s="81"/>
    </row>
    <row r="2" spans="1:14" ht="17.25" customHeight="1">
      <c r="A2" s="10" t="s">
        <v>170</v>
      </c>
      <c r="B2" s="82"/>
      <c r="C2" s="82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3.5" customHeight="1">
      <c r="A3" s="440" t="s">
        <v>27</v>
      </c>
      <c r="B3" s="440"/>
      <c r="C3" s="440"/>
      <c r="D3" s="440"/>
      <c r="E3" s="440" t="s">
        <v>27</v>
      </c>
      <c r="F3" s="440"/>
      <c r="G3" s="440"/>
      <c r="H3" s="440"/>
      <c r="I3" s="440"/>
      <c r="J3" s="440"/>
      <c r="K3" s="440"/>
      <c r="L3" s="440"/>
      <c r="M3" s="440"/>
      <c r="N3" s="87"/>
    </row>
    <row r="4" spans="1:14" ht="13.5" customHeight="1">
      <c r="A4" s="434"/>
      <c r="B4" s="434"/>
      <c r="C4" s="434"/>
      <c r="D4" s="434"/>
      <c r="E4" s="434"/>
      <c r="F4" s="435"/>
      <c r="G4" s="440"/>
      <c r="H4" s="440"/>
      <c r="I4" s="440"/>
      <c r="J4" s="440"/>
      <c r="K4" s="440"/>
      <c r="L4" s="440"/>
      <c r="M4" s="440"/>
      <c r="N4" s="87"/>
    </row>
    <row r="5" spans="1:14" ht="6" customHeight="1">
      <c r="A5" s="89"/>
      <c r="B5" s="89"/>
      <c r="C5" s="89"/>
      <c r="D5" s="89"/>
      <c r="E5" s="89"/>
      <c r="F5" s="90"/>
      <c r="G5" s="91"/>
      <c r="H5" s="91"/>
      <c r="I5" s="91"/>
      <c r="J5" s="91"/>
      <c r="K5" s="89"/>
      <c r="L5" s="85"/>
      <c r="M5" s="85"/>
      <c r="N5" s="85"/>
    </row>
    <row r="6" spans="1:14" s="95" customFormat="1" ht="12.75" customHeight="1">
      <c r="A6" s="441" t="s">
        <v>28</v>
      </c>
      <c r="B6" s="442" t="s">
        <v>29</v>
      </c>
      <c r="C6" s="437" t="s">
        <v>30</v>
      </c>
      <c r="D6" s="437"/>
      <c r="E6" s="443" t="s">
        <v>31</v>
      </c>
      <c r="F6" s="444"/>
      <c r="G6" s="444"/>
      <c r="H6" s="445"/>
      <c r="I6" s="436" t="s">
        <v>30</v>
      </c>
      <c r="J6" s="436"/>
      <c r="K6" s="436"/>
      <c r="L6" s="436"/>
      <c r="M6" s="449" t="s">
        <v>32</v>
      </c>
      <c r="N6" s="94"/>
    </row>
    <row r="7" spans="1:14" s="95" customFormat="1" ht="12.75" customHeight="1">
      <c r="A7" s="441"/>
      <c r="B7" s="442"/>
      <c r="C7" s="437"/>
      <c r="D7" s="437"/>
      <c r="E7" s="446"/>
      <c r="F7" s="447"/>
      <c r="G7" s="447"/>
      <c r="H7" s="448"/>
      <c r="I7" s="436"/>
      <c r="J7" s="436"/>
      <c r="K7" s="436"/>
      <c r="L7" s="436"/>
      <c r="M7" s="449"/>
      <c r="N7" s="94"/>
    </row>
    <row r="8" spans="1:14" s="95" customFormat="1" ht="12.75" customHeight="1">
      <c r="A8" s="441"/>
      <c r="B8" s="442"/>
      <c r="C8" s="437" t="s">
        <v>10</v>
      </c>
      <c r="D8" s="438" t="s">
        <v>33</v>
      </c>
      <c r="E8" s="439" t="s">
        <v>6</v>
      </c>
      <c r="F8" s="439" t="s">
        <v>8</v>
      </c>
      <c r="G8" s="439" t="s">
        <v>12</v>
      </c>
      <c r="H8" s="439" t="s">
        <v>14</v>
      </c>
      <c r="I8" s="436" t="s">
        <v>34</v>
      </c>
      <c r="J8" s="436" t="s">
        <v>35</v>
      </c>
      <c r="K8" s="436"/>
      <c r="L8" s="436"/>
      <c r="M8" s="449"/>
      <c r="N8" s="94"/>
    </row>
    <row r="9" spans="1:14" s="95" customFormat="1" ht="12.75" customHeight="1">
      <c r="A9" s="441"/>
      <c r="B9" s="442"/>
      <c r="C9" s="437"/>
      <c r="D9" s="438"/>
      <c r="E9" s="439"/>
      <c r="F9" s="439"/>
      <c r="G9" s="439"/>
      <c r="H9" s="439"/>
      <c r="I9" s="436"/>
      <c r="J9" s="93" t="s">
        <v>36</v>
      </c>
      <c r="K9" s="93" t="s">
        <v>37</v>
      </c>
      <c r="L9" s="93" t="s">
        <v>38</v>
      </c>
      <c r="M9" s="449"/>
      <c r="N9" s="94"/>
    </row>
    <row r="10" spans="1:14" s="95" customFormat="1" ht="12.75" customHeight="1">
      <c r="A10" s="441"/>
      <c r="B10" s="92" t="s">
        <v>25</v>
      </c>
      <c r="C10" s="92" t="s">
        <v>3</v>
      </c>
      <c r="D10" s="92" t="s">
        <v>4</v>
      </c>
      <c r="E10" s="96" t="s">
        <v>3</v>
      </c>
      <c r="F10" s="96" t="s">
        <v>3</v>
      </c>
      <c r="G10" s="96" t="s">
        <v>3</v>
      </c>
      <c r="H10" s="96" t="s">
        <v>3</v>
      </c>
      <c r="I10" s="92" t="s">
        <v>3</v>
      </c>
      <c r="J10" s="97" t="s">
        <v>4</v>
      </c>
      <c r="K10" s="97" t="s">
        <v>4</v>
      </c>
      <c r="L10" s="97" t="s">
        <v>4</v>
      </c>
      <c r="M10" s="98" t="s">
        <v>23</v>
      </c>
      <c r="N10" s="94"/>
    </row>
    <row r="11" ht="5.25" customHeight="1"/>
    <row r="12" spans="1:14" s="95" customFormat="1" ht="16.5" customHeight="1" thickBot="1">
      <c r="A12" s="101" t="s">
        <v>39</v>
      </c>
      <c r="B12" s="102">
        <v>2817.1509</v>
      </c>
      <c r="C12" s="103">
        <v>20085.4529</v>
      </c>
      <c r="D12" s="104">
        <v>102.8707</v>
      </c>
      <c r="E12" s="105">
        <v>10769.3586</v>
      </c>
      <c r="F12" s="105">
        <v>14757.7698</v>
      </c>
      <c r="G12" s="105">
        <v>27711.9545</v>
      </c>
      <c r="H12" s="105">
        <v>39393.5421</v>
      </c>
      <c r="I12" s="105">
        <v>24828.4173</v>
      </c>
      <c r="J12" s="106">
        <v>15.65</v>
      </c>
      <c r="K12" s="106">
        <v>4.44</v>
      </c>
      <c r="L12" s="106">
        <v>6.32</v>
      </c>
      <c r="M12" s="106">
        <v>172.0011</v>
      </c>
      <c r="N12" s="94"/>
    </row>
    <row r="13" spans="1:14" s="95" customFormat="1" ht="16.5" customHeight="1">
      <c r="A13" s="107" t="s">
        <v>40</v>
      </c>
      <c r="B13" s="108">
        <v>4.4621</v>
      </c>
      <c r="C13" s="109">
        <v>13159.6202</v>
      </c>
      <c r="D13" s="110">
        <v>101.31</v>
      </c>
      <c r="E13" s="111">
        <v>9621.153</v>
      </c>
      <c r="F13" s="111">
        <v>11022.4539</v>
      </c>
      <c r="G13" s="111">
        <v>16211.5418</v>
      </c>
      <c r="H13" s="111">
        <v>19431.9418</v>
      </c>
      <c r="I13" s="111">
        <v>13984.9067</v>
      </c>
      <c r="J13" s="112">
        <v>10.17</v>
      </c>
      <c r="K13" s="112">
        <v>6.21</v>
      </c>
      <c r="L13" s="112">
        <v>5.21</v>
      </c>
      <c r="M13" s="112">
        <v>174.6967</v>
      </c>
      <c r="N13" s="94"/>
    </row>
    <row r="14" spans="1:14" s="95" customFormat="1" ht="16.5" customHeight="1">
      <c r="A14" s="113" t="s">
        <v>41</v>
      </c>
      <c r="B14" s="114">
        <v>512.1799</v>
      </c>
      <c r="C14" s="115">
        <v>18492.002</v>
      </c>
      <c r="D14" s="116">
        <v>102.338</v>
      </c>
      <c r="E14" s="117">
        <v>10201.5976</v>
      </c>
      <c r="F14" s="117">
        <v>13964.4106</v>
      </c>
      <c r="G14" s="117">
        <v>24340.0083</v>
      </c>
      <c r="H14" s="117">
        <v>31740.293</v>
      </c>
      <c r="I14" s="117">
        <v>20370.33</v>
      </c>
      <c r="J14" s="118">
        <v>13.19</v>
      </c>
      <c r="K14" s="118">
        <v>4.38</v>
      </c>
      <c r="L14" s="118">
        <v>6.42</v>
      </c>
      <c r="M14" s="118">
        <v>172.4136</v>
      </c>
      <c r="N14" s="94"/>
    </row>
    <row r="15" spans="1:14" s="95" customFormat="1" ht="16.5" customHeight="1">
      <c r="A15" s="107" t="s">
        <v>42</v>
      </c>
      <c r="B15" s="108">
        <v>818.9186</v>
      </c>
      <c r="C15" s="109">
        <v>21275.4133</v>
      </c>
      <c r="D15" s="110">
        <v>103.4575</v>
      </c>
      <c r="E15" s="111">
        <v>10747.3253</v>
      </c>
      <c r="F15" s="111">
        <v>15241.0287</v>
      </c>
      <c r="G15" s="111">
        <v>30107.894</v>
      </c>
      <c r="H15" s="111">
        <v>44126.8593</v>
      </c>
      <c r="I15" s="111">
        <v>26562.5103</v>
      </c>
      <c r="J15" s="112">
        <v>16.03</v>
      </c>
      <c r="K15" s="112">
        <v>4.16</v>
      </c>
      <c r="L15" s="112">
        <v>6.34</v>
      </c>
      <c r="M15" s="112">
        <v>172.045</v>
      </c>
      <c r="N15" s="94"/>
    </row>
    <row r="16" spans="1:14" s="95" customFormat="1" ht="16.5" customHeight="1">
      <c r="A16" s="113" t="s">
        <v>43</v>
      </c>
      <c r="B16" s="114">
        <v>707.777</v>
      </c>
      <c r="C16" s="115">
        <v>20488.542</v>
      </c>
      <c r="D16" s="116">
        <v>103.5772</v>
      </c>
      <c r="E16" s="117">
        <v>10958.5531</v>
      </c>
      <c r="F16" s="117">
        <v>14992.0076</v>
      </c>
      <c r="G16" s="117">
        <v>28364.3313</v>
      </c>
      <c r="H16" s="117">
        <v>41246.4088</v>
      </c>
      <c r="I16" s="117">
        <v>26386.2498</v>
      </c>
      <c r="J16" s="118">
        <v>16.7</v>
      </c>
      <c r="K16" s="118">
        <v>4.53</v>
      </c>
      <c r="L16" s="118">
        <v>6.23</v>
      </c>
      <c r="M16" s="118">
        <v>171.8987</v>
      </c>
      <c r="N16" s="94"/>
    </row>
    <row r="17" spans="1:14" s="95" customFormat="1" ht="16.5" customHeight="1">
      <c r="A17" s="107" t="s">
        <v>44</v>
      </c>
      <c r="B17" s="108">
        <v>621.2436</v>
      </c>
      <c r="C17" s="109">
        <v>19766.7925</v>
      </c>
      <c r="D17" s="110">
        <v>102.9694</v>
      </c>
      <c r="E17" s="111">
        <v>11054.6904</v>
      </c>
      <c r="F17" s="111">
        <v>14701.8718</v>
      </c>
      <c r="G17" s="111">
        <v>26871.7199</v>
      </c>
      <c r="H17" s="111">
        <v>37741.6818</v>
      </c>
      <c r="I17" s="111">
        <v>24242.3183</v>
      </c>
      <c r="J17" s="112">
        <v>15.55</v>
      </c>
      <c r="K17" s="112">
        <v>4.8</v>
      </c>
      <c r="L17" s="112">
        <v>6.31</v>
      </c>
      <c r="M17" s="112">
        <v>171.7675</v>
      </c>
      <c r="N17" s="94"/>
    </row>
    <row r="18" spans="1:14" s="95" customFormat="1" ht="16.5" customHeight="1">
      <c r="A18" s="113" t="s">
        <v>45</v>
      </c>
      <c r="B18" s="114">
        <v>152.5695</v>
      </c>
      <c r="C18" s="115">
        <v>20656.8726</v>
      </c>
      <c r="D18" s="116">
        <v>103.1583</v>
      </c>
      <c r="E18" s="117">
        <v>10513.1743</v>
      </c>
      <c r="F18" s="117">
        <v>14694.9117</v>
      </c>
      <c r="G18" s="117">
        <v>28982.449</v>
      </c>
      <c r="H18" s="117">
        <v>42543.3138</v>
      </c>
      <c r="I18" s="117">
        <v>25963.397</v>
      </c>
      <c r="J18" s="118">
        <v>15.52</v>
      </c>
      <c r="K18" s="118">
        <v>4.29</v>
      </c>
      <c r="L18" s="118">
        <v>6.48</v>
      </c>
      <c r="M18" s="118">
        <v>171.7279</v>
      </c>
      <c r="N18" s="94"/>
    </row>
    <row r="19" spans="1:14" s="95" customFormat="1" ht="5.25" customHeight="1">
      <c r="A19" s="113"/>
      <c r="B19" s="114"/>
      <c r="C19" s="115"/>
      <c r="D19" s="116"/>
      <c r="E19" s="117"/>
      <c r="F19" s="117"/>
      <c r="G19" s="117"/>
      <c r="H19" s="117"/>
      <c r="I19" s="117"/>
      <c r="J19" s="118"/>
      <c r="K19" s="118"/>
      <c r="L19" s="118"/>
      <c r="M19" s="118"/>
      <c r="N19" s="94"/>
    </row>
    <row r="20" spans="1:14" s="95" customFormat="1" ht="16.5" customHeight="1" thickBot="1">
      <c r="A20" s="101" t="s">
        <v>46</v>
      </c>
      <c r="B20" s="102">
        <v>1687.7939</v>
      </c>
      <c r="C20" s="103">
        <v>21888.8563</v>
      </c>
      <c r="D20" s="104">
        <v>103.1833</v>
      </c>
      <c r="E20" s="105">
        <v>11736.7329</v>
      </c>
      <c r="F20" s="105">
        <v>16445.754</v>
      </c>
      <c r="G20" s="105">
        <v>30030.6672</v>
      </c>
      <c r="H20" s="105">
        <v>43351.5599</v>
      </c>
      <c r="I20" s="105">
        <v>27533.2685</v>
      </c>
      <c r="J20" s="106">
        <v>16.76</v>
      </c>
      <c r="K20" s="106">
        <v>4.63</v>
      </c>
      <c r="L20" s="106">
        <v>6.26</v>
      </c>
      <c r="M20" s="106">
        <v>172.9695</v>
      </c>
      <c r="N20" s="94"/>
    </row>
    <row r="21" spans="1:14" s="95" customFormat="1" ht="16.5" customHeight="1">
      <c r="A21" s="107" t="s">
        <v>40</v>
      </c>
      <c r="B21" s="108">
        <v>2.7302</v>
      </c>
      <c r="C21" s="109">
        <v>14375.1334</v>
      </c>
      <c r="D21" s="110">
        <v>103.1207</v>
      </c>
      <c r="E21" s="111">
        <v>9697.1519</v>
      </c>
      <c r="F21" s="111">
        <v>12496.5672</v>
      </c>
      <c r="G21" s="111">
        <v>17385.8542</v>
      </c>
      <c r="H21" s="111">
        <v>20907.1106</v>
      </c>
      <c r="I21" s="111">
        <v>15058.6333</v>
      </c>
      <c r="J21" s="112">
        <v>11.66</v>
      </c>
      <c r="K21" s="112">
        <v>6.94</v>
      </c>
      <c r="L21" s="112">
        <v>5.24</v>
      </c>
      <c r="M21" s="112">
        <v>173.1151</v>
      </c>
      <c r="N21" s="94"/>
    </row>
    <row r="22" spans="1:14" s="95" customFormat="1" ht="16.5" customHeight="1">
      <c r="A22" s="113" t="s">
        <v>41</v>
      </c>
      <c r="B22" s="114">
        <v>302.5517</v>
      </c>
      <c r="C22" s="115">
        <v>19254.9529</v>
      </c>
      <c r="D22" s="116">
        <v>102.3173</v>
      </c>
      <c r="E22" s="117">
        <v>10472.3926</v>
      </c>
      <c r="F22" s="117">
        <v>14788.7829</v>
      </c>
      <c r="G22" s="117">
        <v>25108.1466</v>
      </c>
      <c r="H22" s="117">
        <v>32623.3487</v>
      </c>
      <c r="I22" s="117">
        <v>21105.7083</v>
      </c>
      <c r="J22" s="118">
        <v>14.06</v>
      </c>
      <c r="K22" s="118">
        <v>4.84</v>
      </c>
      <c r="L22" s="118">
        <v>6.33</v>
      </c>
      <c r="M22" s="118">
        <v>173.1334</v>
      </c>
      <c r="N22" s="94"/>
    </row>
    <row r="23" spans="1:14" s="95" customFormat="1" ht="16.5" customHeight="1">
      <c r="A23" s="107" t="s">
        <v>42</v>
      </c>
      <c r="B23" s="108">
        <v>507.7414</v>
      </c>
      <c r="C23" s="109">
        <v>23595.5886</v>
      </c>
      <c r="D23" s="110">
        <v>103.8495</v>
      </c>
      <c r="E23" s="111">
        <v>11702.0477</v>
      </c>
      <c r="F23" s="111">
        <v>17333.0821</v>
      </c>
      <c r="G23" s="111">
        <v>33083.4972</v>
      </c>
      <c r="H23" s="111">
        <v>48489.6754</v>
      </c>
      <c r="I23" s="111">
        <v>29544.9743</v>
      </c>
      <c r="J23" s="112">
        <v>17.07</v>
      </c>
      <c r="K23" s="112">
        <v>4.35</v>
      </c>
      <c r="L23" s="112">
        <v>6.29</v>
      </c>
      <c r="M23" s="112">
        <v>173.0259</v>
      </c>
      <c r="N23" s="94"/>
    </row>
    <row r="24" spans="1:14" s="95" customFormat="1" ht="16.5" customHeight="1">
      <c r="A24" s="113" t="s">
        <v>43</v>
      </c>
      <c r="B24" s="114">
        <v>396.492</v>
      </c>
      <c r="C24" s="115">
        <v>22909.3267</v>
      </c>
      <c r="D24" s="116">
        <v>103.768</v>
      </c>
      <c r="E24" s="117">
        <v>12253.4227</v>
      </c>
      <c r="F24" s="117">
        <v>17315.6454</v>
      </c>
      <c r="G24" s="117">
        <v>31762.1065</v>
      </c>
      <c r="H24" s="117">
        <v>47646.7801</v>
      </c>
      <c r="I24" s="117">
        <v>30579.111</v>
      </c>
      <c r="J24" s="118">
        <v>18.19</v>
      </c>
      <c r="K24" s="118">
        <v>4.65</v>
      </c>
      <c r="L24" s="118">
        <v>6.17</v>
      </c>
      <c r="M24" s="118">
        <v>173.1239</v>
      </c>
      <c r="N24" s="94"/>
    </row>
    <row r="25" spans="1:14" s="95" customFormat="1" ht="16.5" customHeight="1">
      <c r="A25" s="107" t="s">
        <v>44</v>
      </c>
      <c r="B25" s="108">
        <v>360.0473</v>
      </c>
      <c r="C25" s="109">
        <v>21476.8753</v>
      </c>
      <c r="D25" s="110">
        <v>103.0766</v>
      </c>
      <c r="E25" s="111">
        <v>12426.4988</v>
      </c>
      <c r="F25" s="111">
        <v>16478.4971</v>
      </c>
      <c r="G25" s="111">
        <v>28953.3597</v>
      </c>
      <c r="H25" s="111">
        <v>41107.9322</v>
      </c>
      <c r="I25" s="111">
        <v>26876.7292</v>
      </c>
      <c r="J25" s="112">
        <v>16.47</v>
      </c>
      <c r="K25" s="112">
        <v>4.99</v>
      </c>
      <c r="L25" s="112">
        <v>6.18</v>
      </c>
      <c r="M25" s="112">
        <v>172.8173</v>
      </c>
      <c r="N25" s="94"/>
    </row>
    <row r="26" spans="1:14" s="95" customFormat="1" ht="16.5" customHeight="1">
      <c r="A26" s="113" t="s">
        <v>45</v>
      </c>
      <c r="B26" s="114">
        <v>118.2309</v>
      </c>
      <c r="C26" s="115">
        <v>21479.8357</v>
      </c>
      <c r="D26" s="116">
        <v>103.2369</v>
      </c>
      <c r="E26" s="117">
        <v>11391.729</v>
      </c>
      <c r="F26" s="117">
        <v>15990.3821</v>
      </c>
      <c r="G26" s="117">
        <v>29778.033</v>
      </c>
      <c r="H26" s="117">
        <v>44218.3701</v>
      </c>
      <c r="I26" s="117">
        <v>27415.2114</v>
      </c>
      <c r="J26" s="118">
        <v>16.19</v>
      </c>
      <c r="K26" s="118">
        <v>4.37</v>
      </c>
      <c r="L26" s="118">
        <v>6.5</v>
      </c>
      <c r="M26" s="118">
        <v>172.2506</v>
      </c>
      <c r="N26" s="94"/>
    </row>
    <row r="27" spans="1:14" s="95" customFormat="1" ht="5.25" customHeight="1">
      <c r="A27" s="113"/>
      <c r="B27" s="114"/>
      <c r="C27" s="115"/>
      <c r="D27" s="116"/>
      <c r="E27" s="117"/>
      <c r="F27" s="117"/>
      <c r="G27" s="117"/>
      <c r="H27" s="117"/>
      <c r="I27" s="117"/>
      <c r="J27" s="118"/>
      <c r="K27" s="118"/>
      <c r="L27" s="118"/>
      <c r="M27" s="118"/>
      <c r="N27" s="94"/>
    </row>
    <row r="28" spans="1:14" s="95" customFormat="1" ht="16.5" customHeight="1" thickBot="1">
      <c r="A28" s="101" t="s">
        <v>47</v>
      </c>
      <c r="B28" s="102">
        <v>1129.3569</v>
      </c>
      <c r="C28" s="103">
        <v>17429.9769</v>
      </c>
      <c r="D28" s="104">
        <v>103.3276</v>
      </c>
      <c r="E28" s="105">
        <v>10137.1623</v>
      </c>
      <c r="F28" s="105">
        <v>12977.7727</v>
      </c>
      <c r="G28" s="105">
        <v>24015.8562</v>
      </c>
      <c r="H28" s="105">
        <v>32992.2516</v>
      </c>
      <c r="I28" s="105">
        <v>20786.1008</v>
      </c>
      <c r="J28" s="106">
        <v>13.45</v>
      </c>
      <c r="K28" s="106">
        <v>4.06</v>
      </c>
      <c r="L28" s="106">
        <v>6.45</v>
      </c>
      <c r="M28" s="106">
        <v>170.5537</v>
      </c>
      <c r="N28" s="94"/>
    </row>
    <row r="29" spans="1:14" s="95" customFormat="1" ht="16.5" customHeight="1">
      <c r="A29" s="107" t="s">
        <v>40</v>
      </c>
      <c r="B29" s="108">
        <v>1.7318</v>
      </c>
      <c r="C29" s="109">
        <v>12209.218</v>
      </c>
      <c r="D29" s="110">
        <v>104.2275</v>
      </c>
      <c r="E29" s="111">
        <v>9114.1042</v>
      </c>
      <c r="F29" s="111">
        <v>10545.0555</v>
      </c>
      <c r="G29" s="111">
        <v>13277.293</v>
      </c>
      <c r="H29" s="111">
        <v>16137.0448</v>
      </c>
      <c r="I29" s="111">
        <v>12292.2257</v>
      </c>
      <c r="J29" s="112">
        <v>7.3</v>
      </c>
      <c r="K29" s="112">
        <v>4.8</v>
      </c>
      <c r="L29" s="112">
        <v>5.17</v>
      </c>
      <c r="M29" s="112">
        <v>177.1901</v>
      </c>
      <c r="N29" s="94"/>
    </row>
    <row r="30" spans="1:14" s="95" customFormat="1" ht="16.5" customHeight="1">
      <c r="A30" s="113" t="s">
        <v>41</v>
      </c>
      <c r="B30" s="114">
        <v>209.6281</v>
      </c>
      <c r="C30" s="115">
        <v>17345.9275</v>
      </c>
      <c r="D30" s="116">
        <v>101.9192</v>
      </c>
      <c r="E30" s="117">
        <v>10047.9145</v>
      </c>
      <c r="F30" s="117">
        <v>13105.3702</v>
      </c>
      <c r="G30" s="117">
        <v>23250.7158</v>
      </c>
      <c r="H30" s="117">
        <v>30221.2009</v>
      </c>
      <c r="I30" s="117">
        <v>19308.9747</v>
      </c>
      <c r="J30" s="118">
        <v>11.81</v>
      </c>
      <c r="K30" s="118">
        <v>3.67</v>
      </c>
      <c r="L30" s="118">
        <v>6.57</v>
      </c>
      <c r="M30" s="118">
        <v>171.3747</v>
      </c>
      <c r="N30" s="94"/>
    </row>
    <row r="31" spans="1:14" s="95" customFormat="1" ht="16.5" customHeight="1">
      <c r="A31" s="107" t="s">
        <v>42</v>
      </c>
      <c r="B31" s="108">
        <v>311.1771</v>
      </c>
      <c r="C31" s="109">
        <v>17791.5678</v>
      </c>
      <c r="D31" s="110">
        <v>103.2855</v>
      </c>
      <c r="E31" s="111">
        <v>10076.7573</v>
      </c>
      <c r="F31" s="111">
        <v>13131.3103</v>
      </c>
      <c r="G31" s="111">
        <v>24895.3411</v>
      </c>
      <c r="H31" s="111">
        <v>35744.4417</v>
      </c>
      <c r="I31" s="111">
        <v>21696.1087</v>
      </c>
      <c r="J31" s="112">
        <v>13.73</v>
      </c>
      <c r="K31" s="112">
        <v>3.73</v>
      </c>
      <c r="L31" s="112">
        <v>6.44</v>
      </c>
      <c r="M31" s="112">
        <v>170.4443</v>
      </c>
      <c r="N31" s="94"/>
    </row>
    <row r="32" spans="1:14" s="95" customFormat="1" ht="16.5" customHeight="1">
      <c r="A32" s="113" t="s">
        <v>43</v>
      </c>
      <c r="B32" s="114">
        <v>311.2849</v>
      </c>
      <c r="C32" s="115">
        <v>17440.9582</v>
      </c>
      <c r="D32" s="116">
        <v>103.5377</v>
      </c>
      <c r="E32" s="117">
        <v>10350.8022</v>
      </c>
      <c r="F32" s="117">
        <v>13155.0278</v>
      </c>
      <c r="G32" s="117">
        <v>23995.4165</v>
      </c>
      <c r="H32" s="117">
        <v>32923.1282</v>
      </c>
      <c r="I32" s="117">
        <v>21045.7069</v>
      </c>
      <c r="J32" s="118">
        <v>13.93</v>
      </c>
      <c r="K32" s="118">
        <v>4.32</v>
      </c>
      <c r="L32" s="118">
        <v>6.34</v>
      </c>
      <c r="M32" s="118">
        <v>170.3382</v>
      </c>
      <c r="N32" s="94"/>
    </row>
    <row r="33" spans="1:14" s="95" customFormat="1" ht="16.5" customHeight="1">
      <c r="A33" s="107" t="s">
        <v>44</v>
      </c>
      <c r="B33" s="108">
        <v>261.1962</v>
      </c>
      <c r="C33" s="109">
        <v>17201.0566</v>
      </c>
      <c r="D33" s="110">
        <v>104.3163</v>
      </c>
      <c r="E33" s="111">
        <v>10165.6067</v>
      </c>
      <c r="F33" s="111">
        <v>12799.9834</v>
      </c>
      <c r="G33" s="111">
        <v>23825.6387</v>
      </c>
      <c r="H33" s="111">
        <v>32540.0025</v>
      </c>
      <c r="I33" s="111">
        <v>20610.9089</v>
      </c>
      <c r="J33" s="112">
        <v>13.89</v>
      </c>
      <c r="K33" s="112">
        <v>4.47</v>
      </c>
      <c r="L33" s="112">
        <v>6.53</v>
      </c>
      <c r="M33" s="112">
        <v>170.3203</v>
      </c>
      <c r="N33" s="94"/>
    </row>
    <row r="34" spans="1:14" s="95" customFormat="1" ht="16.5" customHeight="1">
      <c r="A34" s="113" t="s">
        <v>45</v>
      </c>
      <c r="B34" s="114">
        <v>34.3385</v>
      </c>
      <c r="C34" s="115">
        <v>16870.1499</v>
      </c>
      <c r="D34" s="116">
        <v>104.5707</v>
      </c>
      <c r="E34" s="117">
        <v>9163.6861</v>
      </c>
      <c r="F34" s="117">
        <v>11592.3776</v>
      </c>
      <c r="G34" s="117">
        <v>25428.2914</v>
      </c>
      <c r="H34" s="117">
        <v>36221.46</v>
      </c>
      <c r="I34" s="117">
        <v>20964.6652</v>
      </c>
      <c r="J34" s="118">
        <v>12.52</v>
      </c>
      <c r="K34" s="118">
        <v>3.94</v>
      </c>
      <c r="L34" s="118">
        <v>6.37</v>
      </c>
      <c r="M34" s="118">
        <v>169.9281</v>
      </c>
      <c r="N34" s="94"/>
    </row>
    <row r="35" spans="11:13" ht="12.75">
      <c r="K35" s="100"/>
      <c r="L35" s="100"/>
      <c r="M35" s="100"/>
    </row>
    <row r="38" spans="15:17" ht="12.75">
      <c r="O38"/>
      <c r="P38"/>
      <c r="Q38"/>
    </row>
    <row r="39" spans="15:18" ht="12.75">
      <c r="O39"/>
      <c r="P39"/>
      <c r="Q39"/>
      <c r="R39" s="70"/>
    </row>
    <row r="40" spans="15:18" ht="12.75">
      <c r="O40"/>
      <c r="P40"/>
      <c r="Q40"/>
      <c r="R40" s="70"/>
    </row>
    <row r="41" spans="15:18" ht="12.75">
      <c r="O41"/>
      <c r="P41"/>
      <c r="Q41"/>
      <c r="R41" s="70"/>
    </row>
    <row r="42" spans="15:18" ht="12.75">
      <c r="O42"/>
      <c r="P42"/>
      <c r="Q42"/>
      <c r="R42" s="70"/>
    </row>
    <row r="43" spans="15:18" ht="12.75">
      <c r="O43"/>
      <c r="P43"/>
      <c r="Q43"/>
      <c r="R43" s="70"/>
    </row>
    <row r="44" spans="15:18" ht="12.75">
      <c r="O44"/>
      <c r="P44"/>
      <c r="Q44"/>
      <c r="R44" s="70"/>
    </row>
    <row r="45" ht="12.75">
      <c r="R45" s="70"/>
    </row>
    <row r="46" ht="12.75"/>
    <row r="47" ht="12.75"/>
    <row r="48" ht="12.75"/>
    <row r="49" ht="12.75"/>
    <row r="50" ht="12.75"/>
    <row r="51" ht="12.75"/>
    <row r="52" ht="12.75"/>
  </sheetData>
  <sheetProtection/>
  <mergeCells count="18">
    <mergeCell ref="A3:D3"/>
    <mergeCell ref="E3:M3"/>
    <mergeCell ref="G4:M4"/>
    <mergeCell ref="A6:A10"/>
    <mergeCell ref="B6:B9"/>
    <mergeCell ref="C6:D7"/>
    <mergeCell ref="E6:H7"/>
    <mergeCell ref="I6:L7"/>
    <mergeCell ref="M6:M9"/>
    <mergeCell ref="I8:I9"/>
    <mergeCell ref="A4:F4"/>
    <mergeCell ref="J8:L8"/>
    <mergeCell ref="C8:C9"/>
    <mergeCell ref="D8:D9"/>
    <mergeCell ref="E8:E9"/>
    <mergeCell ref="F8:F9"/>
    <mergeCell ref="G8:G9"/>
    <mergeCell ref="H8:H9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40"/>
  <sheetViews>
    <sheetView showGridLines="0" tabSelected="1" zoomScale="80" zoomScaleNormal="80" zoomScaleSheetLayoutView="70" zoomScalePageLayoutView="0" workbookViewId="0" topLeftCell="A1">
      <selection activeCell="Q36" sqref="Q36"/>
    </sheetView>
  </sheetViews>
  <sheetFormatPr defaultColWidth="10.66015625" defaultRowHeight="12.75"/>
  <cols>
    <col min="1" max="1" width="8.66015625" style="99" customWidth="1"/>
    <col min="2" max="2" width="33.66015625" style="99" customWidth="1"/>
    <col min="3" max="3" width="11.5" style="99" customWidth="1"/>
    <col min="4" max="4" width="19.83203125" style="99" customWidth="1"/>
    <col min="5" max="5" width="18" style="99" customWidth="1"/>
    <col min="6" max="6" width="18.16015625" style="99" customWidth="1"/>
    <col min="7" max="7" width="12" style="99" customWidth="1"/>
    <col min="8" max="12" width="12" style="100" customWidth="1"/>
    <col min="13" max="14" width="12" style="99" customWidth="1"/>
    <col min="15" max="15" width="13.33203125" style="99" customWidth="1"/>
    <col min="16" max="16" width="11" style="99" customWidth="1"/>
    <col min="17" max="16384" width="10.66015625" style="85" customWidth="1"/>
  </cols>
  <sheetData>
    <row r="1" spans="1:23" s="7" customFormat="1" ht="23.25" customHeight="1">
      <c r="A1" s="1" t="s">
        <v>625</v>
      </c>
      <c r="B1" s="75"/>
      <c r="C1" s="75"/>
      <c r="D1" s="75"/>
      <c r="E1" s="75"/>
      <c r="F1" s="76" t="s">
        <v>50</v>
      </c>
      <c r="G1" s="1" t="s">
        <v>625</v>
      </c>
      <c r="H1" s="76"/>
      <c r="I1" s="1"/>
      <c r="J1" s="77"/>
      <c r="K1" s="77"/>
      <c r="L1" s="77"/>
      <c r="M1" s="77"/>
      <c r="N1" s="77"/>
      <c r="O1" s="76" t="s">
        <v>50</v>
      </c>
      <c r="Q1" s="78"/>
      <c r="S1" s="79"/>
      <c r="T1" s="80"/>
      <c r="U1" s="81"/>
      <c r="V1" s="80"/>
      <c r="W1" s="81"/>
    </row>
    <row r="2" spans="1:16" ht="23.25" customHeight="1">
      <c r="A2" s="10" t="s">
        <v>170</v>
      </c>
      <c r="B2" s="82"/>
      <c r="C2" s="82"/>
      <c r="D2" s="82"/>
      <c r="E2" s="82"/>
      <c r="F2" s="83"/>
      <c r="G2" s="83"/>
      <c r="H2" s="84"/>
      <c r="I2" s="84"/>
      <c r="J2" s="84"/>
      <c r="K2" s="84"/>
      <c r="L2" s="84"/>
      <c r="M2" s="83"/>
      <c r="N2" s="85"/>
      <c r="O2" s="85"/>
      <c r="P2" s="86"/>
    </row>
    <row r="3" spans="1:16" ht="15.75">
      <c r="A3" s="440" t="s">
        <v>51</v>
      </c>
      <c r="B3" s="440"/>
      <c r="C3" s="440"/>
      <c r="D3" s="440"/>
      <c r="E3" s="440"/>
      <c r="F3" s="440"/>
      <c r="G3" s="440" t="s">
        <v>51</v>
      </c>
      <c r="H3" s="440"/>
      <c r="I3" s="440"/>
      <c r="J3" s="440"/>
      <c r="K3" s="440"/>
      <c r="L3" s="440"/>
      <c r="M3" s="440"/>
      <c r="N3" s="440"/>
      <c r="O3" s="440"/>
      <c r="P3" s="87"/>
    </row>
    <row r="4" spans="1:16" ht="6" customHeight="1">
      <c r="A4" s="434"/>
      <c r="B4" s="434"/>
      <c r="C4" s="434"/>
      <c r="D4" s="434"/>
      <c r="E4" s="434"/>
      <c r="F4" s="435"/>
      <c r="H4" s="120"/>
      <c r="I4" s="440"/>
      <c r="J4" s="440"/>
      <c r="K4" s="440"/>
      <c r="L4" s="440"/>
      <c r="M4" s="440"/>
      <c r="N4" s="440"/>
      <c r="O4" s="440"/>
      <c r="P4" s="87"/>
    </row>
    <row r="5" spans="1:16" ht="6" customHeight="1">
      <c r="A5" s="89"/>
      <c r="B5" s="89"/>
      <c r="C5" s="89"/>
      <c r="D5" s="89"/>
      <c r="E5" s="89"/>
      <c r="F5" s="89"/>
      <c r="G5" s="89"/>
      <c r="H5" s="90"/>
      <c r="I5" s="91"/>
      <c r="J5" s="91"/>
      <c r="K5" s="91"/>
      <c r="L5" s="91"/>
      <c r="M5" s="89"/>
      <c r="N5" s="85"/>
      <c r="O5" s="85"/>
      <c r="P5" s="85"/>
    </row>
    <row r="6" spans="1:15" ht="12" customHeight="1">
      <c r="A6" s="453" t="s">
        <v>52</v>
      </c>
      <c r="B6" s="453"/>
      <c r="C6" s="453"/>
      <c r="D6" s="442" t="s">
        <v>53</v>
      </c>
      <c r="E6" s="437" t="s">
        <v>30</v>
      </c>
      <c r="F6" s="437"/>
      <c r="G6" s="443" t="s">
        <v>31</v>
      </c>
      <c r="H6" s="444"/>
      <c r="I6" s="444"/>
      <c r="J6" s="445"/>
      <c r="K6" s="436" t="s">
        <v>30</v>
      </c>
      <c r="L6" s="436"/>
      <c r="M6" s="436"/>
      <c r="N6" s="436"/>
      <c r="O6" s="449" t="s">
        <v>32</v>
      </c>
    </row>
    <row r="7" spans="1:15" ht="15.75" customHeight="1">
      <c r="A7" s="453"/>
      <c r="B7" s="453"/>
      <c r="C7" s="453"/>
      <c r="D7" s="442"/>
      <c r="E7" s="437"/>
      <c r="F7" s="437"/>
      <c r="G7" s="446"/>
      <c r="H7" s="447"/>
      <c r="I7" s="447"/>
      <c r="J7" s="448"/>
      <c r="K7" s="436"/>
      <c r="L7" s="436"/>
      <c r="M7" s="436"/>
      <c r="N7" s="436"/>
      <c r="O7" s="449"/>
    </row>
    <row r="8" spans="1:15" ht="15" customHeight="1">
      <c r="A8" s="453"/>
      <c r="B8" s="453"/>
      <c r="C8" s="453"/>
      <c r="D8" s="442"/>
      <c r="E8" s="437" t="s">
        <v>10</v>
      </c>
      <c r="F8" s="438" t="s">
        <v>33</v>
      </c>
      <c r="G8" s="439" t="s">
        <v>6</v>
      </c>
      <c r="H8" s="439" t="s">
        <v>8</v>
      </c>
      <c r="I8" s="439" t="s">
        <v>12</v>
      </c>
      <c r="J8" s="439" t="s">
        <v>14</v>
      </c>
      <c r="K8" s="436" t="s">
        <v>34</v>
      </c>
      <c r="L8" s="450" t="s">
        <v>35</v>
      </c>
      <c r="M8" s="451"/>
      <c r="N8" s="452"/>
      <c r="O8" s="449"/>
    </row>
    <row r="9" spans="1:15" ht="27" customHeight="1">
      <c r="A9" s="453"/>
      <c r="B9" s="453"/>
      <c r="C9" s="453"/>
      <c r="D9" s="442"/>
      <c r="E9" s="437"/>
      <c r="F9" s="438"/>
      <c r="G9" s="439"/>
      <c r="H9" s="439"/>
      <c r="I9" s="439"/>
      <c r="J9" s="439"/>
      <c r="K9" s="436"/>
      <c r="L9" s="122" t="s">
        <v>36</v>
      </c>
      <c r="M9" s="122" t="s">
        <v>37</v>
      </c>
      <c r="N9" s="122" t="s">
        <v>38</v>
      </c>
      <c r="O9" s="449"/>
    </row>
    <row r="10" spans="1:15" ht="12" customHeight="1">
      <c r="A10" s="453"/>
      <c r="B10" s="453"/>
      <c r="C10" s="453"/>
      <c r="D10" s="92" t="s">
        <v>25</v>
      </c>
      <c r="E10" s="92" t="s">
        <v>3</v>
      </c>
      <c r="F10" s="92" t="s">
        <v>4</v>
      </c>
      <c r="G10" s="96" t="s">
        <v>3</v>
      </c>
      <c r="H10" s="96" t="s">
        <v>3</v>
      </c>
      <c r="I10" s="96" t="s">
        <v>3</v>
      </c>
      <c r="J10" s="96" t="s">
        <v>3</v>
      </c>
      <c r="K10" s="92" t="s">
        <v>3</v>
      </c>
      <c r="L10" s="97" t="s">
        <v>4</v>
      </c>
      <c r="M10" s="97" t="s">
        <v>4</v>
      </c>
      <c r="N10" s="97" t="s">
        <v>4</v>
      </c>
      <c r="O10" s="98" t="s">
        <v>23</v>
      </c>
    </row>
    <row r="11" spans="1:14" ht="12.75">
      <c r="A11" s="94"/>
      <c r="B11" s="94"/>
      <c r="C11" s="94"/>
      <c r="D11" s="94"/>
      <c r="E11" s="94"/>
      <c r="F11" s="94"/>
      <c r="G11" s="94"/>
      <c r="H11" s="123"/>
      <c r="I11" s="123"/>
      <c r="J11" s="123"/>
      <c r="K11" s="123"/>
      <c r="L11" s="123"/>
      <c r="M11" s="94"/>
      <c r="N11" s="94"/>
    </row>
    <row r="12" spans="1:17" ht="17.25" customHeight="1">
      <c r="A12" s="124" t="s">
        <v>54</v>
      </c>
      <c r="B12" s="125"/>
      <c r="C12" s="126" t="s">
        <v>55</v>
      </c>
      <c r="D12" s="127">
        <v>197.4687</v>
      </c>
      <c r="E12" s="128">
        <v>15225.4439</v>
      </c>
      <c r="F12" s="127">
        <v>104.8557</v>
      </c>
      <c r="G12" s="129">
        <v>9270.9734</v>
      </c>
      <c r="H12" s="129">
        <v>11629.1682</v>
      </c>
      <c r="I12" s="129">
        <v>19785.1855</v>
      </c>
      <c r="J12" s="129">
        <v>24897.7789</v>
      </c>
      <c r="K12" s="129">
        <v>16602.4333</v>
      </c>
      <c r="L12" s="130">
        <v>13.52</v>
      </c>
      <c r="M12" s="130">
        <v>6.73</v>
      </c>
      <c r="N12" s="130">
        <v>6.73</v>
      </c>
      <c r="O12" s="131">
        <v>172.4107</v>
      </c>
      <c r="Q12" s="132"/>
    </row>
    <row r="13" spans="1:17" ht="17.25" customHeight="1">
      <c r="A13" s="124" t="s">
        <v>56</v>
      </c>
      <c r="B13" s="125"/>
      <c r="C13" s="126" t="s">
        <v>57</v>
      </c>
      <c r="D13" s="127">
        <v>1148.8654</v>
      </c>
      <c r="E13" s="128">
        <v>17715.0429</v>
      </c>
      <c r="F13" s="127">
        <v>102.9913</v>
      </c>
      <c r="G13" s="129">
        <v>10195.4119</v>
      </c>
      <c r="H13" s="129">
        <v>13403.2051</v>
      </c>
      <c r="I13" s="129">
        <v>22792.04</v>
      </c>
      <c r="J13" s="129">
        <v>28763.1113</v>
      </c>
      <c r="K13" s="129">
        <v>18936.876</v>
      </c>
      <c r="L13" s="130">
        <v>14.88</v>
      </c>
      <c r="M13" s="130">
        <v>6.31</v>
      </c>
      <c r="N13" s="130">
        <v>6.52</v>
      </c>
      <c r="O13" s="131">
        <v>173.0479</v>
      </c>
      <c r="Q13" s="133"/>
    </row>
    <row r="14" spans="1:17" ht="17.25" customHeight="1">
      <c r="A14" s="124" t="s">
        <v>58</v>
      </c>
      <c r="B14" s="125"/>
      <c r="C14" s="126" t="s">
        <v>59</v>
      </c>
      <c r="D14" s="127">
        <v>1022.612</v>
      </c>
      <c r="E14" s="128">
        <v>21898.5631</v>
      </c>
      <c r="F14" s="127">
        <v>102.2734</v>
      </c>
      <c r="G14" s="129">
        <v>11749.9245</v>
      </c>
      <c r="H14" s="129">
        <v>16313.257</v>
      </c>
      <c r="I14" s="129">
        <v>29385.249</v>
      </c>
      <c r="J14" s="129">
        <v>39521.5159</v>
      </c>
      <c r="K14" s="129">
        <v>25122.6747</v>
      </c>
      <c r="L14" s="130">
        <v>14.75</v>
      </c>
      <c r="M14" s="130">
        <v>4.1</v>
      </c>
      <c r="N14" s="130">
        <v>6.3</v>
      </c>
      <c r="O14" s="131">
        <v>171.0557</v>
      </c>
      <c r="Q14" s="133"/>
    </row>
    <row r="15" spans="1:17" ht="17.25" customHeight="1">
      <c r="A15" s="134" t="s">
        <v>60</v>
      </c>
      <c r="B15" s="135" t="s">
        <v>61</v>
      </c>
      <c r="C15" s="136" t="s">
        <v>62</v>
      </c>
      <c r="D15" s="137">
        <v>985.0633</v>
      </c>
      <c r="E15" s="138">
        <v>21857.3498</v>
      </c>
      <c r="F15" s="137">
        <v>102.3039</v>
      </c>
      <c r="G15" s="139">
        <v>11727.6635</v>
      </c>
      <c r="H15" s="139">
        <v>16292.0708</v>
      </c>
      <c r="I15" s="139">
        <v>29313.4068</v>
      </c>
      <c r="J15" s="139">
        <v>39345.5681</v>
      </c>
      <c r="K15" s="139">
        <v>25044.1142</v>
      </c>
      <c r="L15" s="140">
        <v>14.8</v>
      </c>
      <c r="M15" s="140">
        <v>4.14</v>
      </c>
      <c r="N15" s="140">
        <v>6.29</v>
      </c>
      <c r="O15" s="141">
        <v>171.04</v>
      </c>
      <c r="Q15" s="133"/>
    </row>
    <row r="16" spans="1:17" ht="17.25" customHeight="1">
      <c r="A16" s="136"/>
      <c r="B16" s="135" t="s">
        <v>63</v>
      </c>
      <c r="C16" s="136" t="s">
        <v>64</v>
      </c>
      <c r="D16" s="137">
        <v>37.5487</v>
      </c>
      <c r="E16" s="138">
        <v>23008.7935</v>
      </c>
      <c r="F16" s="137">
        <v>102.3079</v>
      </c>
      <c r="G16" s="139">
        <v>13153.6038</v>
      </c>
      <c r="H16" s="139">
        <v>17390.5767</v>
      </c>
      <c r="I16" s="139">
        <v>31503.1409</v>
      </c>
      <c r="J16" s="139">
        <v>44620.1916</v>
      </c>
      <c r="K16" s="139">
        <v>27183.6569</v>
      </c>
      <c r="L16" s="140">
        <v>13.56</v>
      </c>
      <c r="M16" s="140">
        <v>3.25</v>
      </c>
      <c r="N16" s="140">
        <v>6.48</v>
      </c>
      <c r="O16" s="141">
        <v>171.468</v>
      </c>
      <c r="Q16" s="133"/>
    </row>
    <row r="17" spans="1:17" ht="17.25" customHeight="1">
      <c r="A17" s="124" t="s">
        <v>65</v>
      </c>
      <c r="B17" s="125"/>
      <c r="C17" s="126" t="s">
        <v>66</v>
      </c>
      <c r="D17" s="127">
        <v>395.0996</v>
      </c>
      <c r="E17" s="128">
        <v>33032.8739</v>
      </c>
      <c r="F17" s="127">
        <v>101.1853</v>
      </c>
      <c r="G17" s="129">
        <v>16626.0321</v>
      </c>
      <c r="H17" s="129">
        <v>23106.0564</v>
      </c>
      <c r="I17" s="129">
        <v>49880.4139</v>
      </c>
      <c r="J17" s="129">
        <v>81129.1571</v>
      </c>
      <c r="K17" s="129">
        <v>45817.6351</v>
      </c>
      <c r="L17" s="130">
        <v>18.26</v>
      </c>
      <c r="M17" s="130">
        <v>2.33</v>
      </c>
      <c r="N17" s="130">
        <v>6.05</v>
      </c>
      <c r="O17" s="131">
        <v>171.1</v>
      </c>
      <c r="Q17" s="142"/>
    </row>
    <row r="18" spans="1:17" ht="17.25" customHeight="1">
      <c r="A18" s="134" t="s">
        <v>67</v>
      </c>
      <c r="B18" s="135" t="s">
        <v>68</v>
      </c>
      <c r="C18" s="136" t="s">
        <v>69</v>
      </c>
      <c r="D18" s="137">
        <v>36.6997</v>
      </c>
      <c r="E18" s="138">
        <v>26405.3386</v>
      </c>
      <c r="F18" s="137">
        <v>99.366</v>
      </c>
      <c r="G18" s="139">
        <v>16129.9959</v>
      </c>
      <c r="H18" s="139">
        <v>20396.4438</v>
      </c>
      <c r="I18" s="139">
        <v>36979.5299</v>
      </c>
      <c r="J18" s="139">
        <v>53453.5512</v>
      </c>
      <c r="K18" s="139">
        <v>32862.6092</v>
      </c>
      <c r="L18" s="140">
        <v>14.82</v>
      </c>
      <c r="M18" s="140">
        <v>2.75</v>
      </c>
      <c r="N18" s="140">
        <v>6.46</v>
      </c>
      <c r="O18" s="141">
        <v>170.605</v>
      </c>
      <c r="Q18" s="142"/>
    </row>
    <row r="19" spans="1:17" ht="17.25" customHeight="1">
      <c r="A19" s="143"/>
      <c r="B19" s="135" t="s">
        <v>70</v>
      </c>
      <c r="C19" s="144" t="s">
        <v>71</v>
      </c>
      <c r="D19" s="137">
        <v>329.9964</v>
      </c>
      <c r="E19" s="138">
        <v>33674.439</v>
      </c>
      <c r="F19" s="137">
        <v>101.7468</v>
      </c>
      <c r="G19" s="139">
        <v>16327.4115</v>
      </c>
      <c r="H19" s="139">
        <v>23297.7526</v>
      </c>
      <c r="I19" s="139">
        <v>51371.9029</v>
      </c>
      <c r="J19" s="139">
        <v>85206.8061</v>
      </c>
      <c r="K19" s="139">
        <v>47242.1189</v>
      </c>
      <c r="L19" s="140">
        <v>18.4</v>
      </c>
      <c r="M19" s="140">
        <v>2.18</v>
      </c>
      <c r="N19" s="140">
        <v>6</v>
      </c>
      <c r="O19" s="141">
        <v>171.1368</v>
      </c>
      <c r="Q19" s="132"/>
    </row>
    <row r="20" spans="1:17" ht="17.25" customHeight="1">
      <c r="A20" s="136"/>
      <c r="B20" s="135" t="s">
        <v>72</v>
      </c>
      <c r="C20" s="136" t="s">
        <v>73</v>
      </c>
      <c r="D20" s="137">
        <v>28.4033</v>
      </c>
      <c r="E20" s="138">
        <v>35975.7809</v>
      </c>
      <c r="F20" s="137">
        <v>102.1307</v>
      </c>
      <c r="G20" s="139">
        <v>21563.2266</v>
      </c>
      <c r="H20" s="139">
        <v>27629.4835</v>
      </c>
      <c r="I20" s="139">
        <v>50447.4778</v>
      </c>
      <c r="J20" s="139">
        <v>74543.6574</v>
      </c>
      <c r="K20" s="139">
        <v>46006.8581</v>
      </c>
      <c r="L20" s="140">
        <v>19.74</v>
      </c>
      <c r="M20" s="140">
        <v>3.69</v>
      </c>
      <c r="N20" s="140">
        <v>6.28</v>
      </c>
      <c r="O20" s="141">
        <v>171.313</v>
      </c>
      <c r="Q20" s="133"/>
    </row>
    <row r="21" spans="1:17" ht="17.25" customHeight="1">
      <c r="A21" s="124" t="s">
        <v>74</v>
      </c>
      <c r="B21" s="125"/>
      <c r="C21" s="145"/>
      <c r="D21" s="127">
        <v>53.105</v>
      </c>
      <c r="E21" s="128">
        <v>16935.6871</v>
      </c>
      <c r="F21" s="127">
        <v>99.8908</v>
      </c>
      <c r="G21" s="129">
        <v>9645.6089</v>
      </c>
      <c r="H21" s="129">
        <v>12310.3399</v>
      </c>
      <c r="I21" s="129">
        <v>22458.2419</v>
      </c>
      <c r="J21" s="129">
        <v>31862.4839</v>
      </c>
      <c r="K21" s="129">
        <v>21048.7086</v>
      </c>
      <c r="L21" s="130">
        <v>15.25</v>
      </c>
      <c r="M21" s="130">
        <v>3.17</v>
      </c>
      <c r="N21" s="130">
        <v>6.19</v>
      </c>
      <c r="O21" s="131">
        <v>172.7398</v>
      </c>
      <c r="Q21" s="133"/>
    </row>
    <row r="22" spans="1:17" ht="2.25" customHeight="1">
      <c r="A22" s="146"/>
      <c r="B22" s="134"/>
      <c r="C22" s="147"/>
      <c r="D22" s="148"/>
      <c r="E22" s="149"/>
      <c r="F22" s="148"/>
      <c r="G22" s="150"/>
      <c r="H22" s="150"/>
      <c r="I22" s="150"/>
      <c r="J22" s="150"/>
      <c r="K22" s="150"/>
      <c r="L22" s="151"/>
      <c r="M22" s="151"/>
      <c r="N22" s="151"/>
      <c r="O22" s="152"/>
      <c r="Q22" s="133"/>
    </row>
    <row r="23" spans="1:17" ht="17.25" customHeight="1">
      <c r="A23" s="153" t="s">
        <v>39</v>
      </c>
      <c r="B23" s="153"/>
      <c r="C23" s="154"/>
      <c r="D23" s="155">
        <v>2817.1509</v>
      </c>
      <c r="E23" s="156">
        <v>20085.4529</v>
      </c>
      <c r="F23" s="155">
        <v>102.8707</v>
      </c>
      <c r="G23" s="157">
        <v>10769.3586</v>
      </c>
      <c r="H23" s="157">
        <v>14757.7698</v>
      </c>
      <c r="I23" s="157">
        <v>27711.9545</v>
      </c>
      <c r="J23" s="157">
        <v>39393.5421</v>
      </c>
      <c r="K23" s="157">
        <v>24828.4173</v>
      </c>
      <c r="L23" s="158">
        <v>15.65</v>
      </c>
      <c r="M23" s="158">
        <v>4.44</v>
      </c>
      <c r="N23" s="158">
        <v>6.32</v>
      </c>
      <c r="O23" s="159">
        <v>172.0011</v>
      </c>
      <c r="Q23" s="133"/>
    </row>
    <row r="24" ht="12.75">
      <c r="Q24" s="133"/>
    </row>
    <row r="29" spans="18:24" ht="15.75">
      <c r="R29" s="425" t="s">
        <v>75</v>
      </c>
      <c r="S29" s="425" t="s">
        <v>76</v>
      </c>
      <c r="T29" s="425" t="s">
        <v>77</v>
      </c>
      <c r="U29" s="425" t="s">
        <v>78</v>
      </c>
      <c r="V29" s="425" t="s">
        <v>79</v>
      </c>
      <c r="W29" s="426" t="s">
        <v>80</v>
      </c>
      <c r="X29" s="421"/>
    </row>
    <row r="30" spans="18:24" ht="12.75">
      <c r="R30" s="427">
        <v>9270.9734</v>
      </c>
      <c r="S30" s="427">
        <v>11629.1682</v>
      </c>
      <c r="T30" s="428">
        <v>15225.4439</v>
      </c>
      <c r="U30" s="427">
        <v>19785.1855</v>
      </c>
      <c r="V30" s="427">
        <v>24897.7789</v>
      </c>
      <c r="W30" s="429">
        <v>16602.4333</v>
      </c>
      <c r="X30" s="421"/>
    </row>
    <row r="31" spans="18:24" ht="12.75">
      <c r="R31" s="427">
        <v>10195.4119</v>
      </c>
      <c r="S31" s="427">
        <v>13403.2051</v>
      </c>
      <c r="T31" s="428">
        <v>17715.0429</v>
      </c>
      <c r="U31" s="427">
        <v>22792.04</v>
      </c>
      <c r="V31" s="427">
        <v>28763.1113</v>
      </c>
      <c r="W31" s="429">
        <v>18936.876</v>
      </c>
      <c r="X31" s="421"/>
    </row>
    <row r="32" spans="18:24" ht="12.75">
      <c r="R32" s="427">
        <v>11749.9245</v>
      </c>
      <c r="S32" s="427">
        <v>16313.257</v>
      </c>
      <c r="T32" s="428">
        <v>21898.5631</v>
      </c>
      <c r="U32" s="427">
        <v>29385.249</v>
      </c>
      <c r="V32" s="427">
        <v>39521.5159</v>
      </c>
      <c r="W32" s="429">
        <v>25122.6747</v>
      </c>
      <c r="X32" s="421"/>
    </row>
    <row r="33" spans="9:24" s="85" customFormat="1" ht="12.75">
      <c r="I33" s="70"/>
      <c r="J33" s="100"/>
      <c r="K33" s="100"/>
      <c r="L33" s="100"/>
      <c r="M33" s="99"/>
      <c r="N33" s="99"/>
      <c r="O33" s="99"/>
      <c r="P33" s="99"/>
      <c r="R33" s="427">
        <v>16626.0321</v>
      </c>
      <c r="S33" s="427">
        <v>23106.0564</v>
      </c>
      <c r="T33" s="428">
        <v>33032.8739</v>
      </c>
      <c r="U33" s="427">
        <v>49880.4139</v>
      </c>
      <c r="V33" s="427">
        <v>81129.1571</v>
      </c>
      <c r="W33" s="429">
        <v>45817.6351</v>
      </c>
      <c r="X33" s="421"/>
    </row>
    <row r="34" spans="9:24" s="85" customFormat="1" ht="14.25">
      <c r="I34" s="100"/>
      <c r="J34" s="100"/>
      <c r="K34" s="100"/>
      <c r="L34" s="100"/>
      <c r="M34" s="99"/>
      <c r="N34" s="99"/>
      <c r="O34" s="99"/>
      <c r="P34" s="99"/>
      <c r="R34" s="430"/>
      <c r="S34" s="430"/>
      <c r="T34" s="430"/>
      <c r="U34" s="430"/>
      <c r="V34" s="430"/>
      <c r="W34" s="430"/>
      <c r="X34" s="421"/>
    </row>
    <row r="35" spans="9:24" s="85" customFormat="1" ht="14.25">
      <c r="I35" s="100"/>
      <c r="J35" s="100"/>
      <c r="K35" s="100"/>
      <c r="L35" s="100"/>
      <c r="M35" s="99"/>
      <c r="N35" s="99"/>
      <c r="O35" s="99"/>
      <c r="P35" s="99"/>
      <c r="R35" s="430"/>
      <c r="S35" s="430"/>
      <c r="T35" s="430"/>
      <c r="U35" s="430"/>
      <c r="V35" s="430"/>
      <c r="W35" s="430"/>
      <c r="X35" s="421"/>
    </row>
    <row r="36" spans="9:24" s="85" customFormat="1" ht="15.75">
      <c r="I36" s="100"/>
      <c r="J36" s="100"/>
      <c r="K36" s="100"/>
      <c r="L36" s="100"/>
      <c r="M36" s="99"/>
      <c r="N36" s="99"/>
      <c r="O36" s="99"/>
      <c r="P36" s="99"/>
      <c r="R36" s="425">
        <v>0.1</v>
      </c>
      <c r="S36" s="425">
        <v>0.25</v>
      </c>
      <c r="T36" s="425">
        <v>0.5</v>
      </c>
      <c r="U36" s="425">
        <v>0.75</v>
      </c>
      <c r="V36" s="425">
        <v>0.9</v>
      </c>
      <c r="W36" s="426" t="s">
        <v>81</v>
      </c>
      <c r="X36" s="421"/>
    </row>
    <row r="37" spans="9:24" s="85" customFormat="1" ht="12.75">
      <c r="I37" s="100"/>
      <c r="J37" s="100"/>
      <c r="K37" s="100"/>
      <c r="L37" s="100"/>
      <c r="M37" s="99"/>
      <c r="N37" s="99"/>
      <c r="O37" s="99"/>
      <c r="P37" s="99"/>
      <c r="R37" s="427">
        <v>2358.1947999999993</v>
      </c>
      <c r="S37" s="427">
        <v>11629.1682</v>
      </c>
      <c r="T37" s="428">
        <v>3596.2757</v>
      </c>
      <c r="U37" s="427">
        <v>4559.741599999999</v>
      </c>
      <c r="V37" s="427">
        <v>5112.593400000002</v>
      </c>
      <c r="W37" s="429">
        <v>16602.4333</v>
      </c>
      <c r="X37" s="421"/>
    </row>
    <row r="38" spans="9:24" s="85" customFormat="1" ht="12.75">
      <c r="I38" s="100"/>
      <c r="J38" s="100"/>
      <c r="K38" s="100"/>
      <c r="L38" s="100"/>
      <c r="M38" s="99"/>
      <c r="N38" s="99"/>
      <c r="O38" s="99"/>
      <c r="P38" s="99"/>
      <c r="R38" s="427">
        <v>3207.7932</v>
      </c>
      <c r="S38" s="427">
        <v>13403.2051</v>
      </c>
      <c r="T38" s="428">
        <v>4311.837800000001</v>
      </c>
      <c r="U38" s="427">
        <v>5076.9971000000005</v>
      </c>
      <c r="V38" s="427">
        <v>5971.0713</v>
      </c>
      <c r="W38" s="429">
        <v>18936.876</v>
      </c>
      <c r="X38" s="421"/>
    </row>
    <row r="39" spans="9:24" s="85" customFormat="1" ht="12.75">
      <c r="I39" s="100"/>
      <c r="J39" s="100"/>
      <c r="K39" s="100"/>
      <c r="L39" s="100"/>
      <c r="M39" s="99"/>
      <c r="N39" s="99"/>
      <c r="O39" s="99"/>
      <c r="P39" s="99"/>
      <c r="R39" s="427">
        <v>4563.3325</v>
      </c>
      <c r="S39" s="427">
        <v>16313.257</v>
      </c>
      <c r="T39" s="428">
        <v>5585.3061</v>
      </c>
      <c r="U39" s="427">
        <v>7486.6859</v>
      </c>
      <c r="V39" s="427">
        <v>10136.266899999999</v>
      </c>
      <c r="W39" s="429">
        <v>25122.6747</v>
      </c>
      <c r="X39" s="421"/>
    </row>
    <row r="40" spans="9:24" s="85" customFormat="1" ht="12.75">
      <c r="I40" s="100"/>
      <c r="J40" s="100"/>
      <c r="K40" s="100"/>
      <c r="L40" s="100"/>
      <c r="M40" s="99"/>
      <c r="N40" s="99"/>
      <c r="O40" s="99"/>
      <c r="P40" s="99"/>
      <c r="R40" s="427">
        <v>6480.024300000001</v>
      </c>
      <c r="S40" s="427">
        <v>23106.0564</v>
      </c>
      <c r="T40" s="428">
        <v>9926.817499999997</v>
      </c>
      <c r="U40" s="427">
        <v>16847.54</v>
      </c>
      <c r="V40" s="427">
        <v>31248.743199999997</v>
      </c>
      <c r="W40" s="429">
        <v>45817.6351</v>
      </c>
      <c r="X40" s="421"/>
    </row>
  </sheetData>
  <sheetProtection/>
  <mergeCells count="18">
    <mergeCell ref="A3:F3"/>
    <mergeCell ref="G3:O3"/>
    <mergeCell ref="I4:O4"/>
    <mergeCell ref="A6:C10"/>
    <mergeCell ref="D6:D9"/>
    <mergeCell ref="E6:F7"/>
    <mergeCell ref="G6:J7"/>
    <mergeCell ref="K6:N7"/>
    <mergeCell ref="O6:O9"/>
    <mergeCell ref="K8:K9"/>
    <mergeCell ref="A4:F4"/>
    <mergeCell ref="L8:N8"/>
    <mergeCell ref="E8:E9"/>
    <mergeCell ref="F8:F9"/>
    <mergeCell ref="G8:G9"/>
    <mergeCell ref="H8:H9"/>
    <mergeCell ref="I8:I9"/>
    <mergeCell ref="J8:J9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6"/>
  <sheetViews>
    <sheetView showGridLines="0" zoomScale="80" zoomScaleNormal="80" zoomScaleSheetLayoutView="90" zoomScalePageLayoutView="0" workbookViewId="0" topLeftCell="A1">
      <selection activeCell="A1" sqref="A1"/>
    </sheetView>
  </sheetViews>
  <sheetFormatPr defaultColWidth="10.66015625" defaultRowHeight="12.75"/>
  <cols>
    <col min="1" max="1" width="9.5" style="99" customWidth="1"/>
    <col min="2" max="2" width="44.5" style="99" customWidth="1"/>
    <col min="3" max="3" width="19.83203125" style="99" customWidth="1"/>
    <col min="4" max="4" width="18" style="99" customWidth="1"/>
    <col min="5" max="5" width="18.16015625" style="99" customWidth="1"/>
    <col min="6" max="6" width="11.66015625" style="99" customWidth="1"/>
    <col min="7" max="9" width="11.66015625" style="100" customWidth="1"/>
    <col min="10" max="10" width="13.16015625" style="100" customWidth="1"/>
    <col min="11" max="11" width="11.66015625" style="100" customWidth="1"/>
    <col min="12" max="13" width="11.66015625" style="99" customWidth="1"/>
    <col min="14" max="14" width="13.66015625" style="99" customWidth="1"/>
    <col min="15" max="15" width="11" style="99" customWidth="1"/>
    <col min="16" max="16" width="18" style="85" customWidth="1"/>
    <col min="17" max="16384" width="10.66015625" style="85" customWidth="1"/>
  </cols>
  <sheetData>
    <row r="1" spans="1:22" s="7" customFormat="1" ht="23.25" customHeight="1">
      <c r="A1" s="1" t="s">
        <v>624</v>
      </c>
      <c r="B1" s="75"/>
      <c r="C1" s="75"/>
      <c r="D1" s="75"/>
      <c r="E1" s="76" t="s">
        <v>82</v>
      </c>
      <c r="F1" s="75" t="s">
        <v>626</v>
      </c>
      <c r="G1" s="76"/>
      <c r="H1" s="1"/>
      <c r="I1" s="77"/>
      <c r="J1" s="77"/>
      <c r="K1" s="77"/>
      <c r="L1" s="77"/>
      <c r="M1" s="77"/>
      <c r="N1" s="76" t="s">
        <v>82</v>
      </c>
      <c r="P1" s="78"/>
      <c r="R1" s="79"/>
      <c r="S1" s="80"/>
      <c r="T1" s="81"/>
      <c r="U1" s="80"/>
      <c r="V1" s="81"/>
    </row>
    <row r="2" spans="1:15" ht="23.25" customHeight="1">
      <c r="A2" s="10" t="s">
        <v>170</v>
      </c>
      <c r="B2" s="82"/>
      <c r="C2" s="82"/>
      <c r="D2" s="82"/>
      <c r="E2" s="83"/>
      <c r="F2" s="83"/>
      <c r="G2" s="84"/>
      <c r="H2" s="84"/>
      <c r="I2" s="84"/>
      <c r="J2" s="84"/>
      <c r="K2" s="84"/>
      <c r="L2" s="83"/>
      <c r="M2" s="85"/>
      <c r="N2" s="85"/>
      <c r="O2" s="86"/>
    </row>
    <row r="3" spans="1:15" ht="15.75">
      <c r="A3" s="440" t="s">
        <v>83</v>
      </c>
      <c r="B3" s="440"/>
      <c r="C3" s="440"/>
      <c r="D3" s="440"/>
      <c r="E3" s="440"/>
      <c r="F3" s="440" t="s">
        <v>83</v>
      </c>
      <c r="G3" s="440"/>
      <c r="H3" s="440"/>
      <c r="I3" s="440"/>
      <c r="J3" s="440"/>
      <c r="K3" s="440"/>
      <c r="L3" s="440"/>
      <c r="M3" s="440"/>
      <c r="N3" s="440"/>
      <c r="O3" s="87"/>
    </row>
    <row r="4" spans="1:15" ht="5.25" customHeight="1">
      <c r="A4" s="434"/>
      <c r="B4" s="434"/>
      <c r="C4" s="434"/>
      <c r="D4" s="434"/>
      <c r="E4" s="434"/>
      <c r="F4" s="434"/>
      <c r="G4" s="434"/>
      <c r="H4" s="440"/>
      <c r="I4" s="440"/>
      <c r="J4" s="440"/>
      <c r="K4" s="440"/>
      <c r="L4" s="440"/>
      <c r="M4" s="440"/>
      <c r="N4" s="440"/>
      <c r="O4" s="87"/>
    </row>
    <row r="5" spans="1:15" ht="13.5" customHeight="1">
      <c r="A5" s="89"/>
      <c r="B5" s="89"/>
      <c r="C5" s="89"/>
      <c r="D5" s="89"/>
      <c r="E5" s="89"/>
      <c r="F5" s="89"/>
      <c r="G5" s="90"/>
      <c r="H5" s="91"/>
      <c r="I5" s="91"/>
      <c r="J5" s="91"/>
      <c r="K5" s="91"/>
      <c r="L5" s="89"/>
      <c r="M5" s="85"/>
      <c r="N5" s="85"/>
      <c r="O5" s="85"/>
    </row>
    <row r="6" spans="1:14" ht="12" customHeight="1">
      <c r="A6" s="455" t="s">
        <v>84</v>
      </c>
      <c r="B6" s="456"/>
      <c r="C6" s="442" t="s">
        <v>29</v>
      </c>
      <c r="D6" s="437" t="s">
        <v>30</v>
      </c>
      <c r="E6" s="437"/>
      <c r="F6" s="443" t="s">
        <v>31</v>
      </c>
      <c r="G6" s="444"/>
      <c r="H6" s="444"/>
      <c r="I6" s="445"/>
      <c r="J6" s="436" t="s">
        <v>30</v>
      </c>
      <c r="K6" s="436"/>
      <c r="L6" s="436"/>
      <c r="M6" s="436"/>
      <c r="N6" s="449" t="s">
        <v>32</v>
      </c>
    </row>
    <row r="7" spans="1:14" ht="15.75" customHeight="1">
      <c r="A7" s="457"/>
      <c r="B7" s="458"/>
      <c r="C7" s="442"/>
      <c r="D7" s="437"/>
      <c r="E7" s="437"/>
      <c r="F7" s="446"/>
      <c r="G7" s="447"/>
      <c r="H7" s="447"/>
      <c r="I7" s="448"/>
      <c r="J7" s="436"/>
      <c r="K7" s="436"/>
      <c r="L7" s="436"/>
      <c r="M7" s="436"/>
      <c r="N7" s="449"/>
    </row>
    <row r="8" spans="1:14" ht="15" customHeight="1">
      <c r="A8" s="457"/>
      <c r="B8" s="458"/>
      <c r="C8" s="442"/>
      <c r="D8" s="437" t="s">
        <v>10</v>
      </c>
      <c r="E8" s="438" t="s">
        <v>33</v>
      </c>
      <c r="F8" s="439" t="s">
        <v>6</v>
      </c>
      <c r="G8" s="439" t="s">
        <v>8</v>
      </c>
      <c r="H8" s="439" t="s">
        <v>12</v>
      </c>
      <c r="I8" s="439" t="s">
        <v>14</v>
      </c>
      <c r="J8" s="436" t="s">
        <v>34</v>
      </c>
      <c r="K8" s="450" t="s">
        <v>35</v>
      </c>
      <c r="L8" s="451"/>
      <c r="M8" s="452"/>
      <c r="N8" s="449"/>
    </row>
    <row r="9" spans="1:14" ht="27" customHeight="1">
      <c r="A9" s="457"/>
      <c r="B9" s="458"/>
      <c r="C9" s="442"/>
      <c r="D9" s="437"/>
      <c r="E9" s="438"/>
      <c r="F9" s="439"/>
      <c r="G9" s="439"/>
      <c r="H9" s="439"/>
      <c r="I9" s="439"/>
      <c r="J9" s="436"/>
      <c r="K9" s="122" t="s">
        <v>36</v>
      </c>
      <c r="L9" s="122" t="s">
        <v>37</v>
      </c>
      <c r="M9" s="122" t="s">
        <v>38</v>
      </c>
      <c r="N9" s="449"/>
    </row>
    <row r="10" spans="1:14" ht="12" customHeight="1">
      <c r="A10" s="459"/>
      <c r="B10" s="460"/>
      <c r="C10" s="92" t="s">
        <v>25</v>
      </c>
      <c r="D10" s="92" t="s">
        <v>3</v>
      </c>
      <c r="E10" s="92" t="s">
        <v>4</v>
      </c>
      <c r="F10" s="96" t="s">
        <v>3</v>
      </c>
      <c r="G10" s="96" t="s">
        <v>3</v>
      </c>
      <c r="H10" s="96" t="s">
        <v>3</v>
      </c>
      <c r="I10" s="96" t="s">
        <v>3</v>
      </c>
      <c r="J10" s="92" t="s">
        <v>3</v>
      </c>
      <c r="K10" s="97" t="s">
        <v>4</v>
      </c>
      <c r="L10" s="97" t="s">
        <v>4</v>
      </c>
      <c r="M10" s="97" t="s">
        <v>4</v>
      </c>
      <c r="N10" s="98" t="s">
        <v>23</v>
      </c>
    </row>
    <row r="11" spans="16:18" ht="12.75">
      <c r="P11" s="421" t="s">
        <v>85</v>
      </c>
      <c r="Q11" s="421"/>
      <c r="R11" s="421"/>
    </row>
    <row r="12" spans="1:18" s="95" customFormat="1" ht="17.25" customHeight="1">
      <c r="A12" s="125" t="s">
        <v>86</v>
      </c>
      <c r="B12" s="160" t="s">
        <v>87</v>
      </c>
      <c r="C12" s="108">
        <v>533.7104</v>
      </c>
      <c r="D12" s="161">
        <v>25227.7763</v>
      </c>
      <c r="E12" s="108">
        <v>101.705</v>
      </c>
      <c r="F12" s="162">
        <v>10995.3624</v>
      </c>
      <c r="G12" s="162">
        <v>17461.7629</v>
      </c>
      <c r="H12" s="162">
        <v>37172.5866</v>
      </c>
      <c r="I12" s="162">
        <v>58968.3971</v>
      </c>
      <c r="J12" s="162">
        <v>34144.3306</v>
      </c>
      <c r="K12" s="163">
        <v>16.21</v>
      </c>
      <c r="L12" s="163">
        <v>2.58</v>
      </c>
      <c r="M12" s="163">
        <v>6.31</v>
      </c>
      <c r="N12" s="164">
        <v>171.9112</v>
      </c>
      <c r="O12" s="94"/>
      <c r="P12" s="422">
        <v>125.60222776953165</v>
      </c>
      <c r="Q12" s="423">
        <v>25227.7763</v>
      </c>
      <c r="R12" s="424" t="s">
        <v>627</v>
      </c>
    </row>
    <row r="13" spans="1:18" s="95" customFormat="1" ht="17.25" customHeight="1">
      <c r="A13" s="166" t="s">
        <v>88</v>
      </c>
      <c r="B13" s="135" t="s">
        <v>89</v>
      </c>
      <c r="C13" s="114">
        <v>278.8949</v>
      </c>
      <c r="D13" s="138">
        <v>21202.7047</v>
      </c>
      <c r="E13" s="137">
        <v>103.9895</v>
      </c>
      <c r="F13" s="167">
        <v>11148.9847</v>
      </c>
      <c r="G13" s="167">
        <v>15580.245</v>
      </c>
      <c r="H13" s="167">
        <v>29252.9059</v>
      </c>
      <c r="I13" s="167">
        <v>39683.7443</v>
      </c>
      <c r="J13" s="167">
        <v>25513.8206</v>
      </c>
      <c r="K13" s="140">
        <v>15.7</v>
      </c>
      <c r="L13" s="140">
        <v>4.93</v>
      </c>
      <c r="M13" s="140">
        <v>6</v>
      </c>
      <c r="N13" s="141">
        <v>171.9042</v>
      </c>
      <c r="O13" s="94"/>
      <c r="P13" s="422">
        <v>105.56249244446958</v>
      </c>
      <c r="Q13" s="423">
        <v>21202.7047</v>
      </c>
      <c r="R13" s="424" t="s">
        <v>628</v>
      </c>
    </row>
    <row r="14" spans="1:18" s="95" customFormat="1" ht="17.25" customHeight="1">
      <c r="A14" s="125" t="s">
        <v>90</v>
      </c>
      <c r="B14" s="160" t="s">
        <v>91</v>
      </c>
      <c r="C14" s="108">
        <v>174.9852</v>
      </c>
      <c r="D14" s="128">
        <v>18087.3878</v>
      </c>
      <c r="E14" s="168">
        <v>101.7641</v>
      </c>
      <c r="F14" s="169">
        <v>10800.9462</v>
      </c>
      <c r="G14" s="169">
        <v>13657.8111</v>
      </c>
      <c r="H14" s="169">
        <v>24734.0704</v>
      </c>
      <c r="I14" s="169">
        <v>33371.7387</v>
      </c>
      <c r="J14" s="169">
        <v>21265.4593</v>
      </c>
      <c r="K14" s="170">
        <v>16.15</v>
      </c>
      <c r="L14" s="170">
        <v>4.52</v>
      </c>
      <c r="M14" s="170">
        <v>6.25</v>
      </c>
      <c r="N14" s="171">
        <v>172.3098</v>
      </c>
      <c r="O14" s="94"/>
      <c r="P14" s="422">
        <v>90.05217801187844</v>
      </c>
      <c r="Q14" s="423">
        <v>18087.3878</v>
      </c>
      <c r="R14" s="424" t="s">
        <v>629</v>
      </c>
    </row>
    <row r="15" spans="1:18" s="95" customFormat="1" ht="17.25" customHeight="1">
      <c r="A15" s="166" t="s">
        <v>92</v>
      </c>
      <c r="B15" s="135" t="s">
        <v>93</v>
      </c>
      <c r="C15" s="114">
        <v>143.0313</v>
      </c>
      <c r="D15" s="138">
        <v>20372.3248</v>
      </c>
      <c r="E15" s="137">
        <v>102.0057</v>
      </c>
      <c r="F15" s="167">
        <v>11092.2527</v>
      </c>
      <c r="G15" s="167">
        <v>15688.5629</v>
      </c>
      <c r="H15" s="167">
        <v>26517.3403</v>
      </c>
      <c r="I15" s="167">
        <v>35735.889</v>
      </c>
      <c r="J15" s="167">
        <v>23211.4335</v>
      </c>
      <c r="K15" s="140">
        <v>14.22</v>
      </c>
      <c r="L15" s="140">
        <v>5.27</v>
      </c>
      <c r="M15" s="140">
        <v>6.25</v>
      </c>
      <c r="N15" s="141">
        <v>173.1268</v>
      </c>
      <c r="O15" s="94"/>
      <c r="P15" s="422">
        <v>101.42825706459423</v>
      </c>
      <c r="Q15" s="423">
        <v>20372.3248</v>
      </c>
      <c r="R15" s="424" t="s">
        <v>630</v>
      </c>
    </row>
    <row r="16" spans="1:18" s="95" customFormat="1" ht="17.25" customHeight="1">
      <c r="A16" s="125" t="s">
        <v>94</v>
      </c>
      <c r="B16" s="160" t="s">
        <v>95</v>
      </c>
      <c r="C16" s="108">
        <v>74.7325</v>
      </c>
      <c r="D16" s="128">
        <v>18657.0212</v>
      </c>
      <c r="E16" s="168">
        <v>98.9505</v>
      </c>
      <c r="F16" s="169">
        <v>10922.0886</v>
      </c>
      <c r="G16" s="169">
        <v>13923.5809</v>
      </c>
      <c r="H16" s="169">
        <v>24095.6423</v>
      </c>
      <c r="I16" s="169">
        <v>31346.802</v>
      </c>
      <c r="J16" s="169">
        <v>20946.9171</v>
      </c>
      <c r="K16" s="170">
        <v>16.44</v>
      </c>
      <c r="L16" s="170">
        <v>7.33</v>
      </c>
      <c r="M16" s="170">
        <v>6.27</v>
      </c>
      <c r="N16" s="171">
        <v>172.7997</v>
      </c>
      <c r="O16" s="94"/>
      <c r="P16" s="422">
        <v>92.88822757887625</v>
      </c>
      <c r="Q16" s="423">
        <v>18657.0212</v>
      </c>
      <c r="R16" s="424" t="s">
        <v>631</v>
      </c>
    </row>
    <row r="17" spans="1:18" s="95" customFormat="1" ht="17.25" customHeight="1">
      <c r="A17" s="166" t="s">
        <v>96</v>
      </c>
      <c r="B17" s="135" t="s">
        <v>97</v>
      </c>
      <c r="C17" s="114">
        <v>194.9421</v>
      </c>
      <c r="D17" s="138">
        <v>19156.169</v>
      </c>
      <c r="E17" s="137">
        <v>102.8605</v>
      </c>
      <c r="F17" s="167">
        <v>10289.3592</v>
      </c>
      <c r="G17" s="167">
        <v>13937.2943</v>
      </c>
      <c r="H17" s="167">
        <v>25734.9546</v>
      </c>
      <c r="I17" s="167">
        <v>34822.6965</v>
      </c>
      <c r="J17" s="167">
        <v>22465.0095</v>
      </c>
      <c r="K17" s="140">
        <v>13.95</v>
      </c>
      <c r="L17" s="140">
        <v>5.38</v>
      </c>
      <c r="M17" s="140">
        <v>6.53</v>
      </c>
      <c r="N17" s="141">
        <v>170.9225</v>
      </c>
      <c r="O17" s="94"/>
      <c r="P17" s="422">
        <v>95.3733485392306</v>
      </c>
      <c r="Q17" s="423">
        <v>19156.169</v>
      </c>
      <c r="R17" s="424" t="s">
        <v>632</v>
      </c>
    </row>
    <row r="18" spans="1:18" s="95" customFormat="1" ht="17.25" customHeight="1">
      <c r="A18" s="125" t="s">
        <v>98</v>
      </c>
      <c r="B18" s="160" t="s">
        <v>99</v>
      </c>
      <c r="C18" s="108">
        <v>99.6542</v>
      </c>
      <c r="D18" s="128">
        <v>20542.2146</v>
      </c>
      <c r="E18" s="168">
        <v>105.0281</v>
      </c>
      <c r="F18" s="169">
        <v>11613.1644</v>
      </c>
      <c r="G18" s="169">
        <v>15132.0045</v>
      </c>
      <c r="H18" s="169">
        <v>26636.8939</v>
      </c>
      <c r="I18" s="169">
        <v>36009.6177</v>
      </c>
      <c r="J18" s="169">
        <v>23481.3587</v>
      </c>
      <c r="K18" s="170">
        <v>17.16</v>
      </c>
      <c r="L18" s="170">
        <v>6.63</v>
      </c>
      <c r="M18" s="170">
        <v>6.1</v>
      </c>
      <c r="N18" s="171">
        <v>172.0086</v>
      </c>
      <c r="O18" s="94"/>
      <c r="P18" s="422">
        <v>102.27409211170936</v>
      </c>
      <c r="Q18" s="423">
        <v>20542.2146</v>
      </c>
      <c r="R18" s="424" t="s">
        <v>633</v>
      </c>
    </row>
    <row r="19" spans="1:18" s="95" customFormat="1" ht="17.25" customHeight="1">
      <c r="A19" s="166" t="s">
        <v>100</v>
      </c>
      <c r="B19" s="135" t="s">
        <v>101</v>
      </c>
      <c r="C19" s="114">
        <v>135.4525</v>
      </c>
      <c r="D19" s="138">
        <v>19065.1768</v>
      </c>
      <c r="E19" s="137">
        <v>104.6047</v>
      </c>
      <c r="F19" s="167">
        <v>11044.4136</v>
      </c>
      <c r="G19" s="167">
        <v>14396.0031</v>
      </c>
      <c r="H19" s="167">
        <v>25150.5278</v>
      </c>
      <c r="I19" s="167">
        <v>34170.0207</v>
      </c>
      <c r="J19" s="167">
        <v>21952.4576</v>
      </c>
      <c r="K19" s="140">
        <v>15.7</v>
      </c>
      <c r="L19" s="140">
        <v>5.46</v>
      </c>
      <c r="M19" s="140">
        <v>5.82</v>
      </c>
      <c r="N19" s="141">
        <v>172.1854</v>
      </c>
      <c r="O19" s="94"/>
      <c r="P19" s="422">
        <v>94.9203231558697</v>
      </c>
      <c r="Q19" s="423">
        <v>19065.1768</v>
      </c>
      <c r="R19" s="424" t="s">
        <v>634</v>
      </c>
    </row>
    <row r="20" spans="1:18" s="95" customFormat="1" ht="17.25" customHeight="1">
      <c r="A20" s="125" t="s">
        <v>102</v>
      </c>
      <c r="B20" s="160" t="s">
        <v>103</v>
      </c>
      <c r="C20" s="108">
        <v>136.0581</v>
      </c>
      <c r="D20" s="128">
        <v>18601.2046</v>
      </c>
      <c r="E20" s="168">
        <v>102.9818</v>
      </c>
      <c r="F20" s="169">
        <v>10912.0945</v>
      </c>
      <c r="G20" s="169">
        <v>14323.2901</v>
      </c>
      <c r="H20" s="169">
        <v>24384.2819</v>
      </c>
      <c r="I20" s="169">
        <v>32621.5895</v>
      </c>
      <c r="J20" s="169">
        <v>21439.7838</v>
      </c>
      <c r="K20" s="170">
        <v>15.1</v>
      </c>
      <c r="L20" s="170">
        <v>5.29</v>
      </c>
      <c r="M20" s="170">
        <v>6.31</v>
      </c>
      <c r="N20" s="171">
        <v>172.4816</v>
      </c>
      <c r="O20" s="94"/>
      <c r="P20" s="422">
        <v>92.61033192833806</v>
      </c>
      <c r="Q20" s="423">
        <v>18601.2046</v>
      </c>
      <c r="R20" s="424" t="s">
        <v>635</v>
      </c>
    </row>
    <row r="21" spans="1:18" s="95" customFormat="1" ht="17.25" customHeight="1">
      <c r="A21" s="166" t="s">
        <v>104</v>
      </c>
      <c r="B21" s="135" t="s">
        <v>105</v>
      </c>
      <c r="C21" s="114">
        <v>122.4883</v>
      </c>
      <c r="D21" s="138">
        <v>18563.0973</v>
      </c>
      <c r="E21" s="137">
        <v>103.9661</v>
      </c>
      <c r="F21" s="167">
        <v>11824.6122</v>
      </c>
      <c r="G21" s="167">
        <v>14630.9347</v>
      </c>
      <c r="H21" s="167">
        <v>24656.6404</v>
      </c>
      <c r="I21" s="167">
        <v>33113.543</v>
      </c>
      <c r="J21" s="167">
        <v>21793.9706</v>
      </c>
      <c r="K21" s="140">
        <v>17.24</v>
      </c>
      <c r="L21" s="140">
        <v>5.31</v>
      </c>
      <c r="M21" s="140">
        <v>6.29</v>
      </c>
      <c r="N21" s="141">
        <v>173.2274</v>
      </c>
      <c r="O21" s="94"/>
      <c r="P21" s="422">
        <v>92.42060605962239</v>
      </c>
      <c r="Q21" s="423">
        <v>18563.0973</v>
      </c>
      <c r="R21" s="424" t="s">
        <v>628</v>
      </c>
    </row>
    <row r="22" spans="1:18" s="95" customFormat="1" ht="17.25" customHeight="1">
      <c r="A22" s="125" t="s">
        <v>106</v>
      </c>
      <c r="B22" s="160" t="s">
        <v>107</v>
      </c>
      <c r="C22" s="108">
        <v>286.9272</v>
      </c>
      <c r="D22" s="128">
        <v>19463.9137</v>
      </c>
      <c r="E22" s="168">
        <v>105.7289</v>
      </c>
      <c r="F22" s="169">
        <v>10123.9507</v>
      </c>
      <c r="G22" s="169">
        <v>14309.5767</v>
      </c>
      <c r="H22" s="169">
        <v>27139.75</v>
      </c>
      <c r="I22" s="169">
        <v>38280.6897</v>
      </c>
      <c r="J22" s="169">
        <v>23793.6332</v>
      </c>
      <c r="K22" s="170">
        <v>15.32</v>
      </c>
      <c r="L22" s="170">
        <v>3.63</v>
      </c>
      <c r="M22" s="170">
        <v>6.38</v>
      </c>
      <c r="N22" s="171">
        <v>172.6269</v>
      </c>
      <c r="O22" s="94"/>
      <c r="P22" s="422">
        <v>96.9055255906129</v>
      </c>
      <c r="Q22" s="423">
        <v>19463.9137</v>
      </c>
      <c r="R22" s="424" t="s">
        <v>636</v>
      </c>
    </row>
    <row r="23" spans="1:18" s="95" customFormat="1" ht="17.25" customHeight="1">
      <c r="A23" s="166" t="s">
        <v>108</v>
      </c>
      <c r="B23" s="135" t="s">
        <v>109</v>
      </c>
      <c r="C23" s="114">
        <v>150.6276</v>
      </c>
      <c r="D23" s="138">
        <v>18135.7787</v>
      </c>
      <c r="E23" s="137">
        <v>101.6246</v>
      </c>
      <c r="F23" s="167">
        <v>10205.0798</v>
      </c>
      <c r="G23" s="167">
        <v>13545.9601</v>
      </c>
      <c r="H23" s="167">
        <v>23687.2378</v>
      </c>
      <c r="I23" s="167">
        <v>31099.8482</v>
      </c>
      <c r="J23" s="167">
        <v>20661.4917</v>
      </c>
      <c r="K23" s="140">
        <v>13.46</v>
      </c>
      <c r="L23" s="140">
        <v>4.92</v>
      </c>
      <c r="M23" s="140">
        <v>6.39</v>
      </c>
      <c r="N23" s="141">
        <v>171.777</v>
      </c>
      <c r="O23" s="94"/>
      <c r="P23" s="422">
        <v>90.29310312440104</v>
      </c>
      <c r="Q23" s="423">
        <v>18135.7787</v>
      </c>
      <c r="R23" s="424" t="s">
        <v>637</v>
      </c>
    </row>
    <row r="24" spans="1:18" s="95" customFormat="1" ht="17.25" customHeight="1">
      <c r="A24" s="125" t="s">
        <v>110</v>
      </c>
      <c r="B24" s="160" t="s">
        <v>111</v>
      </c>
      <c r="C24" s="108">
        <v>169.9386</v>
      </c>
      <c r="D24" s="128">
        <v>18745.5635</v>
      </c>
      <c r="E24" s="168">
        <v>103.369</v>
      </c>
      <c r="F24" s="169">
        <v>11550.3523</v>
      </c>
      <c r="G24" s="169">
        <v>14866.0207</v>
      </c>
      <c r="H24" s="169">
        <v>24580.9321</v>
      </c>
      <c r="I24" s="169">
        <v>33147.1935</v>
      </c>
      <c r="J24" s="169">
        <v>21739.2047</v>
      </c>
      <c r="K24" s="170">
        <v>15.25</v>
      </c>
      <c r="L24" s="170">
        <v>5.55</v>
      </c>
      <c r="M24" s="170">
        <v>6.07</v>
      </c>
      <c r="N24" s="171">
        <v>173.1434</v>
      </c>
      <c r="O24" s="94"/>
      <c r="P24" s="422">
        <v>93.32905557733278</v>
      </c>
      <c r="Q24" s="423">
        <v>18745.5635</v>
      </c>
      <c r="R24" s="424" t="s">
        <v>638</v>
      </c>
    </row>
    <row r="25" spans="1:18" s="95" customFormat="1" ht="17.25" customHeight="1">
      <c r="A25" s="166" t="s">
        <v>112</v>
      </c>
      <c r="B25" s="135" t="s">
        <v>113</v>
      </c>
      <c r="C25" s="114">
        <v>315.6933</v>
      </c>
      <c r="D25" s="138">
        <v>19475.6314</v>
      </c>
      <c r="E25" s="137">
        <v>102.6572</v>
      </c>
      <c r="F25" s="167">
        <v>10227.1176</v>
      </c>
      <c r="G25" s="167">
        <v>13879.4249</v>
      </c>
      <c r="H25" s="167">
        <v>26122.217</v>
      </c>
      <c r="I25" s="167">
        <v>35566.7021</v>
      </c>
      <c r="J25" s="167">
        <v>22446.9343</v>
      </c>
      <c r="K25" s="140">
        <v>16.02</v>
      </c>
      <c r="L25" s="140">
        <v>5.24</v>
      </c>
      <c r="M25" s="140">
        <v>6.97</v>
      </c>
      <c r="N25" s="141">
        <v>170.1932</v>
      </c>
      <c r="O25" s="94"/>
      <c r="P25" s="422">
        <v>96.96386482776298</v>
      </c>
      <c r="Q25" s="423">
        <v>19475.6314</v>
      </c>
      <c r="R25" s="424" t="s">
        <v>639</v>
      </c>
    </row>
    <row r="26" spans="1:16" s="95" customFormat="1" ht="2.25" customHeight="1">
      <c r="A26" s="136"/>
      <c r="B26" s="135"/>
      <c r="C26" s="114"/>
      <c r="D26" s="138"/>
      <c r="E26" s="137"/>
      <c r="F26" s="167"/>
      <c r="G26" s="167"/>
      <c r="H26" s="167"/>
      <c r="I26" s="167"/>
      <c r="J26" s="167"/>
      <c r="K26" s="140"/>
      <c r="L26" s="140"/>
      <c r="M26" s="140"/>
      <c r="N26" s="141"/>
      <c r="O26" s="94"/>
      <c r="P26" s="165"/>
    </row>
    <row r="27" spans="1:22" s="94" customFormat="1" ht="17.25" customHeight="1">
      <c r="A27" s="454" t="s">
        <v>39</v>
      </c>
      <c r="B27" s="454"/>
      <c r="C27" s="155">
        <v>2817.1509</v>
      </c>
      <c r="D27" s="156">
        <v>20085.4529</v>
      </c>
      <c r="E27" s="155">
        <v>102.8707</v>
      </c>
      <c r="F27" s="172">
        <v>10769.3586</v>
      </c>
      <c r="G27" s="172">
        <v>14757.7698</v>
      </c>
      <c r="H27" s="172">
        <v>27711.9545</v>
      </c>
      <c r="I27" s="172">
        <v>39393.5421</v>
      </c>
      <c r="J27" s="172">
        <v>24828.4173</v>
      </c>
      <c r="K27" s="158">
        <v>15.65</v>
      </c>
      <c r="L27" s="158">
        <v>4.44</v>
      </c>
      <c r="M27" s="158">
        <v>6.32</v>
      </c>
      <c r="N27" s="159">
        <v>172.0011</v>
      </c>
      <c r="Q27" s="95"/>
      <c r="R27" s="95"/>
      <c r="S27" s="95"/>
      <c r="T27" s="95"/>
      <c r="U27" s="95"/>
      <c r="V27" s="95"/>
    </row>
    <row r="30" ht="12.75"/>
    <row r="31" spans="16:17" ht="12.75">
      <c r="P31"/>
      <c r="Q31"/>
    </row>
    <row r="32" spans="16:17" ht="12.75">
      <c r="P32"/>
      <c r="Q32"/>
    </row>
    <row r="33" spans="16:17" s="85" customFormat="1" ht="12.75">
      <c r="P33"/>
      <c r="Q33"/>
    </row>
    <row r="34" spans="16:17" s="85" customFormat="1" ht="12.75">
      <c r="P34"/>
      <c r="Q34"/>
    </row>
    <row r="35" spans="16:17" s="85" customFormat="1" ht="12.75">
      <c r="P35"/>
      <c r="Q35"/>
    </row>
    <row r="36" spans="16:17" s="85" customFormat="1" ht="12.75">
      <c r="P36"/>
      <c r="Q36"/>
    </row>
    <row r="37" spans="16:17" ht="12.75">
      <c r="P37"/>
      <c r="Q37"/>
    </row>
    <row r="38" spans="16:17" s="85" customFormat="1" ht="12.75">
      <c r="P38"/>
      <c r="Q38"/>
    </row>
    <row r="39" spans="16:17" s="85" customFormat="1" ht="12.75">
      <c r="P39"/>
      <c r="Q39"/>
    </row>
    <row r="40" spans="16:17" s="85" customFormat="1" ht="12.75">
      <c r="P40"/>
      <c r="Q40"/>
    </row>
    <row r="41" spans="16:17" s="85" customFormat="1" ht="12.75">
      <c r="P41"/>
      <c r="Q41"/>
    </row>
    <row r="42" spans="16:17" s="85" customFormat="1" ht="12.75">
      <c r="P42"/>
      <c r="Q42"/>
    </row>
    <row r="43" spans="16:17" s="85" customFormat="1" ht="12.75">
      <c r="P43"/>
      <c r="Q43"/>
    </row>
    <row r="44" spans="16:17" s="85" customFormat="1" ht="12.75">
      <c r="P44"/>
      <c r="Q44"/>
    </row>
    <row r="45" spans="16:17" ht="12.75">
      <c r="P45"/>
      <c r="Q45"/>
    </row>
    <row r="46" spans="16:17" ht="12.75">
      <c r="P46"/>
      <c r="Q46"/>
    </row>
  </sheetData>
  <sheetProtection/>
  <mergeCells count="19">
    <mergeCell ref="A3:E3"/>
    <mergeCell ref="F3:N3"/>
    <mergeCell ref="A4:G4"/>
    <mergeCell ref="H4:N4"/>
    <mergeCell ref="A6:B10"/>
    <mergeCell ref="C6:C9"/>
    <mergeCell ref="D6:E7"/>
    <mergeCell ref="F6:I7"/>
    <mergeCell ref="J6:M7"/>
    <mergeCell ref="N6:N9"/>
    <mergeCell ref="J8:J9"/>
    <mergeCell ref="K8:M8"/>
    <mergeCell ref="A27:B27"/>
    <mergeCell ref="D8:D9"/>
    <mergeCell ref="E8:E9"/>
    <mergeCell ref="F8:F9"/>
    <mergeCell ref="G8:G9"/>
    <mergeCell ref="H8:H9"/>
    <mergeCell ref="I8:I9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4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6"/>
  <sheetViews>
    <sheetView showGridLines="0" zoomScale="80" zoomScaleNormal="80" zoomScaleSheetLayoutView="85" zoomScalePageLayoutView="0" workbookViewId="0" topLeftCell="A1">
      <selection activeCell="A1" sqref="A1"/>
    </sheetView>
  </sheetViews>
  <sheetFormatPr defaultColWidth="10.66015625" defaultRowHeight="12.75"/>
  <cols>
    <col min="1" max="1" width="5.5" style="99" customWidth="1"/>
    <col min="2" max="2" width="48.5" style="99" customWidth="1"/>
    <col min="3" max="3" width="19.83203125" style="99" customWidth="1"/>
    <col min="4" max="4" width="18" style="99" customWidth="1"/>
    <col min="5" max="5" width="18.16015625" style="99" customWidth="1"/>
    <col min="6" max="6" width="12" style="99" customWidth="1"/>
    <col min="7" max="9" width="12" style="100" customWidth="1"/>
    <col min="10" max="10" width="13.16015625" style="100" customWidth="1"/>
    <col min="11" max="11" width="12" style="100" customWidth="1"/>
    <col min="12" max="13" width="12" style="99" customWidth="1"/>
    <col min="14" max="14" width="12.83203125" style="99" customWidth="1"/>
    <col min="15" max="15" width="11" style="99" customWidth="1"/>
    <col min="16" max="16384" width="10.66015625" style="85" customWidth="1"/>
  </cols>
  <sheetData>
    <row r="1" spans="1:22" s="7" customFormat="1" ht="23.25" customHeight="1">
      <c r="A1" s="1" t="s">
        <v>643</v>
      </c>
      <c r="B1" s="75"/>
      <c r="C1" s="75"/>
      <c r="D1" s="75"/>
      <c r="E1" s="76" t="s">
        <v>114</v>
      </c>
      <c r="F1" s="1" t="s">
        <v>624</v>
      </c>
      <c r="G1" s="76"/>
      <c r="H1" s="1"/>
      <c r="I1" s="77"/>
      <c r="J1" s="77"/>
      <c r="K1" s="77"/>
      <c r="L1" s="77"/>
      <c r="M1" s="77"/>
      <c r="N1" s="76" t="s">
        <v>114</v>
      </c>
      <c r="P1" s="78"/>
      <c r="R1" s="79"/>
      <c r="S1" s="80"/>
      <c r="T1" s="81"/>
      <c r="U1" s="80"/>
      <c r="V1" s="81"/>
    </row>
    <row r="2" spans="1:15" ht="16.5" customHeight="1">
      <c r="A2" s="10" t="s">
        <v>170</v>
      </c>
      <c r="B2" s="82"/>
      <c r="C2" s="82"/>
      <c r="D2" s="82"/>
      <c r="E2" s="83"/>
      <c r="F2" s="83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440" t="s">
        <v>115</v>
      </c>
      <c r="B3" s="440"/>
      <c r="C3" s="440"/>
      <c r="D3" s="440"/>
      <c r="E3" s="440"/>
      <c r="F3" s="440" t="s">
        <v>115</v>
      </c>
      <c r="G3" s="440"/>
      <c r="H3" s="440"/>
      <c r="I3" s="440"/>
      <c r="J3" s="440"/>
      <c r="K3" s="440"/>
      <c r="L3" s="440"/>
      <c r="M3" s="440"/>
      <c r="N3" s="440"/>
      <c r="O3" s="87"/>
    </row>
    <row r="4" spans="1:15" ht="6" customHeight="1">
      <c r="A4" s="88"/>
      <c r="B4" s="88"/>
      <c r="C4" s="88"/>
      <c r="D4" s="88"/>
      <c r="E4" s="88"/>
      <c r="G4" s="120"/>
      <c r="H4" s="120"/>
      <c r="I4" s="120"/>
      <c r="J4" s="120"/>
      <c r="K4" s="120"/>
      <c r="L4" s="120"/>
      <c r="M4" s="120"/>
      <c r="N4" s="120"/>
      <c r="O4" s="87"/>
    </row>
    <row r="5" spans="1:15" ht="6" customHeight="1">
      <c r="A5" s="89"/>
      <c r="B5" s="89"/>
      <c r="C5" s="89"/>
      <c r="D5" s="89"/>
      <c r="E5" s="89"/>
      <c r="F5" s="89"/>
      <c r="G5" s="90"/>
      <c r="H5" s="91"/>
      <c r="I5" s="91"/>
      <c r="J5" s="91"/>
      <c r="K5" s="91"/>
      <c r="L5" s="89"/>
      <c r="M5" s="85"/>
      <c r="N5" s="85"/>
      <c r="O5" s="85"/>
    </row>
    <row r="6" spans="1:15" s="95" customFormat="1" ht="12.75" customHeight="1">
      <c r="A6" s="461" t="s">
        <v>116</v>
      </c>
      <c r="B6" s="461"/>
      <c r="C6" s="442" t="s">
        <v>53</v>
      </c>
      <c r="D6" s="437" t="s">
        <v>30</v>
      </c>
      <c r="E6" s="437"/>
      <c r="F6" s="443" t="s">
        <v>31</v>
      </c>
      <c r="G6" s="444"/>
      <c r="H6" s="444"/>
      <c r="I6" s="445"/>
      <c r="J6" s="436" t="s">
        <v>30</v>
      </c>
      <c r="K6" s="436"/>
      <c r="L6" s="436"/>
      <c r="M6" s="436"/>
      <c r="N6" s="449" t="s">
        <v>32</v>
      </c>
      <c r="O6" s="94"/>
    </row>
    <row r="7" spans="1:15" s="95" customFormat="1" ht="12.75" customHeight="1">
      <c r="A7" s="461"/>
      <c r="B7" s="461"/>
      <c r="C7" s="442"/>
      <c r="D7" s="437"/>
      <c r="E7" s="437"/>
      <c r="F7" s="446"/>
      <c r="G7" s="447"/>
      <c r="H7" s="447"/>
      <c r="I7" s="448"/>
      <c r="J7" s="436"/>
      <c r="K7" s="436"/>
      <c r="L7" s="436"/>
      <c r="M7" s="436"/>
      <c r="N7" s="449"/>
      <c r="O7" s="94"/>
    </row>
    <row r="8" spans="1:15" s="95" customFormat="1" ht="12.75" customHeight="1">
      <c r="A8" s="461"/>
      <c r="B8" s="461"/>
      <c r="C8" s="442"/>
      <c r="D8" s="437" t="s">
        <v>10</v>
      </c>
      <c r="E8" s="438" t="s">
        <v>33</v>
      </c>
      <c r="F8" s="439" t="s">
        <v>6</v>
      </c>
      <c r="G8" s="439" t="s">
        <v>8</v>
      </c>
      <c r="H8" s="439" t="s">
        <v>12</v>
      </c>
      <c r="I8" s="439" t="s">
        <v>14</v>
      </c>
      <c r="J8" s="436" t="s">
        <v>34</v>
      </c>
      <c r="K8" s="450" t="s">
        <v>35</v>
      </c>
      <c r="L8" s="451"/>
      <c r="M8" s="452"/>
      <c r="N8" s="449"/>
      <c r="O8" s="94"/>
    </row>
    <row r="9" spans="1:15" s="95" customFormat="1" ht="12.75" customHeight="1">
      <c r="A9" s="461"/>
      <c r="B9" s="461"/>
      <c r="C9" s="442"/>
      <c r="D9" s="437"/>
      <c r="E9" s="438"/>
      <c r="F9" s="439"/>
      <c r="G9" s="439"/>
      <c r="H9" s="439"/>
      <c r="I9" s="439"/>
      <c r="J9" s="436"/>
      <c r="K9" s="122" t="s">
        <v>36</v>
      </c>
      <c r="L9" s="122" t="s">
        <v>37</v>
      </c>
      <c r="M9" s="122" t="s">
        <v>38</v>
      </c>
      <c r="N9" s="449"/>
      <c r="O9" s="94"/>
    </row>
    <row r="10" spans="1:15" s="95" customFormat="1" ht="12.75" customHeight="1">
      <c r="A10" s="461"/>
      <c r="B10" s="461"/>
      <c r="C10" s="92" t="s">
        <v>25</v>
      </c>
      <c r="D10" s="92" t="s">
        <v>3</v>
      </c>
      <c r="E10" s="92" t="s">
        <v>4</v>
      </c>
      <c r="F10" s="96" t="s">
        <v>3</v>
      </c>
      <c r="G10" s="96" t="s">
        <v>3</v>
      </c>
      <c r="H10" s="96" t="s">
        <v>3</v>
      </c>
      <c r="I10" s="96" t="s">
        <v>3</v>
      </c>
      <c r="J10" s="92" t="s">
        <v>3</v>
      </c>
      <c r="K10" s="97" t="s">
        <v>4</v>
      </c>
      <c r="L10" s="97" t="s">
        <v>4</v>
      </c>
      <c r="M10" s="97" t="s">
        <v>4</v>
      </c>
      <c r="N10" s="98" t="s">
        <v>23</v>
      </c>
      <c r="O10" s="94"/>
    </row>
    <row r="11" spans="1:15" s="95" customFormat="1" ht="12.75" customHeight="1">
      <c r="A11" s="94"/>
      <c r="B11" s="94"/>
      <c r="C11" s="94"/>
      <c r="D11" s="94"/>
      <c r="E11" s="94"/>
      <c r="F11" s="94"/>
      <c r="G11" s="123"/>
      <c r="H11" s="123"/>
      <c r="I11" s="123"/>
      <c r="J11" s="123"/>
      <c r="K11" s="123"/>
      <c r="L11" s="94"/>
      <c r="M11" s="94"/>
      <c r="N11" s="94"/>
      <c r="O11" s="94"/>
    </row>
    <row r="12" spans="1:15" s="95" customFormat="1" ht="14.25" customHeight="1">
      <c r="A12" s="145" t="s">
        <v>117</v>
      </c>
      <c r="B12" s="173" t="s">
        <v>118</v>
      </c>
      <c r="C12" s="174">
        <v>2713.7166</v>
      </c>
      <c r="D12" s="175">
        <v>20094.4211</v>
      </c>
      <c r="E12" s="174">
        <v>102.9131</v>
      </c>
      <c r="F12" s="176">
        <v>10874.6839</v>
      </c>
      <c r="G12" s="176">
        <v>14811.4609</v>
      </c>
      <c r="H12" s="176">
        <v>27643.4534</v>
      </c>
      <c r="I12" s="176">
        <v>39148.1047</v>
      </c>
      <c r="J12" s="177">
        <v>24659.1591</v>
      </c>
      <c r="K12" s="178">
        <v>15.7</v>
      </c>
      <c r="L12" s="170">
        <v>4.46</v>
      </c>
      <c r="M12" s="170">
        <v>6.33</v>
      </c>
      <c r="N12" s="170">
        <v>171.948</v>
      </c>
      <c r="O12" s="94"/>
    </row>
    <row r="13" spans="1:15" s="95" customFormat="1" ht="14.25" customHeight="1">
      <c r="A13" s="136" t="s">
        <v>119</v>
      </c>
      <c r="B13" s="179" t="s">
        <v>120</v>
      </c>
      <c r="C13" s="180">
        <v>48.5229</v>
      </c>
      <c r="D13" s="181">
        <v>21767.7524</v>
      </c>
      <c r="E13" s="180">
        <v>100.7673</v>
      </c>
      <c r="F13" s="182">
        <v>9447.6014</v>
      </c>
      <c r="G13" s="182">
        <v>14357.6099</v>
      </c>
      <c r="H13" s="182">
        <v>30669.1701</v>
      </c>
      <c r="I13" s="182">
        <v>45302.6483</v>
      </c>
      <c r="J13" s="183">
        <v>27344.123</v>
      </c>
      <c r="K13" s="184">
        <v>13.99</v>
      </c>
      <c r="L13" s="140">
        <v>4.79</v>
      </c>
      <c r="M13" s="140">
        <v>6.39</v>
      </c>
      <c r="N13" s="140">
        <v>173.7977</v>
      </c>
      <c r="O13" s="94"/>
    </row>
    <row r="14" spans="1:15" s="95" customFormat="1" ht="14.25" customHeight="1">
      <c r="A14" s="145" t="s">
        <v>121</v>
      </c>
      <c r="B14" s="173" t="s">
        <v>122</v>
      </c>
      <c r="C14" s="174">
        <v>12.3519</v>
      </c>
      <c r="D14" s="175">
        <v>14370.5659</v>
      </c>
      <c r="E14" s="174">
        <v>101.2817</v>
      </c>
      <c r="F14" s="176">
        <v>8015.9821</v>
      </c>
      <c r="G14" s="176">
        <v>9584.7191</v>
      </c>
      <c r="H14" s="176">
        <v>19890.0889</v>
      </c>
      <c r="I14" s="176">
        <v>26586.8063</v>
      </c>
      <c r="J14" s="177">
        <v>16260.6965</v>
      </c>
      <c r="K14" s="178">
        <v>9.66</v>
      </c>
      <c r="L14" s="170">
        <v>4.33</v>
      </c>
      <c r="M14" s="170">
        <v>5.63</v>
      </c>
      <c r="N14" s="170">
        <v>174.7265</v>
      </c>
      <c r="O14" s="94"/>
    </row>
    <row r="15" spans="1:15" s="95" customFormat="1" ht="14.25" customHeight="1">
      <c r="A15" s="136" t="s">
        <v>123</v>
      </c>
      <c r="B15" s="179" t="s">
        <v>124</v>
      </c>
      <c r="C15" s="180">
        <v>11.0769</v>
      </c>
      <c r="D15" s="181">
        <v>18154.8407</v>
      </c>
      <c r="E15" s="180">
        <v>106.595</v>
      </c>
      <c r="F15" s="182">
        <v>10736.9111</v>
      </c>
      <c r="G15" s="182">
        <v>13985.4707</v>
      </c>
      <c r="H15" s="182">
        <v>23829.6862</v>
      </c>
      <c r="I15" s="182">
        <v>32173.6317</v>
      </c>
      <c r="J15" s="183">
        <v>21997.8343</v>
      </c>
      <c r="K15" s="184">
        <v>14.66</v>
      </c>
      <c r="L15" s="140">
        <v>7.05</v>
      </c>
      <c r="M15" s="140">
        <v>6.13</v>
      </c>
      <c r="N15" s="140">
        <v>170.9548</v>
      </c>
      <c r="O15" s="94"/>
    </row>
    <row r="16" spans="1:15" s="95" customFormat="1" ht="14.25" customHeight="1">
      <c r="A16" s="145" t="s">
        <v>125</v>
      </c>
      <c r="B16" s="173" t="s">
        <v>126</v>
      </c>
      <c r="C16" s="174">
        <v>2.4875</v>
      </c>
      <c r="D16" s="175">
        <v>19912.3803</v>
      </c>
      <c r="E16" s="174">
        <v>79.1866</v>
      </c>
      <c r="F16" s="176">
        <v>8384.9661</v>
      </c>
      <c r="G16" s="176">
        <v>9668.8915</v>
      </c>
      <c r="H16" s="176">
        <v>31275.153</v>
      </c>
      <c r="I16" s="176">
        <v>44430.5332</v>
      </c>
      <c r="J16" s="177">
        <v>24439.2701</v>
      </c>
      <c r="K16" s="178">
        <v>10.9</v>
      </c>
      <c r="L16" s="170">
        <v>5.48</v>
      </c>
      <c r="M16" s="170">
        <v>5.87</v>
      </c>
      <c r="N16" s="170">
        <v>173.6677</v>
      </c>
      <c r="O16" s="94"/>
    </row>
    <row r="17" spans="1:15" s="95" customFormat="1" ht="14.25" customHeight="1">
      <c r="A17" s="136" t="s">
        <v>127</v>
      </c>
      <c r="B17" s="179" t="s">
        <v>128</v>
      </c>
      <c r="C17" s="180">
        <v>2.16</v>
      </c>
      <c r="D17" s="181">
        <v>15868.6229</v>
      </c>
      <c r="E17" s="180">
        <v>88.4731</v>
      </c>
      <c r="F17" s="182">
        <v>8342.0467</v>
      </c>
      <c r="G17" s="182">
        <v>10021.7155</v>
      </c>
      <c r="H17" s="182">
        <v>26176.4569</v>
      </c>
      <c r="I17" s="182">
        <v>39189.0128</v>
      </c>
      <c r="J17" s="183">
        <v>24711.524</v>
      </c>
      <c r="K17" s="184">
        <v>15.35</v>
      </c>
      <c r="L17" s="140">
        <v>4.39</v>
      </c>
      <c r="M17" s="140">
        <v>5.74</v>
      </c>
      <c r="N17" s="140">
        <v>173.7057</v>
      </c>
      <c r="O17" s="94"/>
    </row>
    <row r="18" spans="1:15" s="95" customFormat="1" ht="14.25" customHeight="1" hidden="1">
      <c r="A18" s="145"/>
      <c r="B18" s="173"/>
      <c r="C18" s="174"/>
      <c r="D18" s="175"/>
      <c r="E18" s="174"/>
      <c r="F18" s="176"/>
      <c r="G18" s="176"/>
      <c r="H18" s="176"/>
      <c r="I18" s="176"/>
      <c r="J18" s="177"/>
      <c r="K18" s="178"/>
      <c r="L18" s="178"/>
      <c r="M18" s="178"/>
      <c r="N18" s="170"/>
      <c r="O18" s="94"/>
    </row>
    <row r="19" spans="1:15" s="95" customFormat="1" ht="14.25" customHeight="1" hidden="1">
      <c r="A19" s="136"/>
      <c r="B19" s="179"/>
      <c r="C19" s="180"/>
      <c r="D19" s="181"/>
      <c r="E19" s="180"/>
      <c r="F19" s="182"/>
      <c r="G19" s="182"/>
      <c r="H19" s="182"/>
      <c r="I19" s="182"/>
      <c r="J19" s="183"/>
      <c r="K19" s="184"/>
      <c r="L19" s="184"/>
      <c r="M19" s="184"/>
      <c r="N19" s="140"/>
      <c r="O19" s="94"/>
    </row>
    <row r="20" spans="1:15" s="95" customFormat="1" ht="14.25" customHeight="1" hidden="1">
      <c r="A20" s="145"/>
      <c r="B20" s="173"/>
      <c r="C20" s="174"/>
      <c r="D20" s="175"/>
      <c r="E20" s="174"/>
      <c r="F20" s="176"/>
      <c r="G20" s="176"/>
      <c r="H20" s="176"/>
      <c r="I20" s="176"/>
      <c r="J20" s="177"/>
      <c r="K20" s="178"/>
      <c r="L20" s="178"/>
      <c r="M20" s="178"/>
      <c r="N20" s="170"/>
      <c r="O20" s="94"/>
    </row>
    <row r="21" spans="1:15" s="95" customFormat="1" ht="14.25" customHeight="1">
      <c r="A21" s="145"/>
      <c r="B21" s="173" t="s">
        <v>129</v>
      </c>
      <c r="C21" s="174">
        <v>26.8348</v>
      </c>
      <c r="D21" s="175">
        <v>21523.7147</v>
      </c>
      <c r="E21" s="174">
        <v>108.2096</v>
      </c>
      <c r="F21" s="176">
        <v>8446.2006</v>
      </c>
      <c r="G21" s="176">
        <v>12282.5146</v>
      </c>
      <c r="H21" s="176">
        <v>39111.1208</v>
      </c>
      <c r="I21" s="176">
        <v>85181.0024</v>
      </c>
      <c r="J21" s="177">
        <v>42553.7021</v>
      </c>
      <c r="K21" s="178">
        <v>15.96</v>
      </c>
      <c r="L21" s="170">
        <v>2.46</v>
      </c>
      <c r="M21" s="170">
        <v>5.79</v>
      </c>
      <c r="N21" s="170">
        <v>173.0013</v>
      </c>
      <c r="O21" s="94"/>
    </row>
    <row r="22" spans="1:15" s="95" customFormat="1" ht="2.25" customHeight="1">
      <c r="A22" s="136"/>
      <c r="B22" s="179"/>
      <c r="C22" s="180"/>
      <c r="D22" s="181"/>
      <c r="E22" s="180"/>
      <c r="F22" s="182"/>
      <c r="G22" s="182"/>
      <c r="H22" s="182"/>
      <c r="I22" s="182"/>
      <c r="J22" s="183"/>
      <c r="K22" s="184"/>
      <c r="L22" s="140"/>
      <c r="M22" s="140"/>
      <c r="N22" s="140"/>
      <c r="O22" s="94"/>
    </row>
    <row r="23" spans="1:22" s="94" customFormat="1" ht="14.25" customHeight="1">
      <c r="A23" s="454" t="s">
        <v>39</v>
      </c>
      <c r="B23" s="454"/>
      <c r="C23" s="155">
        <v>2817.1509</v>
      </c>
      <c r="D23" s="156">
        <v>20085.4529</v>
      </c>
      <c r="E23" s="155">
        <v>102.8707</v>
      </c>
      <c r="F23" s="172">
        <v>10769.3586</v>
      </c>
      <c r="G23" s="172">
        <v>14757.7698</v>
      </c>
      <c r="H23" s="172">
        <v>27711.9545</v>
      </c>
      <c r="I23" s="172">
        <v>39393.5421</v>
      </c>
      <c r="J23" s="185">
        <v>24828.4173</v>
      </c>
      <c r="K23" s="158">
        <v>15.65</v>
      </c>
      <c r="L23" s="158">
        <v>4.44</v>
      </c>
      <c r="M23" s="158">
        <v>6.32</v>
      </c>
      <c r="N23" s="158">
        <v>172.0011</v>
      </c>
      <c r="P23" s="95"/>
      <c r="Q23" s="95"/>
      <c r="R23" s="95"/>
      <c r="S23" s="95"/>
      <c r="T23" s="95"/>
      <c r="U23" s="95"/>
      <c r="V23" s="95"/>
    </row>
    <row r="24" ht="32.25" customHeight="1"/>
    <row r="25" spans="1:14" ht="19.5">
      <c r="A25" s="75" t="s">
        <v>643</v>
      </c>
      <c r="B25" s="75"/>
      <c r="C25" s="75"/>
      <c r="D25" s="75"/>
      <c r="E25" s="76" t="s">
        <v>130</v>
      </c>
      <c r="F25" s="75" t="s">
        <v>624</v>
      </c>
      <c r="G25" s="76"/>
      <c r="H25" s="1"/>
      <c r="I25" s="77"/>
      <c r="J25" s="77"/>
      <c r="K25" s="77"/>
      <c r="L25" s="77"/>
      <c r="M25" s="77"/>
      <c r="N25" s="76" t="s">
        <v>130</v>
      </c>
    </row>
    <row r="26" spans="1:14" ht="12.75">
      <c r="A26" s="10" t="s">
        <v>170</v>
      </c>
      <c r="B26" s="82"/>
      <c r="C26" s="82"/>
      <c r="D26" s="82"/>
      <c r="E26" s="83"/>
      <c r="F26" s="83"/>
      <c r="G26" s="84"/>
      <c r="H26" s="84"/>
      <c r="I26" s="84"/>
      <c r="J26" s="84"/>
      <c r="K26" s="84"/>
      <c r="L26" s="83"/>
      <c r="M26" s="85"/>
      <c r="N26" s="85"/>
    </row>
    <row r="27" spans="1:14" ht="21" customHeight="1">
      <c r="A27" s="440" t="s">
        <v>131</v>
      </c>
      <c r="B27" s="440"/>
      <c r="C27" s="440"/>
      <c r="D27" s="440"/>
      <c r="E27" s="440"/>
      <c r="F27" s="440" t="s">
        <v>131</v>
      </c>
      <c r="G27" s="440"/>
      <c r="H27" s="440"/>
      <c r="I27" s="440"/>
      <c r="J27" s="440"/>
      <c r="K27" s="440"/>
      <c r="L27" s="440"/>
      <c r="M27" s="440"/>
      <c r="N27" s="440"/>
    </row>
    <row r="28" spans="1:14" ht="6" customHeight="1">
      <c r="A28" s="88"/>
      <c r="B28" s="88"/>
      <c r="C28" s="88"/>
      <c r="D28" s="88"/>
      <c r="E28" s="88"/>
      <c r="F28" s="120"/>
      <c r="G28" s="120"/>
      <c r="H28" s="120"/>
      <c r="I28" s="120"/>
      <c r="J28" s="120"/>
      <c r="K28" s="120"/>
      <c r="L28" s="120"/>
      <c r="M28" s="120"/>
      <c r="N28" s="120"/>
    </row>
    <row r="29" spans="1:14" ht="6" customHeight="1">
      <c r="A29" s="89"/>
      <c r="B29" s="89"/>
      <c r="C29" s="89"/>
      <c r="D29" s="89"/>
      <c r="E29" s="89"/>
      <c r="F29" s="89"/>
      <c r="G29" s="90"/>
      <c r="H29" s="91"/>
      <c r="I29" s="91"/>
      <c r="J29" s="91"/>
      <c r="K29" s="91"/>
      <c r="L29" s="89"/>
      <c r="M29" s="85"/>
      <c r="N29" s="85"/>
    </row>
    <row r="30" spans="1:14" ht="12.75" customHeight="1">
      <c r="A30" s="455" t="s">
        <v>132</v>
      </c>
      <c r="B30" s="456"/>
      <c r="C30" s="442" t="s">
        <v>53</v>
      </c>
      <c r="D30" s="437" t="s">
        <v>30</v>
      </c>
      <c r="E30" s="437"/>
      <c r="F30" s="443" t="s">
        <v>31</v>
      </c>
      <c r="G30" s="444"/>
      <c r="H30" s="444"/>
      <c r="I30" s="445"/>
      <c r="J30" s="436" t="s">
        <v>30</v>
      </c>
      <c r="K30" s="436"/>
      <c r="L30" s="436"/>
      <c r="M30" s="436"/>
      <c r="N30" s="449" t="s">
        <v>32</v>
      </c>
    </row>
    <row r="31" spans="1:14" ht="12.75">
      <c r="A31" s="457"/>
      <c r="B31" s="458"/>
      <c r="C31" s="442"/>
      <c r="D31" s="437"/>
      <c r="E31" s="437"/>
      <c r="F31" s="446"/>
      <c r="G31" s="447"/>
      <c r="H31" s="447"/>
      <c r="I31" s="448"/>
      <c r="J31" s="436"/>
      <c r="K31" s="436"/>
      <c r="L31" s="436"/>
      <c r="M31" s="436"/>
      <c r="N31" s="449"/>
    </row>
    <row r="32" spans="1:14" ht="12.75" customHeight="1">
      <c r="A32" s="457"/>
      <c r="B32" s="458"/>
      <c r="C32" s="442"/>
      <c r="D32" s="437" t="s">
        <v>10</v>
      </c>
      <c r="E32" s="438" t="s">
        <v>33</v>
      </c>
      <c r="F32" s="439" t="s">
        <v>6</v>
      </c>
      <c r="G32" s="439" t="s">
        <v>8</v>
      </c>
      <c r="H32" s="439" t="s">
        <v>12</v>
      </c>
      <c r="I32" s="439" t="s">
        <v>14</v>
      </c>
      <c r="J32" s="436" t="s">
        <v>34</v>
      </c>
      <c r="K32" s="450" t="s">
        <v>35</v>
      </c>
      <c r="L32" s="451"/>
      <c r="M32" s="452"/>
      <c r="N32" s="449"/>
    </row>
    <row r="33" spans="1:14" ht="12.75">
      <c r="A33" s="457"/>
      <c r="B33" s="458"/>
      <c r="C33" s="442"/>
      <c r="D33" s="437"/>
      <c r="E33" s="438"/>
      <c r="F33" s="439"/>
      <c r="G33" s="439"/>
      <c r="H33" s="439"/>
      <c r="I33" s="439"/>
      <c r="J33" s="436"/>
      <c r="K33" s="122" t="s">
        <v>36</v>
      </c>
      <c r="L33" s="122" t="s">
        <v>37</v>
      </c>
      <c r="M33" s="122" t="s">
        <v>38</v>
      </c>
      <c r="N33" s="449"/>
    </row>
    <row r="34" spans="1:14" ht="12.75">
      <c r="A34" s="459"/>
      <c r="B34" s="460"/>
      <c r="C34" s="92" t="s">
        <v>25</v>
      </c>
      <c r="D34" s="92" t="s">
        <v>3</v>
      </c>
      <c r="E34" s="92" t="s">
        <v>4</v>
      </c>
      <c r="F34" s="96" t="s">
        <v>3</v>
      </c>
      <c r="G34" s="96" t="s">
        <v>3</v>
      </c>
      <c r="H34" s="96" t="s">
        <v>3</v>
      </c>
      <c r="I34" s="96" t="s">
        <v>3</v>
      </c>
      <c r="J34" s="92" t="s">
        <v>3</v>
      </c>
      <c r="K34" s="97" t="s">
        <v>4</v>
      </c>
      <c r="L34" s="97" t="s">
        <v>4</v>
      </c>
      <c r="M34" s="97" t="s">
        <v>4</v>
      </c>
      <c r="N34" s="98" t="s">
        <v>23</v>
      </c>
    </row>
    <row r="35" ht="9" customHeight="1"/>
    <row r="36" spans="1:15" s="95" customFormat="1" ht="14.25" customHeight="1">
      <c r="A36" s="145" t="s">
        <v>133</v>
      </c>
      <c r="B36" s="160" t="s">
        <v>134</v>
      </c>
      <c r="C36" s="108">
        <v>86.1043</v>
      </c>
      <c r="D36" s="161">
        <v>17073.4661</v>
      </c>
      <c r="E36" s="108">
        <v>101.9452</v>
      </c>
      <c r="F36" s="162">
        <v>11145.0382</v>
      </c>
      <c r="G36" s="162">
        <v>13552.8131</v>
      </c>
      <c r="H36" s="162">
        <v>21159.5262</v>
      </c>
      <c r="I36" s="162">
        <v>26861.1058</v>
      </c>
      <c r="J36" s="186">
        <v>18446.8508</v>
      </c>
      <c r="K36" s="163">
        <v>13.02</v>
      </c>
      <c r="L36" s="163">
        <v>3.72</v>
      </c>
      <c r="M36" s="163">
        <v>7.11</v>
      </c>
      <c r="N36" s="163">
        <v>178.5123</v>
      </c>
      <c r="O36" s="94"/>
    </row>
    <row r="37" spans="1:15" s="95" customFormat="1" ht="14.25" customHeight="1">
      <c r="A37" s="136" t="s">
        <v>135</v>
      </c>
      <c r="B37" s="135" t="s">
        <v>136</v>
      </c>
      <c r="C37" s="114">
        <v>33.2208</v>
      </c>
      <c r="D37" s="138">
        <v>27889.8326</v>
      </c>
      <c r="E37" s="137">
        <v>103.7146</v>
      </c>
      <c r="F37" s="167">
        <v>17801.3629</v>
      </c>
      <c r="G37" s="167">
        <v>22573.4127</v>
      </c>
      <c r="H37" s="167">
        <v>36306.8617</v>
      </c>
      <c r="I37" s="167">
        <v>45214.2652</v>
      </c>
      <c r="J37" s="187">
        <v>31471.5912</v>
      </c>
      <c r="K37" s="140">
        <v>22.16</v>
      </c>
      <c r="L37" s="140">
        <v>8.54</v>
      </c>
      <c r="M37" s="140">
        <v>9.14</v>
      </c>
      <c r="N37" s="140">
        <v>168.8489</v>
      </c>
      <c r="O37" s="94"/>
    </row>
    <row r="38" spans="1:15" s="95" customFormat="1" ht="14.25" customHeight="1">
      <c r="A38" s="145" t="s">
        <v>137</v>
      </c>
      <c r="B38" s="160" t="s">
        <v>138</v>
      </c>
      <c r="C38" s="108">
        <v>980.481</v>
      </c>
      <c r="D38" s="128">
        <v>20731.0186</v>
      </c>
      <c r="E38" s="168">
        <v>104.7012</v>
      </c>
      <c r="F38" s="169">
        <v>12375.2114</v>
      </c>
      <c r="G38" s="169">
        <v>15811.947</v>
      </c>
      <c r="H38" s="169">
        <v>27513.1193</v>
      </c>
      <c r="I38" s="169">
        <v>36741.8848</v>
      </c>
      <c r="J38" s="188">
        <v>24353.9156</v>
      </c>
      <c r="K38" s="170">
        <v>16.33</v>
      </c>
      <c r="L38" s="170">
        <v>5.67</v>
      </c>
      <c r="M38" s="170">
        <v>6.01</v>
      </c>
      <c r="N38" s="170">
        <v>171.4319</v>
      </c>
      <c r="O38" s="94"/>
    </row>
    <row r="39" spans="1:15" s="95" customFormat="1" ht="14.25" customHeight="1">
      <c r="A39" s="136" t="s">
        <v>139</v>
      </c>
      <c r="B39" s="135" t="s">
        <v>140</v>
      </c>
      <c r="C39" s="114">
        <v>27.3675</v>
      </c>
      <c r="D39" s="181">
        <v>34403.6537</v>
      </c>
      <c r="E39" s="180">
        <v>103.3742</v>
      </c>
      <c r="F39" s="182">
        <v>18246.1251</v>
      </c>
      <c r="G39" s="182">
        <v>24049.3224</v>
      </c>
      <c r="H39" s="182">
        <v>44834.9414</v>
      </c>
      <c r="I39" s="182">
        <v>66918.9972</v>
      </c>
      <c r="J39" s="183">
        <v>42288.4614</v>
      </c>
      <c r="K39" s="184">
        <v>22.21</v>
      </c>
      <c r="L39" s="184">
        <v>6.66</v>
      </c>
      <c r="M39" s="184">
        <v>6.57</v>
      </c>
      <c r="N39" s="140">
        <v>165.6017</v>
      </c>
      <c r="O39" s="94"/>
    </row>
    <row r="40" spans="1:15" s="95" customFormat="1" ht="14.25" customHeight="1">
      <c r="A40" s="145" t="s">
        <v>141</v>
      </c>
      <c r="B40" s="160" t="s">
        <v>142</v>
      </c>
      <c r="C40" s="108">
        <v>42.5243</v>
      </c>
      <c r="D40" s="128">
        <v>21927.2331</v>
      </c>
      <c r="E40" s="168">
        <v>102.2308</v>
      </c>
      <c r="F40" s="169">
        <v>13107.8063</v>
      </c>
      <c r="G40" s="169">
        <v>16783.7095</v>
      </c>
      <c r="H40" s="169">
        <v>27082.3934</v>
      </c>
      <c r="I40" s="169">
        <v>34463.7797</v>
      </c>
      <c r="J40" s="188">
        <v>24047.0582</v>
      </c>
      <c r="K40" s="170">
        <v>18.3</v>
      </c>
      <c r="L40" s="170">
        <v>4.13</v>
      </c>
      <c r="M40" s="170">
        <v>6.43</v>
      </c>
      <c r="N40" s="170">
        <v>171.889</v>
      </c>
      <c r="O40" s="94"/>
    </row>
    <row r="41" spans="1:15" s="95" customFormat="1" ht="14.25" customHeight="1">
      <c r="A41" s="136" t="s">
        <v>143</v>
      </c>
      <c r="B41" s="135" t="s">
        <v>144</v>
      </c>
      <c r="C41" s="114">
        <v>206.3906</v>
      </c>
      <c r="D41" s="181">
        <v>19021.7749</v>
      </c>
      <c r="E41" s="180">
        <v>99.228</v>
      </c>
      <c r="F41" s="182">
        <v>10773.0461</v>
      </c>
      <c r="G41" s="182">
        <v>14810.0304</v>
      </c>
      <c r="H41" s="182">
        <v>25685.545</v>
      </c>
      <c r="I41" s="182">
        <v>35544.5008</v>
      </c>
      <c r="J41" s="183">
        <v>22888.0131</v>
      </c>
      <c r="K41" s="184">
        <v>16.44</v>
      </c>
      <c r="L41" s="184">
        <v>2.17</v>
      </c>
      <c r="M41" s="184">
        <v>6.65</v>
      </c>
      <c r="N41" s="140">
        <v>175.3301</v>
      </c>
      <c r="O41" s="94"/>
    </row>
    <row r="42" spans="1:15" s="95" customFormat="1" ht="14.25" customHeight="1">
      <c r="A42" s="145" t="s">
        <v>145</v>
      </c>
      <c r="B42" s="160" t="s">
        <v>146</v>
      </c>
      <c r="C42" s="108">
        <v>441.7041</v>
      </c>
      <c r="D42" s="128">
        <v>17649.3585</v>
      </c>
      <c r="E42" s="168">
        <v>104.0168</v>
      </c>
      <c r="F42" s="169">
        <v>9829.3901</v>
      </c>
      <c r="G42" s="169">
        <v>12922.1625</v>
      </c>
      <c r="H42" s="169">
        <v>24773.1529</v>
      </c>
      <c r="I42" s="169">
        <v>37344.6765</v>
      </c>
      <c r="J42" s="188">
        <v>22732.4912</v>
      </c>
      <c r="K42" s="170">
        <v>16.04</v>
      </c>
      <c r="L42" s="170">
        <v>2.13</v>
      </c>
      <c r="M42" s="170">
        <v>6.21</v>
      </c>
      <c r="N42" s="170">
        <v>172.6897</v>
      </c>
      <c r="O42" s="94"/>
    </row>
    <row r="43" spans="1:15" s="95" customFormat="1" ht="14.25" customHeight="1">
      <c r="A43" s="136" t="s">
        <v>147</v>
      </c>
      <c r="B43" s="135" t="s">
        <v>148</v>
      </c>
      <c r="C43" s="114">
        <v>217.4668</v>
      </c>
      <c r="D43" s="138">
        <v>21240.6493</v>
      </c>
      <c r="E43" s="137">
        <v>101.4389</v>
      </c>
      <c r="F43" s="167">
        <v>12458.9222</v>
      </c>
      <c r="G43" s="167">
        <v>16614.0563</v>
      </c>
      <c r="H43" s="167">
        <v>27238.0027</v>
      </c>
      <c r="I43" s="167">
        <v>33307.3975</v>
      </c>
      <c r="J43" s="187">
        <v>23900.8942</v>
      </c>
      <c r="K43" s="140">
        <v>11.27</v>
      </c>
      <c r="L43" s="140">
        <v>7.07</v>
      </c>
      <c r="M43" s="140">
        <v>7.27</v>
      </c>
      <c r="N43" s="140">
        <v>169.9548</v>
      </c>
      <c r="O43" s="94"/>
    </row>
    <row r="44" spans="1:15" s="95" customFormat="1" ht="14.25" customHeight="1">
      <c r="A44" s="145" t="s">
        <v>149</v>
      </c>
      <c r="B44" s="160" t="s">
        <v>150</v>
      </c>
      <c r="C44" s="108">
        <v>93.1335</v>
      </c>
      <c r="D44" s="128">
        <v>10434.0235</v>
      </c>
      <c r="E44" s="168">
        <v>102.9279</v>
      </c>
      <c r="F44" s="169">
        <v>7600.7484</v>
      </c>
      <c r="G44" s="169">
        <v>8455.2676</v>
      </c>
      <c r="H44" s="169">
        <v>14594.8168</v>
      </c>
      <c r="I44" s="169">
        <v>21747.1768</v>
      </c>
      <c r="J44" s="188">
        <v>13280.2899</v>
      </c>
      <c r="K44" s="170">
        <v>7.86</v>
      </c>
      <c r="L44" s="170">
        <v>3</v>
      </c>
      <c r="M44" s="170">
        <v>5.89</v>
      </c>
      <c r="N44" s="170">
        <v>173.5182</v>
      </c>
      <c r="O44" s="94"/>
    </row>
    <row r="45" spans="1:15" s="95" customFormat="1" ht="14.25" customHeight="1">
      <c r="A45" s="136" t="s">
        <v>151</v>
      </c>
      <c r="B45" s="135" t="s">
        <v>152</v>
      </c>
      <c r="C45" s="114">
        <v>89.5365</v>
      </c>
      <c r="D45" s="138">
        <v>34497.7664</v>
      </c>
      <c r="E45" s="137">
        <v>102.2564</v>
      </c>
      <c r="F45" s="167">
        <v>17121.9549</v>
      </c>
      <c r="G45" s="167">
        <v>25249.3824</v>
      </c>
      <c r="H45" s="167">
        <v>51064.0328</v>
      </c>
      <c r="I45" s="167">
        <v>77305.346</v>
      </c>
      <c r="J45" s="187">
        <v>45074.2017</v>
      </c>
      <c r="K45" s="140">
        <v>17.58</v>
      </c>
      <c r="L45" s="140">
        <v>2.2</v>
      </c>
      <c r="M45" s="140">
        <v>6.2</v>
      </c>
      <c r="N45" s="140">
        <v>171.1592</v>
      </c>
      <c r="O45" s="94"/>
    </row>
    <row r="46" spans="1:15" s="95" customFormat="1" ht="14.25" customHeight="1">
      <c r="A46" s="145" t="s">
        <v>153</v>
      </c>
      <c r="B46" s="160" t="s">
        <v>154</v>
      </c>
      <c r="C46" s="108">
        <v>64.972</v>
      </c>
      <c r="D46" s="128">
        <v>34940.3149</v>
      </c>
      <c r="E46" s="168">
        <v>100.1241</v>
      </c>
      <c r="F46" s="169">
        <v>19602.9054</v>
      </c>
      <c r="G46" s="169">
        <v>24902.0554</v>
      </c>
      <c r="H46" s="169">
        <v>53663.0858</v>
      </c>
      <c r="I46" s="169">
        <v>90174.1251</v>
      </c>
      <c r="J46" s="188">
        <v>51084.0999</v>
      </c>
      <c r="K46" s="170">
        <v>24.75</v>
      </c>
      <c r="L46" s="170">
        <v>0.77</v>
      </c>
      <c r="M46" s="170">
        <v>6.53</v>
      </c>
      <c r="N46" s="170">
        <v>171.6127</v>
      </c>
      <c r="O46" s="94"/>
    </row>
    <row r="47" spans="1:15" s="95" customFormat="1" ht="14.25" customHeight="1">
      <c r="A47" s="136" t="s">
        <v>155</v>
      </c>
      <c r="B47" s="135" t="s">
        <v>156</v>
      </c>
      <c r="C47" s="114">
        <v>41.0591</v>
      </c>
      <c r="D47" s="138">
        <v>18787.2255</v>
      </c>
      <c r="E47" s="137">
        <v>100.199</v>
      </c>
      <c r="F47" s="167">
        <v>8710.9606</v>
      </c>
      <c r="G47" s="167">
        <v>11957.6921</v>
      </c>
      <c r="H47" s="167">
        <v>25656.3125</v>
      </c>
      <c r="I47" s="167">
        <v>37468.5385</v>
      </c>
      <c r="J47" s="187">
        <v>22159.4419</v>
      </c>
      <c r="K47" s="140">
        <v>8.07</v>
      </c>
      <c r="L47" s="140">
        <v>2.68</v>
      </c>
      <c r="M47" s="140">
        <v>6.69</v>
      </c>
      <c r="N47" s="140">
        <v>171.6644</v>
      </c>
      <c r="O47" s="94"/>
    </row>
    <row r="48" spans="1:15" s="95" customFormat="1" ht="14.25" customHeight="1">
      <c r="A48" s="145" t="s">
        <v>157</v>
      </c>
      <c r="B48" s="160" t="s">
        <v>158</v>
      </c>
      <c r="C48" s="108">
        <v>131.1052</v>
      </c>
      <c r="D48" s="128">
        <v>22063.7212</v>
      </c>
      <c r="E48" s="168">
        <v>99.4492</v>
      </c>
      <c r="F48" s="169">
        <v>11344.6</v>
      </c>
      <c r="G48" s="169">
        <v>15896.2863</v>
      </c>
      <c r="H48" s="169">
        <v>32366.6484</v>
      </c>
      <c r="I48" s="169">
        <v>47913.3568</v>
      </c>
      <c r="J48" s="188">
        <v>28989.4451</v>
      </c>
      <c r="K48" s="170">
        <v>12.13</v>
      </c>
      <c r="L48" s="170">
        <v>1.39</v>
      </c>
      <c r="M48" s="170">
        <v>6.15</v>
      </c>
      <c r="N48" s="170">
        <v>172.2061</v>
      </c>
      <c r="O48" s="94"/>
    </row>
    <row r="49" spans="1:15" s="95" customFormat="1" ht="14.25" customHeight="1">
      <c r="A49" s="136" t="s">
        <v>64</v>
      </c>
      <c r="B49" s="135" t="s">
        <v>159</v>
      </c>
      <c r="C49" s="114">
        <v>124.1032</v>
      </c>
      <c r="D49" s="138">
        <v>14249.9152</v>
      </c>
      <c r="E49" s="137">
        <v>111.8014</v>
      </c>
      <c r="F49" s="167">
        <v>8608.785</v>
      </c>
      <c r="G49" s="167">
        <v>10028.5834</v>
      </c>
      <c r="H49" s="167">
        <v>20128.3218</v>
      </c>
      <c r="I49" s="167">
        <v>28500.5088</v>
      </c>
      <c r="J49" s="187">
        <v>17481.5684</v>
      </c>
      <c r="K49" s="140">
        <v>13.16</v>
      </c>
      <c r="L49" s="140">
        <v>4.03</v>
      </c>
      <c r="M49" s="140">
        <v>5.73</v>
      </c>
      <c r="N49" s="140">
        <v>170.5331</v>
      </c>
      <c r="O49" s="94"/>
    </row>
    <row r="50" spans="1:15" s="95" customFormat="1" ht="14.25" customHeight="1">
      <c r="A50" s="145" t="s">
        <v>160</v>
      </c>
      <c r="B50" s="160" t="s">
        <v>161</v>
      </c>
      <c r="C50" s="108">
        <v>8.322</v>
      </c>
      <c r="D50" s="128">
        <v>26094.7603</v>
      </c>
      <c r="E50" s="168">
        <v>102.7631</v>
      </c>
      <c r="F50" s="169">
        <v>20163.5736</v>
      </c>
      <c r="G50" s="169">
        <v>22853.7465</v>
      </c>
      <c r="H50" s="169">
        <v>35501.1349</v>
      </c>
      <c r="I50" s="169">
        <v>48635.1662</v>
      </c>
      <c r="J50" s="188">
        <v>32289.4087</v>
      </c>
      <c r="K50" s="170">
        <v>15.13</v>
      </c>
      <c r="L50" s="170">
        <v>8.24</v>
      </c>
      <c r="M50" s="170">
        <v>7.32</v>
      </c>
      <c r="N50" s="170">
        <v>169.7033</v>
      </c>
      <c r="O50" s="94"/>
    </row>
    <row r="51" spans="1:15" s="95" customFormat="1" ht="14.25" customHeight="1">
      <c r="A51" s="136" t="s">
        <v>162</v>
      </c>
      <c r="B51" s="135" t="s">
        <v>163</v>
      </c>
      <c r="C51" s="114">
        <v>58.3977</v>
      </c>
      <c r="D51" s="138">
        <v>24121.5138</v>
      </c>
      <c r="E51" s="137">
        <v>100.1609</v>
      </c>
      <c r="F51" s="167">
        <v>13255.918</v>
      </c>
      <c r="G51" s="167">
        <v>18203.2872</v>
      </c>
      <c r="H51" s="167">
        <v>32032.067</v>
      </c>
      <c r="I51" s="167">
        <v>43645.088</v>
      </c>
      <c r="J51" s="187">
        <v>27662.8164</v>
      </c>
      <c r="K51" s="140">
        <v>15.38</v>
      </c>
      <c r="L51" s="140">
        <v>4.96</v>
      </c>
      <c r="M51" s="140">
        <v>6.25</v>
      </c>
      <c r="N51" s="140">
        <v>171.6838</v>
      </c>
      <c r="O51" s="94"/>
    </row>
    <row r="52" spans="1:15" s="95" customFormat="1" ht="14.25" customHeight="1">
      <c r="A52" s="145" t="s">
        <v>164</v>
      </c>
      <c r="B52" s="160" t="s">
        <v>165</v>
      </c>
      <c r="C52" s="108">
        <v>110.9361</v>
      </c>
      <c r="D52" s="128">
        <v>21450.2691</v>
      </c>
      <c r="E52" s="168">
        <v>100.4646</v>
      </c>
      <c r="F52" s="169">
        <v>12927.8125</v>
      </c>
      <c r="G52" s="169">
        <v>16184.7449</v>
      </c>
      <c r="H52" s="169">
        <v>27428.8276</v>
      </c>
      <c r="I52" s="169">
        <v>37529.0846</v>
      </c>
      <c r="J52" s="188">
        <v>24568.0459</v>
      </c>
      <c r="K52" s="170">
        <v>10.85</v>
      </c>
      <c r="L52" s="170">
        <v>11.88</v>
      </c>
      <c r="M52" s="170">
        <v>6.26</v>
      </c>
      <c r="N52" s="170">
        <v>171.7718</v>
      </c>
      <c r="O52" s="94"/>
    </row>
    <row r="53" spans="1:15" s="95" customFormat="1" ht="14.25" customHeight="1">
      <c r="A53" s="136" t="s">
        <v>69</v>
      </c>
      <c r="B53" s="135" t="s">
        <v>166</v>
      </c>
      <c r="C53" s="114">
        <v>21.7011</v>
      </c>
      <c r="D53" s="138">
        <v>16979.5571</v>
      </c>
      <c r="E53" s="137">
        <v>98.5813</v>
      </c>
      <c r="F53" s="167">
        <v>9861.2657</v>
      </c>
      <c r="G53" s="167">
        <v>11281.9709</v>
      </c>
      <c r="H53" s="167">
        <v>22426.8461</v>
      </c>
      <c r="I53" s="167">
        <v>32015.7708</v>
      </c>
      <c r="J53" s="187">
        <v>19737.9448</v>
      </c>
      <c r="K53" s="140">
        <v>14.09</v>
      </c>
      <c r="L53" s="140">
        <v>3.45</v>
      </c>
      <c r="M53" s="140">
        <v>5.68</v>
      </c>
      <c r="N53" s="140">
        <v>170.8106</v>
      </c>
      <c r="O53" s="94"/>
    </row>
    <row r="54" spans="1:15" s="95" customFormat="1" ht="14.25" customHeight="1">
      <c r="A54" s="145" t="s">
        <v>167</v>
      </c>
      <c r="B54" s="160" t="s">
        <v>168</v>
      </c>
      <c r="C54" s="108">
        <v>38.6241</v>
      </c>
      <c r="D54" s="128">
        <v>17551.0993</v>
      </c>
      <c r="E54" s="168">
        <v>101.8047</v>
      </c>
      <c r="F54" s="169">
        <v>10872.4103</v>
      </c>
      <c r="G54" s="169">
        <v>13713.1167</v>
      </c>
      <c r="H54" s="169">
        <v>22485.7768</v>
      </c>
      <c r="I54" s="169">
        <v>29993.5328</v>
      </c>
      <c r="J54" s="188">
        <v>20215.9281</v>
      </c>
      <c r="K54" s="170">
        <v>12.43</v>
      </c>
      <c r="L54" s="170">
        <v>5.54</v>
      </c>
      <c r="M54" s="170">
        <v>5.91</v>
      </c>
      <c r="N54" s="170">
        <v>170.7886</v>
      </c>
      <c r="O54" s="94"/>
    </row>
    <row r="55" spans="1:15" s="95" customFormat="1" ht="2.25" customHeight="1">
      <c r="A55" s="147"/>
      <c r="B55" s="189"/>
      <c r="C55" s="190"/>
      <c r="D55" s="149"/>
      <c r="E55" s="191"/>
      <c r="F55" s="192"/>
      <c r="G55" s="192"/>
      <c r="H55" s="192"/>
      <c r="I55" s="192"/>
      <c r="J55" s="193"/>
      <c r="K55" s="194"/>
      <c r="L55" s="194"/>
      <c r="M55" s="194"/>
      <c r="N55" s="194"/>
      <c r="O55" s="94"/>
    </row>
    <row r="56" spans="1:15" s="95" customFormat="1" ht="14.25" customHeight="1">
      <c r="A56" s="454" t="s">
        <v>39</v>
      </c>
      <c r="B56" s="454"/>
      <c r="C56" s="155">
        <v>2817.1509</v>
      </c>
      <c r="D56" s="156">
        <v>20085.4529</v>
      </c>
      <c r="E56" s="155">
        <v>102.8707</v>
      </c>
      <c r="F56" s="172">
        <v>10769.3586</v>
      </c>
      <c r="G56" s="172">
        <v>14757.7698</v>
      </c>
      <c r="H56" s="172">
        <v>27711.9545</v>
      </c>
      <c r="I56" s="172">
        <v>39393.5421</v>
      </c>
      <c r="J56" s="185">
        <v>24828.4173</v>
      </c>
      <c r="K56" s="158">
        <v>15.65</v>
      </c>
      <c r="L56" s="158">
        <v>4.44</v>
      </c>
      <c r="M56" s="158">
        <v>6.32</v>
      </c>
      <c r="N56" s="158">
        <v>172.0011</v>
      </c>
      <c r="O56" s="94"/>
    </row>
  </sheetData>
  <sheetProtection/>
  <mergeCells count="34">
    <mergeCell ref="A3:E3"/>
    <mergeCell ref="F3:N3"/>
    <mergeCell ref="A27:E27"/>
    <mergeCell ref="F27:N27"/>
    <mergeCell ref="A6:B10"/>
    <mergeCell ref="C6:C9"/>
    <mergeCell ref="D6:E7"/>
    <mergeCell ref="F6:I7"/>
    <mergeCell ref="J6:M7"/>
    <mergeCell ref="N6:N9"/>
    <mergeCell ref="D8:D9"/>
    <mergeCell ref="E8:E9"/>
    <mergeCell ref="N30:N33"/>
    <mergeCell ref="D32:D33"/>
    <mergeCell ref="F8:F9"/>
    <mergeCell ref="G8:G9"/>
    <mergeCell ref="H8:H9"/>
    <mergeCell ref="I8:I9"/>
    <mergeCell ref="J8:J9"/>
    <mergeCell ref="K8:M8"/>
    <mergeCell ref="A23:B23"/>
    <mergeCell ref="A30:B34"/>
    <mergeCell ref="C30:C33"/>
    <mergeCell ref="D30:E31"/>
    <mergeCell ref="F30:I31"/>
    <mergeCell ref="J30:M31"/>
    <mergeCell ref="K32:M32"/>
    <mergeCell ref="J32:J33"/>
    <mergeCell ref="A56:B56"/>
    <mergeCell ref="E32:E33"/>
    <mergeCell ref="F32:F33"/>
    <mergeCell ref="G32:G33"/>
    <mergeCell ref="H32:H33"/>
    <mergeCell ref="I32:I33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68"/>
  <sheetViews>
    <sheetView showGridLines="0" zoomScale="90" zoomScaleNormal="9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85" customWidth="1"/>
    <col min="2" max="2" width="73.83203125" style="99" customWidth="1"/>
    <col min="3" max="3" width="17.66015625" style="99" customWidth="1"/>
    <col min="4" max="4" width="13.5" style="99" customWidth="1"/>
    <col min="5" max="9" width="12.16015625" style="100" customWidth="1"/>
    <col min="10" max="13" width="12.16015625" style="99" customWidth="1"/>
    <col min="14" max="14" width="12.16015625" style="85" customWidth="1"/>
    <col min="15" max="16384" width="10.66015625" style="85" customWidth="1"/>
  </cols>
  <sheetData>
    <row r="1" spans="1:20" s="7" customFormat="1" ht="23.25" customHeight="1">
      <c r="A1" s="75" t="s">
        <v>625</v>
      </c>
      <c r="B1" s="1"/>
      <c r="C1" s="75"/>
      <c r="D1" s="195" t="s">
        <v>169</v>
      </c>
      <c r="E1" s="1" t="s">
        <v>644</v>
      </c>
      <c r="F1" s="196"/>
      <c r="G1" s="197"/>
      <c r="H1" s="197"/>
      <c r="I1" s="197"/>
      <c r="J1" s="197"/>
      <c r="K1" s="197"/>
      <c r="L1" s="197"/>
      <c r="M1" s="195" t="s">
        <v>169</v>
      </c>
      <c r="P1" s="79"/>
      <c r="Q1" s="80"/>
      <c r="R1" s="81"/>
      <c r="S1" s="80"/>
      <c r="T1" s="81"/>
    </row>
    <row r="2" spans="1:13" ht="19.5" customHeight="1">
      <c r="A2" s="198" t="s">
        <v>170</v>
      </c>
      <c r="B2" s="198"/>
      <c r="C2" s="83"/>
      <c r="D2" s="83"/>
      <c r="E2" s="84"/>
      <c r="F2" s="84"/>
      <c r="G2" s="84"/>
      <c r="H2" s="84"/>
      <c r="I2" s="84"/>
      <c r="J2" s="83"/>
      <c r="K2" s="85"/>
      <c r="L2" s="85"/>
      <c r="M2" s="86"/>
    </row>
    <row r="3" spans="1:13" ht="15" customHeight="1">
      <c r="A3" s="440" t="s">
        <v>171</v>
      </c>
      <c r="B3" s="440"/>
      <c r="C3" s="440"/>
      <c r="D3" s="440"/>
      <c r="E3" s="440" t="s">
        <v>171</v>
      </c>
      <c r="F3" s="440"/>
      <c r="G3" s="440"/>
      <c r="H3" s="440"/>
      <c r="I3" s="440"/>
      <c r="J3" s="440"/>
      <c r="K3" s="440"/>
      <c r="L3" s="440"/>
      <c r="M3" s="440"/>
    </row>
    <row r="4" spans="2:13" ht="15" customHeight="1"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</row>
    <row r="5" spans="2:13" ht="7.5" customHeight="1">
      <c r="B5" s="89"/>
      <c r="C5" s="89"/>
      <c r="D5" s="89"/>
      <c r="E5" s="90"/>
      <c r="F5" s="91"/>
      <c r="G5" s="91"/>
      <c r="H5" s="91"/>
      <c r="I5" s="91"/>
      <c r="J5" s="89"/>
      <c r="K5" s="85"/>
      <c r="L5" s="85"/>
      <c r="M5" s="85"/>
    </row>
    <row r="6" spans="1:13" s="95" customFormat="1" ht="12.75" customHeight="1">
      <c r="A6" s="455" t="s">
        <v>172</v>
      </c>
      <c r="B6" s="462"/>
      <c r="C6" s="442" t="s">
        <v>53</v>
      </c>
      <c r="D6" s="465" t="s">
        <v>30</v>
      </c>
      <c r="E6" s="442" t="s">
        <v>31</v>
      </c>
      <c r="F6" s="442"/>
      <c r="G6" s="442"/>
      <c r="H6" s="442"/>
      <c r="I6" s="436" t="s">
        <v>30</v>
      </c>
      <c r="J6" s="436"/>
      <c r="K6" s="436"/>
      <c r="L6" s="436"/>
      <c r="M6" s="449" t="s">
        <v>32</v>
      </c>
    </row>
    <row r="7" spans="1:14" s="95" customFormat="1" ht="12.75" customHeight="1">
      <c r="A7" s="457"/>
      <c r="B7" s="463"/>
      <c r="C7" s="442"/>
      <c r="D7" s="466"/>
      <c r="E7" s="442"/>
      <c r="F7" s="442"/>
      <c r="G7" s="442"/>
      <c r="H7" s="442"/>
      <c r="I7" s="436"/>
      <c r="J7" s="436"/>
      <c r="K7" s="436"/>
      <c r="L7" s="436"/>
      <c r="M7" s="449"/>
      <c r="N7" s="199"/>
    </row>
    <row r="8" spans="1:13" s="95" customFormat="1" ht="12.75" customHeight="1">
      <c r="A8" s="457"/>
      <c r="B8" s="463"/>
      <c r="C8" s="442"/>
      <c r="D8" s="437" t="s">
        <v>10</v>
      </c>
      <c r="E8" s="439" t="s">
        <v>6</v>
      </c>
      <c r="F8" s="439" t="s">
        <v>8</v>
      </c>
      <c r="G8" s="439" t="s">
        <v>12</v>
      </c>
      <c r="H8" s="439" t="s">
        <v>14</v>
      </c>
      <c r="I8" s="436" t="s">
        <v>34</v>
      </c>
      <c r="J8" s="450" t="s">
        <v>35</v>
      </c>
      <c r="K8" s="451"/>
      <c r="L8" s="452"/>
      <c r="M8" s="449"/>
    </row>
    <row r="9" spans="1:13" s="95" customFormat="1" ht="12.75" customHeight="1">
      <c r="A9" s="457"/>
      <c r="B9" s="463"/>
      <c r="C9" s="442"/>
      <c r="D9" s="437"/>
      <c r="E9" s="439"/>
      <c r="F9" s="439"/>
      <c r="G9" s="439"/>
      <c r="H9" s="439"/>
      <c r="I9" s="436"/>
      <c r="J9" s="122" t="s">
        <v>36</v>
      </c>
      <c r="K9" s="122" t="s">
        <v>37</v>
      </c>
      <c r="L9" s="122" t="s">
        <v>38</v>
      </c>
      <c r="M9" s="449"/>
    </row>
    <row r="10" spans="1:13" s="95" customFormat="1" ht="12" customHeight="1">
      <c r="A10" s="459"/>
      <c r="B10" s="464"/>
      <c r="C10" s="92" t="s">
        <v>25</v>
      </c>
      <c r="D10" s="92" t="s">
        <v>3</v>
      </c>
      <c r="E10" s="96" t="s">
        <v>3</v>
      </c>
      <c r="F10" s="96" t="s">
        <v>3</v>
      </c>
      <c r="G10" s="96" t="s">
        <v>3</v>
      </c>
      <c r="H10" s="96" t="s">
        <v>3</v>
      </c>
      <c r="I10" s="92" t="s">
        <v>3</v>
      </c>
      <c r="J10" s="97" t="s">
        <v>4</v>
      </c>
      <c r="K10" s="97" t="s">
        <v>4</v>
      </c>
      <c r="L10" s="97" t="s">
        <v>4</v>
      </c>
      <c r="M10" s="98" t="s">
        <v>23</v>
      </c>
    </row>
    <row r="11" spans="2:13" s="95" customFormat="1" ht="15.75" customHeight="1">
      <c r="B11" s="200"/>
      <c r="C11" s="201"/>
      <c r="D11" s="201"/>
      <c r="E11" s="202"/>
      <c r="F11" s="202"/>
      <c r="G11" s="202"/>
      <c r="H11" s="202"/>
      <c r="I11" s="201"/>
      <c r="J11" s="203"/>
      <c r="K11" s="203"/>
      <c r="L11" s="203"/>
      <c r="M11" s="204"/>
    </row>
    <row r="12" spans="1:13" s="210" customFormat="1" ht="17.25" customHeight="1">
      <c r="A12" s="205" t="s">
        <v>139</v>
      </c>
      <c r="B12" s="206" t="s">
        <v>173</v>
      </c>
      <c r="C12" s="207">
        <v>1488.8377</v>
      </c>
      <c r="D12" s="208">
        <v>17365.614</v>
      </c>
      <c r="E12" s="208">
        <v>9936.0503</v>
      </c>
      <c r="F12" s="208">
        <v>13107.8063</v>
      </c>
      <c r="G12" s="208">
        <v>22366.2384</v>
      </c>
      <c r="H12" s="208">
        <v>28184.4269</v>
      </c>
      <c r="I12" s="208">
        <v>18462.8921</v>
      </c>
      <c r="J12" s="209">
        <v>14.78</v>
      </c>
      <c r="K12" s="209">
        <v>6.9</v>
      </c>
      <c r="L12" s="209">
        <v>6.59</v>
      </c>
      <c r="M12" s="209">
        <v>172.978</v>
      </c>
    </row>
    <row r="13" spans="1:13" s="210" customFormat="1" ht="17.25" customHeight="1">
      <c r="A13" s="205" t="s">
        <v>71</v>
      </c>
      <c r="B13" s="206" t="s">
        <v>174</v>
      </c>
      <c r="C13" s="207">
        <v>1297.9168</v>
      </c>
      <c r="D13" s="208">
        <v>24841.7663</v>
      </c>
      <c r="E13" s="208">
        <v>12980.2294</v>
      </c>
      <c r="F13" s="208">
        <v>18005.3572</v>
      </c>
      <c r="G13" s="208">
        <v>35515.9329</v>
      </c>
      <c r="H13" s="208">
        <v>52814.225</v>
      </c>
      <c r="I13" s="208">
        <v>32114.404</v>
      </c>
      <c r="J13" s="209">
        <v>16.26</v>
      </c>
      <c r="K13" s="209">
        <v>2.82</v>
      </c>
      <c r="L13" s="209">
        <v>6.14</v>
      </c>
      <c r="M13" s="209">
        <v>170.886</v>
      </c>
    </row>
    <row r="14" spans="1:13" s="210" customFormat="1" ht="9.75" customHeight="1">
      <c r="A14" s="211"/>
      <c r="B14" s="212"/>
      <c r="C14" s="213"/>
      <c r="D14" s="214"/>
      <c r="E14" s="214"/>
      <c r="F14" s="214"/>
      <c r="G14" s="214"/>
      <c r="H14" s="214"/>
      <c r="I14" s="214"/>
      <c r="J14" s="215"/>
      <c r="K14" s="215"/>
      <c r="L14" s="215"/>
      <c r="M14" s="215"/>
    </row>
    <row r="15" spans="1:13" s="216" customFormat="1" ht="17.25" customHeight="1">
      <c r="A15" s="205">
        <v>1</v>
      </c>
      <c r="B15" s="206" t="s">
        <v>175</v>
      </c>
      <c r="C15" s="207">
        <v>188.1611</v>
      </c>
      <c r="D15" s="208">
        <v>32608.7859</v>
      </c>
      <c r="E15" s="208">
        <v>12379.3289</v>
      </c>
      <c r="F15" s="208">
        <v>19873.4131</v>
      </c>
      <c r="G15" s="208">
        <v>56418.8241</v>
      </c>
      <c r="H15" s="208">
        <v>102861.1029</v>
      </c>
      <c r="I15" s="208">
        <v>51851.5297</v>
      </c>
      <c r="J15" s="209">
        <v>21.19</v>
      </c>
      <c r="K15" s="209">
        <v>1.49</v>
      </c>
      <c r="L15" s="209">
        <v>5.83</v>
      </c>
      <c r="M15" s="209">
        <v>171.1125</v>
      </c>
    </row>
    <row r="16" spans="1:17" s="210" customFormat="1" ht="17.25" customHeight="1">
      <c r="A16" s="217">
        <v>11</v>
      </c>
      <c r="B16" s="218" t="s">
        <v>176</v>
      </c>
      <c r="C16" s="219">
        <v>25.6439</v>
      </c>
      <c r="D16" s="220">
        <v>36887.4846</v>
      </c>
      <c r="E16" s="221">
        <v>12203.8118</v>
      </c>
      <c r="F16" s="221">
        <v>20731.8103</v>
      </c>
      <c r="G16" s="221">
        <v>72094.7437</v>
      </c>
      <c r="H16" s="221">
        <v>155941.8742</v>
      </c>
      <c r="I16" s="221">
        <v>71657.0163</v>
      </c>
      <c r="J16" s="222">
        <v>24.59</v>
      </c>
      <c r="K16" s="222">
        <v>1.1</v>
      </c>
      <c r="L16" s="222">
        <v>5.71</v>
      </c>
      <c r="M16" s="222">
        <v>170.954</v>
      </c>
      <c r="O16" s="216"/>
      <c r="P16" s="216"/>
      <c r="Q16" s="216"/>
    </row>
    <row r="17" spans="1:17" s="210" customFormat="1" ht="17.25" customHeight="1">
      <c r="A17" s="217">
        <v>12</v>
      </c>
      <c r="B17" s="218" t="s">
        <v>177</v>
      </c>
      <c r="C17" s="219">
        <v>49.2361</v>
      </c>
      <c r="D17" s="220">
        <v>45104.7764</v>
      </c>
      <c r="E17" s="221">
        <v>19766.7925</v>
      </c>
      <c r="F17" s="221">
        <v>29773.7019</v>
      </c>
      <c r="G17" s="221">
        <v>74212.3857</v>
      </c>
      <c r="H17" s="221">
        <v>125495.6893</v>
      </c>
      <c r="I17" s="221">
        <v>65240.5348</v>
      </c>
      <c r="J17" s="222">
        <v>22.44</v>
      </c>
      <c r="K17" s="222">
        <v>1.45</v>
      </c>
      <c r="L17" s="222">
        <v>5.87</v>
      </c>
      <c r="M17" s="222">
        <v>169.8153</v>
      </c>
      <c r="O17" s="216"/>
      <c r="P17" s="216"/>
      <c r="Q17" s="216"/>
    </row>
    <row r="18" spans="1:17" s="210" customFormat="1" ht="17.25" customHeight="1">
      <c r="A18" s="217">
        <v>13</v>
      </c>
      <c r="B18" s="218" t="s">
        <v>178</v>
      </c>
      <c r="C18" s="219">
        <v>71.7538</v>
      </c>
      <c r="D18" s="220">
        <v>33345.8444</v>
      </c>
      <c r="E18" s="221">
        <v>14016.2677</v>
      </c>
      <c r="F18" s="221">
        <v>20744.6766</v>
      </c>
      <c r="G18" s="221">
        <v>57482.6881</v>
      </c>
      <c r="H18" s="221">
        <v>99687.0652</v>
      </c>
      <c r="I18" s="221">
        <v>50315.8275</v>
      </c>
      <c r="J18" s="222">
        <v>21.82</v>
      </c>
      <c r="K18" s="222">
        <v>1.8</v>
      </c>
      <c r="L18" s="222">
        <v>5.79</v>
      </c>
      <c r="M18" s="222">
        <v>170.8857</v>
      </c>
      <c r="O18" s="216"/>
      <c r="P18" s="216"/>
      <c r="Q18" s="216"/>
    </row>
    <row r="19" spans="1:17" s="210" customFormat="1" ht="17.25" customHeight="1">
      <c r="A19" s="217">
        <v>14</v>
      </c>
      <c r="B19" s="218" t="s">
        <v>179</v>
      </c>
      <c r="C19" s="219">
        <v>41.4474</v>
      </c>
      <c r="D19" s="220">
        <v>20299.7487</v>
      </c>
      <c r="E19" s="221">
        <v>8506.8399</v>
      </c>
      <c r="F19" s="221">
        <v>13368.6793</v>
      </c>
      <c r="G19" s="221">
        <v>30051.9197</v>
      </c>
      <c r="H19" s="221">
        <v>48624.0212</v>
      </c>
      <c r="I19" s="221">
        <v>26412.2091</v>
      </c>
      <c r="J19" s="222">
        <v>9.75</v>
      </c>
      <c r="K19" s="222">
        <v>1.29</v>
      </c>
      <c r="L19" s="222">
        <v>6.08</v>
      </c>
      <c r="M19" s="222">
        <v>173.1399</v>
      </c>
      <c r="O19" s="216"/>
      <c r="P19" s="216"/>
      <c r="Q19" s="216"/>
    </row>
    <row r="20" spans="1:17" s="210" customFormat="1" ht="17.25" customHeight="1">
      <c r="A20" s="205">
        <v>2</v>
      </c>
      <c r="B20" s="206" t="s">
        <v>180</v>
      </c>
      <c r="C20" s="207">
        <v>291.7483</v>
      </c>
      <c r="D20" s="208">
        <v>31662.7506</v>
      </c>
      <c r="E20" s="208">
        <v>17449.1051</v>
      </c>
      <c r="F20" s="208">
        <v>23497.2765</v>
      </c>
      <c r="G20" s="208">
        <v>44957.0656</v>
      </c>
      <c r="H20" s="208">
        <v>64767.1941</v>
      </c>
      <c r="I20" s="208">
        <v>38866.8916</v>
      </c>
      <c r="J20" s="209">
        <v>15.9</v>
      </c>
      <c r="K20" s="209">
        <v>3.07</v>
      </c>
      <c r="L20" s="209">
        <v>6.13</v>
      </c>
      <c r="M20" s="209">
        <v>171.1122</v>
      </c>
      <c r="O20" s="216"/>
      <c r="P20" s="216"/>
      <c r="Q20" s="216"/>
    </row>
    <row r="21" spans="1:13" s="216" customFormat="1" ht="17.25" customHeight="1">
      <c r="A21" s="217">
        <v>21</v>
      </c>
      <c r="B21" s="218" t="s">
        <v>181</v>
      </c>
      <c r="C21" s="219">
        <v>72.9729</v>
      </c>
      <c r="D21" s="220">
        <v>32456.9484</v>
      </c>
      <c r="E21" s="221">
        <v>18784.5087</v>
      </c>
      <c r="F21" s="221">
        <v>24808.2807</v>
      </c>
      <c r="G21" s="221">
        <v>43924.1309</v>
      </c>
      <c r="H21" s="221">
        <v>58518.7517</v>
      </c>
      <c r="I21" s="221">
        <v>37788.5113</v>
      </c>
      <c r="J21" s="222">
        <v>15.12</v>
      </c>
      <c r="K21" s="222">
        <v>2.33</v>
      </c>
      <c r="L21" s="222">
        <v>6.03</v>
      </c>
      <c r="M21" s="222">
        <v>170.1415</v>
      </c>
    </row>
    <row r="22" spans="1:17" s="210" customFormat="1" ht="17.25" customHeight="1">
      <c r="A22" s="217">
        <v>22</v>
      </c>
      <c r="B22" s="218" t="s">
        <v>182</v>
      </c>
      <c r="C22" s="219">
        <v>27.2883</v>
      </c>
      <c r="D22" s="220">
        <v>31328.2334</v>
      </c>
      <c r="E22" s="221">
        <v>19139.9063</v>
      </c>
      <c r="F22" s="221">
        <v>24482.0792</v>
      </c>
      <c r="G22" s="221">
        <v>43001.8257</v>
      </c>
      <c r="H22" s="221">
        <v>58775.6924</v>
      </c>
      <c r="I22" s="221">
        <v>36579.1767</v>
      </c>
      <c r="J22" s="222">
        <v>10.77</v>
      </c>
      <c r="K22" s="222">
        <v>10.49</v>
      </c>
      <c r="L22" s="222">
        <v>6.41</v>
      </c>
      <c r="M22" s="222">
        <v>174.4349</v>
      </c>
      <c r="O22" s="216"/>
      <c r="P22" s="216"/>
      <c r="Q22" s="216"/>
    </row>
    <row r="23" spans="1:17" s="210" customFormat="1" ht="17.25" customHeight="1">
      <c r="A23" s="217">
        <v>23</v>
      </c>
      <c r="B23" s="218" t="s">
        <v>183</v>
      </c>
      <c r="C23" s="219">
        <v>32.6353</v>
      </c>
      <c r="D23" s="220">
        <v>26248.899</v>
      </c>
      <c r="E23" s="221">
        <v>16883.8241</v>
      </c>
      <c r="F23" s="221">
        <v>20458.6813</v>
      </c>
      <c r="G23" s="221">
        <v>34803.416</v>
      </c>
      <c r="H23" s="221">
        <v>48261.8612</v>
      </c>
      <c r="I23" s="221">
        <v>30510.8473</v>
      </c>
      <c r="J23" s="222">
        <v>15.81</v>
      </c>
      <c r="K23" s="222">
        <v>4.74</v>
      </c>
      <c r="L23" s="222">
        <v>6.47</v>
      </c>
      <c r="M23" s="222">
        <v>171.2737</v>
      </c>
      <c r="O23" s="216"/>
      <c r="P23" s="216"/>
      <c r="Q23" s="216"/>
    </row>
    <row r="24" spans="1:17" s="210" customFormat="1" ht="17.25" customHeight="1">
      <c r="A24" s="217">
        <v>24</v>
      </c>
      <c r="B24" s="218" t="s">
        <v>184</v>
      </c>
      <c r="C24" s="219">
        <v>90.852</v>
      </c>
      <c r="D24" s="220">
        <v>33466.4626</v>
      </c>
      <c r="E24" s="221">
        <v>17303.7674</v>
      </c>
      <c r="F24" s="221">
        <v>24332.6709</v>
      </c>
      <c r="G24" s="221">
        <v>48797.2401</v>
      </c>
      <c r="H24" s="221">
        <v>74081.4896</v>
      </c>
      <c r="I24" s="221">
        <v>43116.5879</v>
      </c>
      <c r="J24" s="222">
        <v>18.65</v>
      </c>
      <c r="K24" s="222">
        <v>1.43</v>
      </c>
      <c r="L24" s="222">
        <v>6.32</v>
      </c>
      <c r="M24" s="222">
        <v>170.7352</v>
      </c>
      <c r="O24" s="216"/>
      <c r="P24" s="216"/>
      <c r="Q24" s="216"/>
    </row>
    <row r="25" spans="1:17" s="210" customFormat="1" ht="17.25" customHeight="1">
      <c r="A25" s="217">
        <v>25</v>
      </c>
      <c r="B25" s="218" t="s">
        <v>185</v>
      </c>
      <c r="C25" s="219">
        <v>39.0283</v>
      </c>
      <c r="D25" s="220">
        <v>38035.837</v>
      </c>
      <c r="E25" s="221">
        <v>21149.3341</v>
      </c>
      <c r="F25" s="221">
        <v>27989.8043</v>
      </c>
      <c r="G25" s="221">
        <v>54341.1315</v>
      </c>
      <c r="H25" s="221">
        <v>76776.857</v>
      </c>
      <c r="I25" s="221">
        <v>45221.1258</v>
      </c>
      <c r="J25" s="222">
        <v>15.87</v>
      </c>
      <c r="K25" s="222">
        <v>2.84</v>
      </c>
      <c r="L25" s="222">
        <v>5.72</v>
      </c>
      <c r="M25" s="222">
        <v>171.5957</v>
      </c>
      <c r="O25" s="216"/>
      <c r="P25" s="216"/>
      <c r="Q25" s="216"/>
    </row>
    <row r="26" spans="1:13" s="216" customFormat="1" ht="17.25" customHeight="1">
      <c r="A26" s="217">
        <v>26</v>
      </c>
      <c r="B26" s="218" t="s">
        <v>186</v>
      </c>
      <c r="C26" s="219">
        <v>28.8339</v>
      </c>
      <c r="D26" s="220">
        <v>24816.935</v>
      </c>
      <c r="E26" s="221">
        <v>14766.8797</v>
      </c>
      <c r="F26" s="221">
        <v>18635.9954</v>
      </c>
      <c r="G26" s="221">
        <v>35682.0609</v>
      </c>
      <c r="H26" s="221">
        <v>51863.4659</v>
      </c>
      <c r="I26" s="221">
        <v>31380.3729</v>
      </c>
      <c r="J26" s="222">
        <v>12.27</v>
      </c>
      <c r="K26" s="222">
        <v>2.81</v>
      </c>
      <c r="L26" s="222">
        <v>5.8</v>
      </c>
      <c r="M26" s="222">
        <v>170.7588</v>
      </c>
    </row>
    <row r="27" spans="1:17" s="210" customFormat="1" ht="17.25" customHeight="1">
      <c r="A27" s="205">
        <v>3</v>
      </c>
      <c r="B27" s="206" t="s">
        <v>187</v>
      </c>
      <c r="C27" s="207">
        <v>517.0452</v>
      </c>
      <c r="D27" s="208">
        <v>24599.0061</v>
      </c>
      <c r="E27" s="208">
        <v>14441.2301</v>
      </c>
      <c r="F27" s="208">
        <v>18960.8574</v>
      </c>
      <c r="G27" s="208">
        <v>32595.4342</v>
      </c>
      <c r="H27" s="208">
        <v>43568.8057</v>
      </c>
      <c r="I27" s="208">
        <v>27989.9235</v>
      </c>
      <c r="J27" s="209">
        <v>15.02</v>
      </c>
      <c r="K27" s="209">
        <v>3.33</v>
      </c>
      <c r="L27" s="209">
        <v>6.17</v>
      </c>
      <c r="M27" s="209">
        <v>170.7065</v>
      </c>
      <c r="O27" s="216"/>
      <c r="P27" s="216"/>
      <c r="Q27" s="216"/>
    </row>
    <row r="28" spans="1:17" s="210" customFormat="1" ht="17.25" customHeight="1">
      <c r="A28" s="217">
        <v>31</v>
      </c>
      <c r="B28" s="218" t="s">
        <v>188</v>
      </c>
      <c r="C28" s="219">
        <v>174.5294</v>
      </c>
      <c r="D28" s="220">
        <v>26255.8406</v>
      </c>
      <c r="E28" s="221">
        <v>16087.1591</v>
      </c>
      <c r="F28" s="221">
        <v>20543.3677</v>
      </c>
      <c r="G28" s="221">
        <v>34371.6223</v>
      </c>
      <c r="H28" s="221">
        <v>44062.5633</v>
      </c>
      <c r="I28" s="221">
        <v>29095.4855</v>
      </c>
      <c r="J28" s="222">
        <v>15.68</v>
      </c>
      <c r="K28" s="222">
        <v>4.52</v>
      </c>
      <c r="L28" s="222">
        <v>5.93</v>
      </c>
      <c r="M28" s="222">
        <v>170.9281</v>
      </c>
      <c r="O28" s="216"/>
      <c r="P28" s="216"/>
      <c r="Q28" s="216"/>
    </row>
    <row r="29" spans="1:17" s="210" customFormat="1" ht="17.25" customHeight="1">
      <c r="A29" s="217">
        <v>32</v>
      </c>
      <c r="B29" s="218" t="s">
        <v>189</v>
      </c>
      <c r="C29" s="219">
        <v>41.8515</v>
      </c>
      <c r="D29" s="220">
        <v>23216.1431</v>
      </c>
      <c r="E29" s="221">
        <v>16772.3968</v>
      </c>
      <c r="F29" s="221">
        <v>19749.5509</v>
      </c>
      <c r="G29" s="221">
        <v>26986.809</v>
      </c>
      <c r="H29" s="221">
        <v>31534.4333</v>
      </c>
      <c r="I29" s="221">
        <v>23965.2645</v>
      </c>
      <c r="J29" s="222">
        <v>10.7</v>
      </c>
      <c r="K29" s="222">
        <v>9.95</v>
      </c>
      <c r="L29" s="222">
        <v>6.5</v>
      </c>
      <c r="M29" s="222">
        <v>169.4665</v>
      </c>
      <c r="O29" s="216"/>
      <c r="P29" s="216"/>
      <c r="Q29" s="216"/>
    </row>
    <row r="30" spans="1:17" s="210" customFormat="1" ht="17.25" customHeight="1">
      <c r="A30" s="217">
        <v>33</v>
      </c>
      <c r="B30" s="218" t="s">
        <v>190</v>
      </c>
      <c r="C30" s="219">
        <v>257.2022</v>
      </c>
      <c r="D30" s="220">
        <v>23551.9108</v>
      </c>
      <c r="E30" s="221">
        <v>13309.2292</v>
      </c>
      <c r="F30" s="221">
        <v>17735.7452</v>
      </c>
      <c r="G30" s="221">
        <v>31745.6923</v>
      </c>
      <c r="H30" s="221">
        <v>43634.9686</v>
      </c>
      <c r="I30" s="221">
        <v>27406.5151</v>
      </c>
      <c r="J30" s="222">
        <v>15.53</v>
      </c>
      <c r="K30" s="222">
        <v>1.52</v>
      </c>
      <c r="L30" s="222">
        <v>6.3</v>
      </c>
      <c r="M30" s="222">
        <v>170.6579</v>
      </c>
      <c r="O30" s="216"/>
      <c r="P30" s="216"/>
      <c r="Q30" s="216"/>
    </row>
    <row r="31" spans="1:13" s="216" customFormat="1" ht="17.25" customHeight="1">
      <c r="A31" s="217">
        <v>34</v>
      </c>
      <c r="B31" s="218" t="s">
        <v>191</v>
      </c>
      <c r="C31" s="219">
        <v>14.8064</v>
      </c>
      <c r="D31" s="220">
        <v>18399.3097</v>
      </c>
      <c r="E31" s="221">
        <v>10870.8537</v>
      </c>
      <c r="F31" s="221">
        <v>14763.6281</v>
      </c>
      <c r="G31" s="221">
        <v>24081.9201</v>
      </c>
      <c r="H31" s="221">
        <v>29865.6697</v>
      </c>
      <c r="I31" s="221">
        <v>20483.1756</v>
      </c>
      <c r="J31" s="222">
        <v>10.11</v>
      </c>
      <c r="K31" s="222">
        <v>4.45</v>
      </c>
      <c r="L31" s="222">
        <v>5.8</v>
      </c>
      <c r="M31" s="222">
        <v>171.4728</v>
      </c>
    </row>
    <row r="32" spans="1:17" s="210" customFormat="1" ht="17.25" customHeight="1">
      <c r="A32" s="217">
        <v>35</v>
      </c>
      <c r="B32" s="218" t="s">
        <v>192</v>
      </c>
      <c r="C32" s="219">
        <v>28.6543</v>
      </c>
      <c r="D32" s="220">
        <v>31655.1789</v>
      </c>
      <c r="E32" s="221">
        <v>17498.2322</v>
      </c>
      <c r="F32" s="221">
        <v>23927.6426</v>
      </c>
      <c r="G32" s="221">
        <v>41800.7317</v>
      </c>
      <c r="H32" s="221">
        <v>56895.4357</v>
      </c>
      <c r="I32" s="221">
        <v>36249.7533</v>
      </c>
      <c r="J32" s="222">
        <v>13.9</v>
      </c>
      <c r="K32" s="222">
        <v>3.08</v>
      </c>
      <c r="L32" s="222">
        <v>6.22</v>
      </c>
      <c r="M32" s="222">
        <v>171.2085</v>
      </c>
      <c r="O32" s="216"/>
      <c r="P32" s="216"/>
      <c r="Q32" s="216"/>
    </row>
    <row r="33" spans="1:17" s="210" customFormat="1" ht="17.25" customHeight="1">
      <c r="A33" s="205">
        <v>4</v>
      </c>
      <c r="B33" s="206" t="s">
        <v>193</v>
      </c>
      <c r="C33" s="207">
        <v>235.0118</v>
      </c>
      <c r="D33" s="208">
        <v>19267.4748</v>
      </c>
      <c r="E33" s="208">
        <v>11777.009</v>
      </c>
      <c r="F33" s="208">
        <v>15468.7122</v>
      </c>
      <c r="G33" s="208">
        <v>24890.0239</v>
      </c>
      <c r="H33" s="208">
        <v>32018.7117</v>
      </c>
      <c r="I33" s="208">
        <v>21327.3721</v>
      </c>
      <c r="J33" s="209">
        <v>11.76</v>
      </c>
      <c r="K33" s="209">
        <v>3.04</v>
      </c>
      <c r="L33" s="209">
        <v>6.59</v>
      </c>
      <c r="M33" s="209">
        <v>169.8884</v>
      </c>
      <c r="O33" s="216"/>
      <c r="P33" s="216"/>
      <c r="Q33" s="216"/>
    </row>
    <row r="34" spans="1:13" s="216" customFormat="1" ht="17.25" customHeight="1">
      <c r="A34" s="217">
        <v>41</v>
      </c>
      <c r="B34" s="218" t="s">
        <v>194</v>
      </c>
      <c r="C34" s="219">
        <v>76.1577</v>
      </c>
      <c r="D34" s="220">
        <v>17998.594</v>
      </c>
      <c r="E34" s="221">
        <v>9592.469</v>
      </c>
      <c r="F34" s="221">
        <v>14009.107</v>
      </c>
      <c r="G34" s="221">
        <v>24363.8928</v>
      </c>
      <c r="H34" s="221">
        <v>32542.6963</v>
      </c>
      <c r="I34" s="221">
        <v>20491.1255</v>
      </c>
      <c r="J34" s="222">
        <v>11.15</v>
      </c>
      <c r="K34" s="222">
        <v>1.35</v>
      </c>
      <c r="L34" s="222">
        <v>6.25</v>
      </c>
      <c r="M34" s="222">
        <v>171.7339</v>
      </c>
    </row>
    <row r="35" spans="1:17" s="210" customFormat="1" ht="17.25" customHeight="1">
      <c r="A35" s="217">
        <v>42</v>
      </c>
      <c r="B35" s="218" t="s">
        <v>195</v>
      </c>
      <c r="C35" s="219">
        <v>44.4343</v>
      </c>
      <c r="D35" s="220">
        <v>19601.3397</v>
      </c>
      <c r="E35" s="221">
        <v>11934.8741</v>
      </c>
      <c r="F35" s="221">
        <v>16299.4895</v>
      </c>
      <c r="G35" s="221">
        <v>23432.6836</v>
      </c>
      <c r="H35" s="221">
        <v>28851.0179</v>
      </c>
      <c r="I35" s="221">
        <v>20704.1036</v>
      </c>
      <c r="J35" s="222">
        <v>11.87</v>
      </c>
      <c r="K35" s="222">
        <v>3.07</v>
      </c>
      <c r="L35" s="222">
        <v>6.84</v>
      </c>
      <c r="M35" s="222">
        <v>167.8034</v>
      </c>
      <c r="O35" s="216"/>
      <c r="P35" s="216"/>
      <c r="Q35" s="216"/>
    </row>
    <row r="36" spans="1:17" s="210" customFormat="1" ht="17.25" customHeight="1">
      <c r="A36" s="217">
        <v>43</v>
      </c>
      <c r="B36" s="218" t="s">
        <v>196</v>
      </c>
      <c r="C36" s="219">
        <v>91.9362</v>
      </c>
      <c r="D36" s="220">
        <v>20737.9655</v>
      </c>
      <c r="E36" s="221">
        <v>12921.9458</v>
      </c>
      <c r="F36" s="221">
        <v>16366.9336</v>
      </c>
      <c r="G36" s="221">
        <v>27124.9471</v>
      </c>
      <c r="H36" s="221">
        <v>33236.9256</v>
      </c>
      <c r="I36" s="221">
        <v>22614.9775</v>
      </c>
      <c r="J36" s="222">
        <v>13.07</v>
      </c>
      <c r="K36" s="222">
        <v>4.45</v>
      </c>
      <c r="L36" s="222">
        <v>6.67</v>
      </c>
      <c r="M36" s="222">
        <v>170.9096</v>
      </c>
      <c r="O36" s="216"/>
      <c r="P36" s="216"/>
      <c r="Q36" s="216"/>
    </row>
    <row r="37" spans="1:13" s="216" customFormat="1" ht="17.25" customHeight="1">
      <c r="A37" s="217">
        <v>44</v>
      </c>
      <c r="B37" s="218" t="s">
        <v>197</v>
      </c>
      <c r="C37" s="219">
        <v>22.4834</v>
      </c>
      <c r="D37" s="220">
        <v>17669.3755</v>
      </c>
      <c r="E37" s="221">
        <v>14731.8454</v>
      </c>
      <c r="F37" s="221">
        <v>15725.9686</v>
      </c>
      <c r="G37" s="221">
        <v>20895.2803</v>
      </c>
      <c r="H37" s="221">
        <v>27117.357</v>
      </c>
      <c r="I37" s="221">
        <v>20126.6306</v>
      </c>
      <c r="J37" s="222">
        <v>7.6</v>
      </c>
      <c r="K37" s="222">
        <v>2.36</v>
      </c>
      <c r="L37" s="222">
        <v>6.89</v>
      </c>
      <c r="M37" s="222">
        <v>163.5823</v>
      </c>
    </row>
    <row r="38" spans="1:17" s="210" customFormat="1" ht="17.25" customHeight="1">
      <c r="A38" s="205">
        <v>5</v>
      </c>
      <c r="B38" s="206" t="s">
        <v>198</v>
      </c>
      <c r="C38" s="207">
        <v>331.9544</v>
      </c>
      <c r="D38" s="208">
        <v>12846.1424</v>
      </c>
      <c r="E38" s="208">
        <v>8342.2254</v>
      </c>
      <c r="F38" s="208">
        <v>10003.4847</v>
      </c>
      <c r="G38" s="208">
        <v>16909.5607</v>
      </c>
      <c r="H38" s="208">
        <v>22245.9881</v>
      </c>
      <c r="I38" s="208">
        <v>14640.2387</v>
      </c>
      <c r="J38" s="209">
        <v>10.73</v>
      </c>
      <c r="K38" s="209">
        <v>5.86</v>
      </c>
      <c r="L38" s="209">
        <v>6.44</v>
      </c>
      <c r="M38" s="209">
        <v>171.8737</v>
      </c>
      <c r="O38" s="216"/>
      <c r="P38" s="216"/>
      <c r="Q38" s="216"/>
    </row>
    <row r="39" spans="1:17" s="210" customFormat="1" ht="17.25" customHeight="1">
      <c r="A39" s="217">
        <v>51</v>
      </c>
      <c r="B39" s="218" t="s">
        <v>199</v>
      </c>
      <c r="C39" s="219">
        <v>88.8794</v>
      </c>
      <c r="D39" s="220">
        <v>10959.3273</v>
      </c>
      <c r="E39" s="221">
        <v>7764.9659</v>
      </c>
      <c r="F39" s="221">
        <v>8450.7792</v>
      </c>
      <c r="G39" s="221">
        <v>15728.3113</v>
      </c>
      <c r="H39" s="221">
        <v>22199.0492</v>
      </c>
      <c r="I39" s="221">
        <v>13294.3443</v>
      </c>
      <c r="J39" s="222">
        <v>8.01</v>
      </c>
      <c r="K39" s="222">
        <v>5.48</v>
      </c>
      <c r="L39" s="222">
        <v>6.38</v>
      </c>
      <c r="M39" s="222">
        <v>171.3277</v>
      </c>
      <c r="O39" s="216"/>
      <c r="P39" s="216"/>
      <c r="Q39" s="216"/>
    </row>
    <row r="40" spans="1:13" s="216" customFormat="1" ht="17.25" customHeight="1">
      <c r="A40" s="217">
        <v>52</v>
      </c>
      <c r="B40" s="218" t="s">
        <v>200</v>
      </c>
      <c r="C40" s="219">
        <v>178.985</v>
      </c>
      <c r="D40" s="220">
        <v>13300.2861</v>
      </c>
      <c r="E40" s="221">
        <v>9064.7303</v>
      </c>
      <c r="F40" s="221">
        <v>10839.0551</v>
      </c>
      <c r="G40" s="221">
        <v>17218.3168</v>
      </c>
      <c r="H40" s="221">
        <v>22364.1872</v>
      </c>
      <c r="I40" s="221">
        <v>15261.5383</v>
      </c>
      <c r="J40" s="222">
        <v>12.8</v>
      </c>
      <c r="K40" s="222">
        <v>4.29</v>
      </c>
      <c r="L40" s="222">
        <v>6.4</v>
      </c>
      <c r="M40" s="222">
        <v>172.5724</v>
      </c>
    </row>
    <row r="41" spans="1:17" s="210" customFormat="1" ht="17.25" customHeight="1">
      <c r="A41" s="217">
        <v>53</v>
      </c>
      <c r="B41" s="218" t="s">
        <v>201</v>
      </c>
      <c r="C41" s="219">
        <v>20.3817</v>
      </c>
      <c r="D41" s="220">
        <v>15812.0233</v>
      </c>
      <c r="E41" s="221">
        <v>12587.2943</v>
      </c>
      <c r="F41" s="221">
        <v>14056.076</v>
      </c>
      <c r="G41" s="221">
        <v>17851.3209</v>
      </c>
      <c r="H41" s="221">
        <v>20655.7337</v>
      </c>
      <c r="I41" s="221">
        <v>16315.5595</v>
      </c>
      <c r="J41" s="222">
        <v>6.84</v>
      </c>
      <c r="K41" s="222">
        <v>11.89</v>
      </c>
      <c r="L41" s="222">
        <v>6.67</v>
      </c>
      <c r="M41" s="222">
        <v>170.4671</v>
      </c>
      <c r="O41" s="216"/>
      <c r="P41" s="216"/>
      <c r="Q41" s="216"/>
    </row>
    <row r="42" spans="1:17" s="210" customFormat="1" ht="17.25" customHeight="1">
      <c r="A42" s="217">
        <v>54</v>
      </c>
      <c r="B42" s="218" t="s">
        <v>202</v>
      </c>
      <c r="C42" s="219">
        <v>43.7081</v>
      </c>
      <c r="D42" s="220">
        <v>11393.234</v>
      </c>
      <c r="E42" s="221">
        <v>8798.5877</v>
      </c>
      <c r="F42" s="221">
        <v>9603.9802</v>
      </c>
      <c r="G42" s="221">
        <v>15534.0443</v>
      </c>
      <c r="H42" s="221">
        <v>23954.1675</v>
      </c>
      <c r="I42" s="221">
        <v>14051.6085</v>
      </c>
      <c r="J42" s="222">
        <v>8.83</v>
      </c>
      <c r="K42" s="222">
        <v>10.3</v>
      </c>
      <c r="L42" s="222">
        <v>6.63</v>
      </c>
      <c r="M42" s="222">
        <v>170.7788</v>
      </c>
      <c r="O42" s="216"/>
      <c r="P42" s="216"/>
      <c r="Q42" s="216"/>
    </row>
    <row r="43" spans="1:17" s="210" customFormat="1" ht="17.25" customHeight="1">
      <c r="A43" s="205">
        <v>6</v>
      </c>
      <c r="B43" s="206" t="s">
        <v>203</v>
      </c>
      <c r="C43" s="207">
        <v>29.2452</v>
      </c>
      <c r="D43" s="208">
        <v>16104.7577</v>
      </c>
      <c r="E43" s="208">
        <v>11319.1848</v>
      </c>
      <c r="F43" s="208">
        <v>13325.9558</v>
      </c>
      <c r="G43" s="208">
        <v>19623.791</v>
      </c>
      <c r="H43" s="208">
        <v>22293.1312</v>
      </c>
      <c r="I43" s="208">
        <v>16723.2767</v>
      </c>
      <c r="J43" s="209">
        <v>16.39</v>
      </c>
      <c r="K43" s="209">
        <v>6.02</v>
      </c>
      <c r="L43" s="209">
        <v>6.96</v>
      </c>
      <c r="M43" s="209">
        <v>180.1259</v>
      </c>
      <c r="O43" s="216"/>
      <c r="P43" s="216"/>
      <c r="Q43" s="216"/>
    </row>
    <row r="44" spans="1:17" s="210" customFormat="1" ht="17.25" customHeight="1">
      <c r="A44" s="217">
        <v>61</v>
      </c>
      <c r="B44" s="218" t="s">
        <v>204</v>
      </c>
      <c r="C44" s="219">
        <v>25.8778</v>
      </c>
      <c r="D44" s="220">
        <v>16368.3914</v>
      </c>
      <c r="E44" s="221">
        <v>11495.8394</v>
      </c>
      <c r="F44" s="221">
        <v>13731.5704</v>
      </c>
      <c r="G44" s="221">
        <v>19639.8435</v>
      </c>
      <c r="H44" s="221">
        <v>22376.8315</v>
      </c>
      <c r="I44" s="221">
        <v>16909.7745</v>
      </c>
      <c r="J44" s="222">
        <v>16.95</v>
      </c>
      <c r="K44" s="222">
        <v>6.53</v>
      </c>
      <c r="L44" s="222">
        <v>6.79</v>
      </c>
      <c r="M44" s="222">
        <v>181.1092</v>
      </c>
      <c r="O44" s="216"/>
      <c r="P44" s="216"/>
      <c r="Q44" s="216"/>
    </row>
    <row r="45" spans="1:13" s="216" customFormat="1" ht="17.25" customHeight="1">
      <c r="A45" s="217">
        <v>62</v>
      </c>
      <c r="B45" s="218" t="s">
        <v>205</v>
      </c>
      <c r="C45" s="219">
        <v>3.3674</v>
      </c>
      <c r="D45" s="220">
        <v>14477.3234</v>
      </c>
      <c r="E45" s="221">
        <v>10260.9805</v>
      </c>
      <c r="F45" s="221">
        <v>12031.0108</v>
      </c>
      <c r="G45" s="221">
        <v>18110.7192</v>
      </c>
      <c r="H45" s="221">
        <v>21856.3076</v>
      </c>
      <c r="I45" s="221">
        <v>15290.0784</v>
      </c>
      <c r="J45" s="222">
        <v>11.65</v>
      </c>
      <c r="K45" s="222">
        <v>1.64</v>
      </c>
      <c r="L45" s="222">
        <v>8.42</v>
      </c>
      <c r="M45" s="222">
        <v>172.5693</v>
      </c>
    </row>
    <row r="46" spans="1:13" s="216" customFormat="1" ht="17.25" customHeight="1">
      <c r="A46" s="217">
        <v>63</v>
      </c>
      <c r="B46" s="218" t="s">
        <v>206</v>
      </c>
      <c r="C46" s="219"/>
      <c r="D46" s="220"/>
      <c r="E46" s="221"/>
      <c r="F46" s="221"/>
      <c r="G46" s="221"/>
      <c r="H46" s="221"/>
      <c r="I46" s="221"/>
      <c r="J46" s="222"/>
      <c r="K46" s="222"/>
      <c r="L46" s="222"/>
      <c r="M46" s="222"/>
    </row>
    <row r="47" spans="1:17" s="210" customFormat="1" ht="17.25" customHeight="1">
      <c r="A47" s="205">
        <v>7</v>
      </c>
      <c r="B47" s="206" t="s">
        <v>207</v>
      </c>
      <c r="C47" s="207">
        <v>501.4724</v>
      </c>
      <c r="D47" s="208">
        <v>19554.0438</v>
      </c>
      <c r="E47" s="208">
        <v>12125.7455</v>
      </c>
      <c r="F47" s="208">
        <v>15372.996</v>
      </c>
      <c r="G47" s="208">
        <v>24739.4997</v>
      </c>
      <c r="H47" s="208">
        <v>30600.9196</v>
      </c>
      <c r="I47" s="208">
        <v>20691.6545</v>
      </c>
      <c r="J47" s="209">
        <v>15.47</v>
      </c>
      <c r="K47" s="209">
        <v>6.3</v>
      </c>
      <c r="L47" s="209">
        <v>6.53</v>
      </c>
      <c r="M47" s="209">
        <v>173.553</v>
      </c>
      <c r="O47" s="216"/>
      <c r="P47" s="216"/>
      <c r="Q47" s="216"/>
    </row>
    <row r="48" spans="1:17" s="210" customFormat="1" ht="17.25" customHeight="1">
      <c r="A48" s="217">
        <v>71</v>
      </c>
      <c r="B48" s="218" t="s">
        <v>208</v>
      </c>
      <c r="C48" s="219">
        <v>91.1148</v>
      </c>
      <c r="D48" s="220">
        <v>17652.6479</v>
      </c>
      <c r="E48" s="221">
        <v>11525.0418</v>
      </c>
      <c r="F48" s="221">
        <v>14619.0486</v>
      </c>
      <c r="G48" s="221">
        <v>21668.1143</v>
      </c>
      <c r="H48" s="221">
        <v>26503.8148</v>
      </c>
      <c r="I48" s="221">
        <v>18494.7784</v>
      </c>
      <c r="J48" s="222">
        <v>14.96</v>
      </c>
      <c r="K48" s="222">
        <v>3.37</v>
      </c>
      <c r="L48" s="222">
        <v>7.13</v>
      </c>
      <c r="M48" s="222">
        <v>175.6713</v>
      </c>
      <c r="O48" s="216"/>
      <c r="P48" s="216"/>
      <c r="Q48" s="216"/>
    </row>
    <row r="49" spans="1:13" s="216" customFormat="1" ht="17.25" customHeight="1">
      <c r="A49" s="217">
        <v>72</v>
      </c>
      <c r="B49" s="218" t="s">
        <v>209</v>
      </c>
      <c r="C49" s="219">
        <v>246.0084</v>
      </c>
      <c r="D49" s="220">
        <v>21129.8708</v>
      </c>
      <c r="E49" s="221">
        <v>14000.4188</v>
      </c>
      <c r="F49" s="221">
        <v>17115.7973</v>
      </c>
      <c r="G49" s="221">
        <v>26171.2041</v>
      </c>
      <c r="H49" s="221">
        <v>32171.8222</v>
      </c>
      <c r="I49" s="221">
        <v>22208.1293</v>
      </c>
      <c r="J49" s="222">
        <v>16.05</v>
      </c>
      <c r="K49" s="222">
        <v>7.01</v>
      </c>
      <c r="L49" s="222">
        <v>6.31</v>
      </c>
      <c r="M49" s="222">
        <v>173.5663</v>
      </c>
    </row>
    <row r="50" spans="1:13" s="216" customFormat="1" ht="17.25" customHeight="1">
      <c r="A50" s="217">
        <v>73</v>
      </c>
      <c r="B50" s="218" t="s">
        <v>210</v>
      </c>
      <c r="C50" s="219">
        <v>24.3483</v>
      </c>
      <c r="D50" s="220">
        <v>16780.2841</v>
      </c>
      <c r="E50" s="221">
        <v>9092.3098</v>
      </c>
      <c r="F50" s="221">
        <v>12694.8626</v>
      </c>
      <c r="G50" s="221">
        <v>22406.6316</v>
      </c>
      <c r="H50" s="221">
        <v>28957.5727</v>
      </c>
      <c r="I50" s="221">
        <v>18372.4213</v>
      </c>
      <c r="J50" s="222">
        <v>13.61</v>
      </c>
      <c r="K50" s="222">
        <v>5.43</v>
      </c>
      <c r="L50" s="222">
        <v>6.5</v>
      </c>
      <c r="M50" s="222">
        <v>171.7316</v>
      </c>
    </row>
    <row r="51" spans="1:17" s="210" customFormat="1" ht="17.25" customHeight="1">
      <c r="A51" s="217">
        <v>74</v>
      </c>
      <c r="B51" s="218" t="s">
        <v>211</v>
      </c>
      <c r="C51" s="219">
        <v>64.1587</v>
      </c>
      <c r="D51" s="220">
        <v>22421.0879</v>
      </c>
      <c r="E51" s="221">
        <v>14595.463</v>
      </c>
      <c r="F51" s="221">
        <v>18175.0602</v>
      </c>
      <c r="G51" s="221">
        <v>27633.692</v>
      </c>
      <c r="H51" s="221">
        <v>33983.6094</v>
      </c>
      <c r="I51" s="221">
        <v>23547.4791</v>
      </c>
      <c r="J51" s="222">
        <v>14.75</v>
      </c>
      <c r="K51" s="222">
        <v>7.63</v>
      </c>
      <c r="L51" s="222">
        <v>6.79</v>
      </c>
      <c r="M51" s="222">
        <v>172.3287</v>
      </c>
      <c r="O51" s="216"/>
      <c r="P51" s="216"/>
      <c r="Q51" s="216"/>
    </row>
    <row r="52" spans="1:17" s="210" customFormat="1" ht="17.25" customHeight="1">
      <c r="A52" s="217">
        <v>75</v>
      </c>
      <c r="B52" s="218" t="s">
        <v>212</v>
      </c>
      <c r="C52" s="219">
        <v>75.842</v>
      </c>
      <c r="D52" s="220">
        <v>15258.905</v>
      </c>
      <c r="E52" s="221">
        <v>10066.4159</v>
      </c>
      <c r="F52" s="221">
        <v>12217.5563</v>
      </c>
      <c r="G52" s="221">
        <v>19697.0172</v>
      </c>
      <c r="H52" s="221">
        <v>24930.0967</v>
      </c>
      <c r="I52" s="221">
        <v>16740.6339</v>
      </c>
      <c r="J52" s="222">
        <v>15.22</v>
      </c>
      <c r="K52" s="222">
        <v>5.86</v>
      </c>
      <c r="L52" s="222">
        <v>6.38</v>
      </c>
      <c r="M52" s="222">
        <v>172.5852</v>
      </c>
      <c r="O52" s="216"/>
      <c r="P52" s="216"/>
      <c r="Q52" s="216"/>
    </row>
    <row r="53" spans="1:17" s="210" customFormat="1" ht="17.25" customHeight="1">
      <c r="A53" s="205">
        <v>8</v>
      </c>
      <c r="B53" s="206" t="s">
        <v>213</v>
      </c>
      <c r="C53" s="207">
        <v>528.4347</v>
      </c>
      <c r="D53" s="208">
        <v>19063.3866</v>
      </c>
      <c r="E53" s="208">
        <v>11823.4387</v>
      </c>
      <c r="F53" s="208">
        <v>14994.4677</v>
      </c>
      <c r="G53" s="208">
        <v>23622.9605</v>
      </c>
      <c r="H53" s="208">
        <v>29147.2978</v>
      </c>
      <c r="I53" s="208">
        <v>19915.9055</v>
      </c>
      <c r="J53" s="209">
        <v>15.97</v>
      </c>
      <c r="K53" s="209">
        <v>8.26</v>
      </c>
      <c r="L53" s="209">
        <v>6.75</v>
      </c>
      <c r="M53" s="209">
        <v>173.228</v>
      </c>
      <c r="O53" s="216"/>
      <c r="P53" s="216"/>
      <c r="Q53" s="216"/>
    </row>
    <row r="54" spans="1:17" ht="17.25" customHeight="1">
      <c r="A54" s="217">
        <v>81</v>
      </c>
      <c r="B54" s="218" t="s">
        <v>214</v>
      </c>
      <c r="C54" s="219">
        <v>195.1417</v>
      </c>
      <c r="D54" s="220">
        <v>19354.7673</v>
      </c>
      <c r="E54" s="221">
        <v>11908.8035</v>
      </c>
      <c r="F54" s="221">
        <v>15095.7664</v>
      </c>
      <c r="G54" s="221">
        <v>24796.4592</v>
      </c>
      <c r="H54" s="221">
        <v>30995.0888</v>
      </c>
      <c r="I54" s="221">
        <v>20651.158</v>
      </c>
      <c r="J54" s="222">
        <v>16.73</v>
      </c>
      <c r="K54" s="222">
        <v>10.18</v>
      </c>
      <c r="L54" s="222">
        <v>6.97</v>
      </c>
      <c r="M54" s="222">
        <v>170.9555</v>
      </c>
      <c r="O54" s="216"/>
      <c r="P54" s="216"/>
      <c r="Q54" s="216"/>
    </row>
    <row r="55" spans="1:17" ht="17.25" customHeight="1">
      <c r="A55" s="217">
        <v>82</v>
      </c>
      <c r="B55" s="218" t="s">
        <v>215</v>
      </c>
      <c r="C55" s="219">
        <v>114.8769</v>
      </c>
      <c r="D55" s="220">
        <v>17314.7279</v>
      </c>
      <c r="E55" s="221">
        <v>11799.3332</v>
      </c>
      <c r="F55" s="221">
        <v>14097.2241</v>
      </c>
      <c r="G55" s="221">
        <v>21586.5563</v>
      </c>
      <c r="H55" s="221">
        <v>26334.0619</v>
      </c>
      <c r="I55" s="221">
        <v>18372.3322</v>
      </c>
      <c r="J55" s="222">
        <v>14.76</v>
      </c>
      <c r="K55" s="222">
        <v>6.91</v>
      </c>
      <c r="L55" s="222">
        <v>6</v>
      </c>
      <c r="M55" s="222">
        <v>170.6752</v>
      </c>
      <c r="O55" s="216"/>
      <c r="P55" s="216"/>
      <c r="Q55" s="216"/>
    </row>
    <row r="56" spans="1:17" ht="17.25" customHeight="1">
      <c r="A56" s="217">
        <v>83</v>
      </c>
      <c r="B56" s="218" t="s">
        <v>216</v>
      </c>
      <c r="C56" s="219">
        <v>218.416</v>
      </c>
      <c r="D56" s="220">
        <v>19564.4153</v>
      </c>
      <c r="E56" s="221">
        <v>11729.8984</v>
      </c>
      <c r="F56" s="221">
        <v>15700.4087</v>
      </c>
      <c r="G56" s="221">
        <v>23714.3672</v>
      </c>
      <c r="H56" s="221">
        <v>28905.7958</v>
      </c>
      <c r="I56" s="221">
        <v>20070.8561</v>
      </c>
      <c r="J56" s="222">
        <v>15.85</v>
      </c>
      <c r="K56" s="222">
        <v>7.14</v>
      </c>
      <c r="L56" s="222">
        <v>6.91</v>
      </c>
      <c r="M56" s="222">
        <v>176.6011</v>
      </c>
      <c r="O56" s="216"/>
      <c r="P56" s="216"/>
      <c r="Q56" s="216"/>
    </row>
    <row r="57" spans="1:17" ht="17.25" customHeight="1">
      <c r="A57" s="205">
        <v>9</v>
      </c>
      <c r="B57" s="206" t="s">
        <v>217</v>
      </c>
      <c r="C57" s="207">
        <v>163.6813</v>
      </c>
      <c r="D57" s="208">
        <v>13476.5163</v>
      </c>
      <c r="E57" s="208">
        <v>8496.2693</v>
      </c>
      <c r="F57" s="208">
        <v>10343.3273</v>
      </c>
      <c r="G57" s="208">
        <v>17078.2141</v>
      </c>
      <c r="H57" s="208">
        <v>21126.6251</v>
      </c>
      <c r="I57" s="208">
        <v>14299.4338</v>
      </c>
      <c r="J57" s="209">
        <v>13.66</v>
      </c>
      <c r="K57" s="209">
        <v>4.58</v>
      </c>
      <c r="L57" s="209">
        <v>6.4</v>
      </c>
      <c r="M57" s="209">
        <v>171.8638</v>
      </c>
      <c r="O57" s="216"/>
      <c r="P57" s="216"/>
      <c r="Q57" s="216"/>
    </row>
    <row r="58" spans="1:17" ht="17.25" customHeight="1">
      <c r="A58" s="217">
        <v>91</v>
      </c>
      <c r="B58" s="218" t="s">
        <v>218</v>
      </c>
      <c r="C58" s="219">
        <v>50.5741</v>
      </c>
      <c r="D58" s="220">
        <v>10715.4699</v>
      </c>
      <c r="E58" s="221">
        <v>8319.0846</v>
      </c>
      <c r="F58" s="221">
        <v>9407.9963</v>
      </c>
      <c r="G58" s="221">
        <v>13111.488</v>
      </c>
      <c r="H58" s="221">
        <v>15870.0116</v>
      </c>
      <c r="I58" s="221">
        <v>11676.0406</v>
      </c>
      <c r="J58" s="222">
        <v>12.3</v>
      </c>
      <c r="K58" s="222">
        <v>3.15</v>
      </c>
      <c r="L58" s="222">
        <v>6.09</v>
      </c>
      <c r="M58" s="222">
        <v>170.5443</v>
      </c>
      <c r="O58" s="216"/>
      <c r="P58" s="216"/>
      <c r="Q58" s="216"/>
    </row>
    <row r="59" spans="1:17" ht="17.25" customHeight="1">
      <c r="A59" s="217">
        <v>92</v>
      </c>
      <c r="B59" s="218" t="s">
        <v>219</v>
      </c>
      <c r="C59" s="219">
        <v>4.0754</v>
      </c>
      <c r="D59" s="220" t="s">
        <v>220</v>
      </c>
      <c r="E59" s="221" t="s">
        <v>220</v>
      </c>
      <c r="F59" s="221" t="s">
        <v>220</v>
      </c>
      <c r="G59" s="221" t="s">
        <v>220</v>
      </c>
      <c r="H59" s="221" t="s">
        <v>220</v>
      </c>
      <c r="I59" s="221" t="s">
        <v>220</v>
      </c>
      <c r="J59" s="222" t="s">
        <v>220</v>
      </c>
      <c r="K59" s="222" t="s">
        <v>220</v>
      </c>
      <c r="L59" s="222" t="s">
        <v>220</v>
      </c>
      <c r="M59" s="222" t="s">
        <v>220</v>
      </c>
      <c r="O59" s="216"/>
      <c r="P59" s="216"/>
      <c r="Q59" s="216"/>
    </row>
    <row r="60" spans="1:17" ht="17.25" customHeight="1">
      <c r="A60" s="217">
        <v>93</v>
      </c>
      <c r="B60" s="218" t="s">
        <v>221</v>
      </c>
      <c r="C60" s="219">
        <v>94.3867</v>
      </c>
      <c r="D60" s="220">
        <v>15175.4918</v>
      </c>
      <c r="E60" s="221">
        <v>9062.1269</v>
      </c>
      <c r="F60" s="221">
        <v>11931.9039</v>
      </c>
      <c r="G60" s="221">
        <v>18679.9356</v>
      </c>
      <c r="H60" s="221">
        <v>22426.6451</v>
      </c>
      <c r="I60" s="221">
        <v>15688.6864</v>
      </c>
      <c r="J60" s="222">
        <v>14.53</v>
      </c>
      <c r="K60" s="222">
        <v>5.07</v>
      </c>
      <c r="L60" s="222">
        <v>6.41</v>
      </c>
      <c r="M60" s="222">
        <v>171.8265</v>
      </c>
      <c r="O60" s="216"/>
      <c r="P60" s="216"/>
      <c r="Q60" s="216"/>
    </row>
    <row r="61" spans="1:17" ht="17.25" customHeight="1">
      <c r="A61" s="217">
        <v>94</v>
      </c>
      <c r="B61" s="218" t="s">
        <v>222</v>
      </c>
      <c r="C61" s="219">
        <v>1.4131</v>
      </c>
      <c r="D61" s="220">
        <v>10701.8892</v>
      </c>
      <c r="E61" s="221">
        <v>7667.0578</v>
      </c>
      <c r="F61" s="221">
        <v>9118.4836</v>
      </c>
      <c r="G61" s="221">
        <v>12330.0805</v>
      </c>
      <c r="H61" s="221">
        <v>13698.753</v>
      </c>
      <c r="I61" s="221">
        <v>10892.2533</v>
      </c>
      <c r="J61" s="222">
        <v>6.35</v>
      </c>
      <c r="K61" s="222">
        <v>6.23</v>
      </c>
      <c r="L61" s="222">
        <v>4.73</v>
      </c>
      <c r="M61" s="222">
        <v>172.2443</v>
      </c>
      <c r="O61" s="216"/>
      <c r="P61" s="216"/>
      <c r="Q61" s="216"/>
    </row>
    <row r="62" spans="1:17" ht="17.25" customHeight="1">
      <c r="A62" s="217">
        <v>95</v>
      </c>
      <c r="B62" s="218" t="s">
        <v>223</v>
      </c>
      <c r="C62" s="219">
        <v>0.1819</v>
      </c>
      <c r="D62" s="220" t="s">
        <v>220</v>
      </c>
      <c r="E62" s="221" t="s">
        <v>220</v>
      </c>
      <c r="F62" s="221" t="s">
        <v>220</v>
      </c>
      <c r="G62" s="221" t="s">
        <v>220</v>
      </c>
      <c r="H62" s="221" t="s">
        <v>220</v>
      </c>
      <c r="I62" s="221" t="s">
        <v>220</v>
      </c>
      <c r="J62" s="222" t="s">
        <v>220</v>
      </c>
      <c r="K62" s="222" t="s">
        <v>220</v>
      </c>
      <c r="L62" s="222" t="s">
        <v>220</v>
      </c>
      <c r="M62" s="222" t="s">
        <v>220</v>
      </c>
      <c r="O62" s="216"/>
      <c r="P62" s="216"/>
      <c r="Q62" s="216"/>
    </row>
    <row r="63" spans="1:17" ht="17.25" customHeight="1">
      <c r="A63" s="217">
        <v>96</v>
      </c>
      <c r="B63" s="218" t="s">
        <v>224</v>
      </c>
      <c r="C63" s="219">
        <v>13.0498</v>
      </c>
      <c r="D63" s="220">
        <v>14356.4086</v>
      </c>
      <c r="E63" s="221">
        <v>8336.6246</v>
      </c>
      <c r="F63" s="221">
        <v>10739.2082</v>
      </c>
      <c r="G63" s="221">
        <v>17582.7814</v>
      </c>
      <c r="H63" s="221">
        <v>21723.3331</v>
      </c>
      <c r="I63" s="221">
        <v>14730.8206</v>
      </c>
      <c r="J63" s="222">
        <v>12.51</v>
      </c>
      <c r="K63" s="222">
        <v>5.15</v>
      </c>
      <c r="L63" s="222">
        <v>7.15</v>
      </c>
      <c r="M63" s="222">
        <v>174.2595</v>
      </c>
      <c r="O63" s="216"/>
      <c r="P63" s="216"/>
      <c r="Q63" s="216"/>
    </row>
    <row r="64" spans="1:15" ht="17.25" customHeight="1">
      <c r="A64" s="205"/>
      <c r="B64" s="206" t="s">
        <v>74</v>
      </c>
      <c r="C64" s="207">
        <v>30.3962</v>
      </c>
      <c r="D64" s="208">
        <v>21900.3094</v>
      </c>
      <c r="E64" s="208">
        <v>11128.8857</v>
      </c>
      <c r="F64" s="208">
        <v>13677.4528</v>
      </c>
      <c r="G64" s="208">
        <v>29446.3475</v>
      </c>
      <c r="H64" s="208">
        <v>41356.4813</v>
      </c>
      <c r="I64" s="208">
        <v>25509.2578</v>
      </c>
      <c r="J64" s="209">
        <v>13.37</v>
      </c>
      <c r="K64" s="209">
        <v>4.36</v>
      </c>
      <c r="L64" s="209">
        <v>6.41</v>
      </c>
      <c r="M64" s="209">
        <v>171.7666</v>
      </c>
      <c r="O64" s="216"/>
    </row>
    <row r="65" spans="2:13" ht="2.25" customHeight="1">
      <c r="B65" s="223"/>
      <c r="D65" s="224"/>
      <c r="E65" s="225"/>
      <c r="F65" s="225"/>
      <c r="G65" s="225"/>
      <c r="H65" s="225"/>
      <c r="I65" s="225"/>
      <c r="J65" s="226"/>
      <c r="K65" s="226"/>
      <c r="L65" s="226"/>
      <c r="M65" s="226"/>
    </row>
    <row r="66" spans="1:13" ht="17.25" customHeight="1">
      <c r="A66" s="153"/>
      <c r="B66" s="227" t="s">
        <v>39</v>
      </c>
      <c r="C66" s="228">
        <v>2817.1509</v>
      </c>
      <c r="D66" s="172">
        <v>20085.4529</v>
      </c>
      <c r="E66" s="172">
        <v>10769.3586</v>
      </c>
      <c r="F66" s="172">
        <v>14757.7698</v>
      </c>
      <c r="G66" s="172">
        <v>27711.9545</v>
      </c>
      <c r="H66" s="172">
        <v>39393.5421</v>
      </c>
      <c r="I66" s="172">
        <v>24828.4173</v>
      </c>
      <c r="J66" s="158">
        <v>15.65</v>
      </c>
      <c r="K66" s="158">
        <v>4.44</v>
      </c>
      <c r="L66" s="158">
        <v>6.32</v>
      </c>
      <c r="M66" s="158">
        <v>172.0011</v>
      </c>
    </row>
    <row r="67" spans="2:13" ht="17.25" customHeight="1">
      <c r="B67" s="217"/>
      <c r="C67" s="219"/>
      <c r="D67" s="220"/>
      <c r="E67" s="221"/>
      <c r="F67" s="221"/>
      <c r="G67" s="221"/>
      <c r="H67" s="221"/>
      <c r="I67" s="221"/>
      <c r="J67" s="222"/>
      <c r="K67" s="222"/>
      <c r="L67" s="222"/>
      <c r="M67" s="229"/>
    </row>
    <row r="68" spans="2:13" ht="17.25" customHeight="1" hidden="1">
      <c r="B68" s="205" t="s">
        <v>74</v>
      </c>
      <c r="C68" s="207">
        <v>29.8448</v>
      </c>
      <c r="D68" s="208">
        <v>21865.4739</v>
      </c>
      <c r="E68" s="208">
        <v>11090.5356</v>
      </c>
      <c r="F68" s="208">
        <v>13662.0347</v>
      </c>
      <c r="G68" s="208">
        <v>29526.1582</v>
      </c>
      <c r="H68" s="208">
        <v>41565.7729</v>
      </c>
      <c r="I68" s="208">
        <v>25605.9218</v>
      </c>
      <c r="J68" s="209">
        <v>13.51</v>
      </c>
      <c r="K68" s="209">
        <v>4.39</v>
      </c>
      <c r="L68" s="209">
        <v>6.44</v>
      </c>
      <c r="M68" s="230">
        <v>171.7709</v>
      </c>
    </row>
    <row r="69" ht="2.25" customHeight="1"/>
    <row r="70" ht="15.75" customHeight="1"/>
  </sheetData>
  <sheetProtection/>
  <mergeCells count="17">
    <mergeCell ref="A3:D3"/>
    <mergeCell ref="E3:M3"/>
    <mergeCell ref="A6:B10"/>
    <mergeCell ref="C6:C9"/>
    <mergeCell ref="D6:D7"/>
    <mergeCell ref="E6:H7"/>
    <mergeCell ref="I6:L7"/>
    <mergeCell ref="M6:M9"/>
    <mergeCell ref="J8:L8"/>
    <mergeCell ref="D8:D9"/>
    <mergeCell ref="E8:E9"/>
    <mergeCell ref="F8:F9"/>
    <mergeCell ref="G8:G9"/>
    <mergeCell ref="H8:H9"/>
    <mergeCell ref="I8:I9"/>
    <mergeCell ref="B4:D4"/>
    <mergeCell ref="E4:M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4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199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70.66015625" style="252" customWidth="1"/>
    <col min="2" max="2" width="19.83203125" style="252" customWidth="1"/>
    <col min="3" max="3" width="19.16015625" style="252" customWidth="1"/>
    <col min="4" max="7" width="11.5" style="264" customWidth="1"/>
    <col min="8" max="8" width="11.5" style="265" customWidth="1"/>
    <col min="9" max="11" width="11" style="265" customWidth="1"/>
    <col min="12" max="12" width="10" style="265" customWidth="1"/>
    <col min="13" max="14" width="8.66015625" style="8" customWidth="1"/>
    <col min="15" max="15" width="19.83203125" style="8" customWidth="1"/>
    <col min="16" max="21" width="10.66015625" style="8" customWidth="1"/>
    <col min="22" max="16384" width="9.33203125" style="8" customWidth="1"/>
  </cols>
  <sheetData>
    <row r="1" spans="1:17" s="7" customFormat="1" ht="23.25" customHeight="1">
      <c r="A1" s="1" t="s">
        <v>642</v>
      </c>
      <c r="B1" s="75"/>
      <c r="C1" s="76" t="s">
        <v>225</v>
      </c>
      <c r="D1" s="1" t="s">
        <v>642</v>
      </c>
      <c r="E1" s="196"/>
      <c r="F1" s="197"/>
      <c r="G1" s="197"/>
      <c r="H1" s="197"/>
      <c r="I1" s="197"/>
      <c r="J1" s="197"/>
      <c r="K1" s="197"/>
      <c r="L1" s="76"/>
      <c r="M1" s="76" t="s">
        <v>225</v>
      </c>
      <c r="N1" s="80"/>
      <c r="O1" s="81"/>
      <c r="P1" s="80"/>
      <c r="Q1" s="81"/>
    </row>
    <row r="2" spans="1:21" ht="16.5" customHeight="1">
      <c r="A2" s="10" t="s">
        <v>170</v>
      </c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468" t="s">
        <v>226</v>
      </c>
      <c r="B3" s="468"/>
      <c r="C3" s="468"/>
      <c r="D3" s="468" t="s">
        <v>226</v>
      </c>
      <c r="E3" s="468"/>
      <c r="F3" s="468"/>
      <c r="G3" s="468"/>
      <c r="H3" s="468"/>
      <c r="I3" s="468"/>
      <c r="J3" s="468"/>
      <c r="K3" s="468"/>
      <c r="L3" s="468"/>
      <c r="M3" s="468"/>
      <c r="O3" s="85"/>
      <c r="P3" s="85"/>
      <c r="Q3" s="85"/>
      <c r="R3" s="85"/>
      <c r="S3" s="85"/>
      <c r="T3" s="85"/>
      <c r="U3" s="85"/>
    </row>
    <row r="4" spans="1:21" ht="7.5" customHeight="1">
      <c r="A4" s="467"/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O4" s="85"/>
      <c r="P4" s="85"/>
      <c r="Q4" s="85"/>
      <c r="R4" s="85"/>
      <c r="S4" s="85"/>
      <c r="T4" s="85"/>
      <c r="U4" s="85"/>
    </row>
    <row r="5" spans="1:21" ht="7.5" customHeight="1">
      <c r="A5" s="89"/>
      <c r="B5" s="89"/>
      <c r="C5" s="89"/>
      <c r="D5" s="91"/>
      <c r="E5" s="91"/>
      <c r="F5" s="91"/>
      <c r="G5" s="91"/>
      <c r="H5" s="89"/>
      <c r="I5" s="85"/>
      <c r="J5" s="85"/>
      <c r="K5" s="85"/>
      <c r="L5" s="85"/>
      <c r="O5" s="85"/>
      <c r="P5" s="85"/>
      <c r="Q5" s="85"/>
      <c r="R5" s="85"/>
      <c r="S5" s="85"/>
      <c r="T5" s="85"/>
      <c r="U5" s="85"/>
    </row>
    <row r="6" spans="1:13" s="95" customFormat="1" ht="12.75" customHeight="1">
      <c r="A6" s="453" t="s">
        <v>227</v>
      </c>
      <c r="B6" s="442" t="s">
        <v>53</v>
      </c>
      <c r="C6" s="465" t="s">
        <v>30</v>
      </c>
      <c r="D6" s="442" t="s">
        <v>31</v>
      </c>
      <c r="E6" s="442"/>
      <c r="F6" s="442"/>
      <c r="G6" s="442"/>
      <c r="H6" s="436" t="s">
        <v>30</v>
      </c>
      <c r="I6" s="436"/>
      <c r="J6" s="436"/>
      <c r="K6" s="436"/>
      <c r="L6" s="449" t="s">
        <v>32</v>
      </c>
      <c r="M6" s="470" t="s">
        <v>228</v>
      </c>
    </row>
    <row r="7" spans="1:13" s="95" customFormat="1" ht="12.75" customHeight="1">
      <c r="A7" s="469"/>
      <c r="B7" s="442"/>
      <c r="C7" s="466"/>
      <c r="D7" s="442"/>
      <c r="E7" s="442"/>
      <c r="F7" s="442"/>
      <c r="G7" s="442"/>
      <c r="H7" s="436"/>
      <c r="I7" s="436"/>
      <c r="J7" s="436"/>
      <c r="K7" s="436"/>
      <c r="L7" s="449"/>
      <c r="M7" s="471"/>
    </row>
    <row r="8" spans="1:13" s="95" customFormat="1" ht="12.75" customHeight="1">
      <c r="A8" s="469"/>
      <c r="B8" s="442"/>
      <c r="C8" s="437" t="s">
        <v>10</v>
      </c>
      <c r="D8" s="439" t="s">
        <v>6</v>
      </c>
      <c r="E8" s="439" t="s">
        <v>8</v>
      </c>
      <c r="F8" s="439" t="s">
        <v>12</v>
      </c>
      <c r="G8" s="439" t="s">
        <v>14</v>
      </c>
      <c r="H8" s="436" t="s">
        <v>34</v>
      </c>
      <c r="I8" s="450" t="s">
        <v>35</v>
      </c>
      <c r="J8" s="451"/>
      <c r="K8" s="452"/>
      <c r="L8" s="449"/>
      <c r="M8" s="471"/>
    </row>
    <row r="9" spans="1:13" s="95" customFormat="1" ht="12.75" customHeight="1">
      <c r="A9" s="469"/>
      <c r="B9" s="442"/>
      <c r="C9" s="437"/>
      <c r="D9" s="439"/>
      <c r="E9" s="439"/>
      <c r="F9" s="439"/>
      <c r="G9" s="439"/>
      <c r="H9" s="436"/>
      <c r="I9" s="122" t="s">
        <v>36</v>
      </c>
      <c r="J9" s="122" t="s">
        <v>37</v>
      </c>
      <c r="K9" s="122" t="s">
        <v>38</v>
      </c>
      <c r="L9" s="449"/>
      <c r="M9" s="471"/>
    </row>
    <row r="10" spans="1:13" s="95" customFormat="1" ht="12.75" customHeight="1">
      <c r="A10" s="469"/>
      <c r="B10" s="92" t="s">
        <v>25</v>
      </c>
      <c r="C10" s="92" t="s">
        <v>3</v>
      </c>
      <c r="D10" s="96" t="s">
        <v>3</v>
      </c>
      <c r="E10" s="96" t="s">
        <v>3</v>
      </c>
      <c r="F10" s="96" t="s">
        <v>3</v>
      </c>
      <c r="G10" s="96" t="s">
        <v>3</v>
      </c>
      <c r="H10" s="92" t="s">
        <v>3</v>
      </c>
      <c r="I10" s="97" t="s">
        <v>4</v>
      </c>
      <c r="J10" s="97" t="s">
        <v>4</v>
      </c>
      <c r="K10" s="97" t="s">
        <v>4</v>
      </c>
      <c r="L10" s="231" t="s">
        <v>23</v>
      </c>
      <c r="M10" s="472"/>
    </row>
    <row r="11" spans="1:21" s="232" customFormat="1" ht="12.75" customHeight="1">
      <c r="A11" s="201"/>
      <c r="B11" s="201"/>
      <c r="C11" s="201"/>
      <c r="D11" s="202"/>
      <c r="E11" s="202"/>
      <c r="F11" s="202"/>
      <c r="G11" s="202"/>
      <c r="H11" s="203"/>
      <c r="I11" s="203"/>
      <c r="J11" s="203"/>
      <c r="K11" s="203"/>
      <c r="L11" s="203"/>
      <c r="M11" s="8"/>
      <c r="N11" s="8"/>
      <c r="O11" s="95"/>
      <c r="P11" s="95"/>
      <c r="Q11" s="95"/>
      <c r="R11" s="95"/>
      <c r="S11" s="95"/>
      <c r="T11" s="95"/>
      <c r="U11" s="95"/>
    </row>
    <row r="12" spans="1:21" s="232" customFormat="1" ht="12.75" customHeight="1">
      <c r="A12" s="233" t="s">
        <v>229</v>
      </c>
      <c r="B12" s="234">
        <v>25.2631</v>
      </c>
      <c r="C12" s="235">
        <v>37121.632</v>
      </c>
      <c r="D12" s="236">
        <v>12203.8118</v>
      </c>
      <c r="E12" s="236">
        <v>20731.8103</v>
      </c>
      <c r="F12" s="236">
        <v>72718.1693</v>
      </c>
      <c r="G12" s="236">
        <v>158382.6005</v>
      </c>
      <c r="H12" s="236">
        <v>72203.7587</v>
      </c>
      <c r="I12" s="237">
        <v>24.69</v>
      </c>
      <c r="J12" s="237">
        <v>1.11</v>
      </c>
      <c r="K12" s="237">
        <v>5.71</v>
      </c>
      <c r="L12" s="238">
        <v>171.0017</v>
      </c>
      <c r="M12" s="239" t="s">
        <v>133</v>
      </c>
      <c r="N12" s="8"/>
      <c r="O12" s="216"/>
      <c r="P12" s="216"/>
      <c r="Q12" s="216"/>
      <c r="R12" s="95"/>
      <c r="S12" s="95"/>
      <c r="T12" s="95"/>
      <c r="U12" s="95"/>
    </row>
    <row r="13" spans="1:21" s="232" customFormat="1" ht="12.75" customHeight="1">
      <c r="A13" s="240" t="s">
        <v>230</v>
      </c>
      <c r="B13" s="241">
        <v>6.986</v>
      </c>
      <c r="C13" s="242">
        <v>75863.9868</v>
      </c>
      <c r="D13" s="243">
        <v>24622.2975</v>
      </c>
      <c r="E13" s="243">
        <v>38280.947</v>
      </c>
      <c r="F13" s="243">
        <v>163211.3813</v>
      </c>
      <c r="G13" s="243">
        <v>307611.4981</v>
      </c>
      <c r="H13" s="243">
        <v>135545.3275</v>
      </c>
      <c r="I13" s="244">
        <v>30.02</v>
      </c>
      <c r="J13" s="244">
        <v>1.08</v>
      </c>
      <c r="K13" s="244">
        <v>6.12</v>
      </c>
      <c r="L13" s="245">
        <v>169.7742</v>
      </c>
      <c r="M13" s="246" t="s">
        <v>135</v>
      </c>
      <c r="N13" s="8"/>
      <c r="O13" s="216"/>
      <c r="P13" s="216"/>
      <c r="Q13" s="216"/>
      <c r="R13" s="95"/>
      <c r="S13" s="95"/>
      <c r="T13" s="95"/>
      <c r="U13" s="95"/>
    </row>
    <row r="14" spans="1:21" s="232" customFormat="1" ht="12.75" customHeight="1">
      <c r="A14" s="240" t="s">
        <v>231</v>
      </c>
      <c r="B14" s="241">
        <v>4.7344</v>
      </c>
      <c r="C14" s="242">
        <v>36345.6299</v>
      </c>
      <c r="D14" s="243">
        <v>14961.9201</v>
      </c>
      <c r="E14" s="243">
        <v>20347.9807</v>
      </c>
      <c r="F14" s="243">
        <v>75625.2529</v>
      </c>
      <c r="G14" s="243">
        <v>143128.2664</v>
      </c>
      <c r="H14" s="243">
        <v>69911.2283</v>
      </c>
      <c r="I14" s="244">
        <v>26.64</v>
      </c>
      <c r="J14" s="244">
        <v>1.27</v>
      </c>
      <c r="K14" s="244">
        <v>5.5</v>
      </c>
      <c r="L14" s="245">
        <v>170.3595</v>
      </c>
      <c r="M14" s="246" t="s">
        <v>137</v>
      </c>
      <c r="N14" s="8"/>
      <c r="O14" s="216"/>
      <c r="P14" s="216"/>
      <c r="Q14" s="216"/>
      <c r="R14" s="95"/>
      <c r="S14" s="95"/>
      <c r="T14" s="95"/>
      <c r="U14" s="95"/>
    </row>
    <row r="15" spans="1:21" s="232" customFormat="1" ht="12.75" customHeight="1">
      <c r="A15" s="240" t="s">
        <v>232</v>
      </c>
      <c r="B15" s="241">
        <v>12.0833</v>
      </c>
      <c r="C15" s="242">
        <v>28324.4883</v>
      </c>
      <c r="D15" s="243">
        <v>10538.2241</v>
      </c>
      <c r="E15" s="243">
        <v>19873.4131</v>
      </c>
      <c r="F15" s="243">
        <v>45240.5407</v>
      </c>
      <c r="G15" s="243">
        <v>73224.6761</v>
      </c>
      <c r="H15" s="243">
        <v>40091.2052</v>
      </c>
      <c r="I15" s="244">
        <v>14.34</v>
      </c>
      <c r="J15" s="244">
        <v>1.14</v>
      </c>
      <c r="K15" s="244">
        <v>5.24</v>
      </c>
      <c r="L15" s="245">
        <v>171.8886</v>
      </c>
      <c r="M15" s="246" t="s">
        <v>135</v>
      </c>
      <c r="N15" s="8"/>
      <c r="O15" s="216"/>
      <c r="P15" s="216"/>
      <c r="Q15" s="216"/>
      <c r="R15" s="95"/>
      <c r="S15" s="95"/>
      <c r="T15" s="95"/>
      <c r="U15" s="95"/>
    </row>
    <row r="16" spans="1:21" s="232" customFormat="1" ht="12.75" customHeight="1">
      <c r="A16" s="233" t="s">
        <v>233</v>
      </c>
      <c r="B16" s="234">
        <v>11.3549</v>
      </c>
      <c r="C16" s="235">
        <v>48722.9437</v>
      </c>
      <c r="D16" s="236">
        <v>21948.1774</v>
      </c>
      <c r="E16" s="236">
        <v>30794.4509</v>
      </c>
      <c r="F16" s="236">
        <v>86122.5895</v>
      </c>
      <c r="G16" s="236">
        <v>152312.9251</v>
      </c>
      <c r="H16" s="236">
        <v>73611.6197</v>
      </c>
      <c r="I16" s="237">
        <v>22.71</v>
      </c>
      <c r="J16" s="237">
        <v>1.35</v>
      </c>
      <c r="K16" s="237">
        <v>6.01</v>
      </c>
      <c r="L16" s="238">
        <v>169.8409</v>
      </c>
      <c r="M16" s="239" t="s">
        <v>133</v>
      </c>
      <c r="N16" s="8"/>
      <c r="O16" s="216"/>
      <c r="P16" s="216"/>
      <c r="Q16" s="216"/>
      <c r="R16" s="95"/>
      <c r="S16" s="95"/>
      <c r="T16" s="95"/>
      <c r="U16" s="95"/>
    </row>
    <row r="17" spans="1:21" s="232" customFormat="1" ht="12.75" customHeight="1">
      <c r="A17" s="240" t="s">
        <v>234</v>
      </c>
      <c r="B17" s="241">
        <v>3.984</v>
      </c>
      <c r="C17" s="242">
        <v>63910.9573</v>
      </c>
      <c r="D17" s="243">
        <v>25607.1894</v>
      </c>
      <c r="E17" s="243">
        <v>38474.9662</v>
      </c>
      <c r="F17" s="243">
        <v>112144.7035</v>
      </c>
      <c r="G17" s="243">
        <v>190026.0528</v>
      </c>
      <c r="H17" s="243">
        <v>93017.531</v>
      </c>
      <c r="I17" s="244">
        <v>23.71</v>
      </c>
      <c r="J17" s="244">
        <v>1.42</v>
      </c>
      <c r="K17" s="244">
        <v>6.32</v>
      </c>
      <c r="L17" s="245">
        <v>169.1953</v>
      </c>
      <c r="M17" s="246" t="s">
        <v>135</v>
      </c>
      <c r="N17" s="8"/>
      <c r="O17" s="216"/>
      <c r="P17" s="216"/>
      <c r="Q17" s="216"/>
      <c r="R17" s="95"/>
      <c r="S17" s="95"/>
      <c r="T17" s="95"/>
      <c r="U17" s="95"/>
    </row>
    <row r="18" spans="1:21" s="232" customFormat="1" ht="12.75" customHeight="1">
      <c r="A18" s="240" t="s">
        <v>235</v>
      </c>
      <c r="B18" s="241">
        <v>4.0181</v>
      </c>
      <c r="C18" s="242">
        <v>45346.557</v>
      </c>
      <c r="D18" s="243">
        <v>25444.3539</v>
      </c>
      <c r="E18" s="243">
        <v>32818.7824</v>
      </c>
      <c r="F18" s="243">
        <v>74359.3385</v>
      </c>
      <c r="G18" s="243">
        <v>152296.9171</v>
      </c>
      <c r="H18" s="243">
        <v>68344.9104</v>
      </c>
      <c r="I18" s="244">
        <v>22.01</v>
      </c>
      <c r="J18" s="244">
        <v>1.18</v>
      </c>
      <c r="K18" s="244">
        <v>5.49</v>
      </c>
      <c r="L18" s="245">
        <v>170.0301</v>
      </c>
      <c r="M18" s="246" t="s">
        <v>133</v>
      </c>
      <c r="N18" s="8"/>
      <c r="O18" s="216"/>
      <c r="P18" s="216"/>
      <c r="Q18" s="216"/>
      <c r="R18" s="95"/>
      <c r="S18" s="95"/>
      <c r="T18" s="95"/>
      <c r="U18" s="95"/>
    </row>
    <row r="19" spans="1:21" s="232" customFormat="1" ht="12.75" customHeight="1">
      <c r="A19" s="233" t="s">
        <v>236</v>
      </c>
      <c r="B19" s="234">
        <v>3.1815</v>
      </c>
      <c r="C19" s="235">
        <v>44946.6909</v>
      </c>
      <c r="D19" s="236">
        <v>23735.0953</v>
      </c>
      <c r="E19" s="236">
        <v>31002.471</v>
      </c>
      <c r="F19" s="236">
        <v>79986.3542</v>
      </c>
      <c r="G19" s="236">
        <v>129803.3224</v>
      </c>
      <c r="H19" s="236">
        <v>67192.4412</v>
      </c>
      <c r="I19" s="237">
        <v>20.06</v>
      </c>
      <c r="J19" s="237">
        <v>1.2</v>
      </c>
      <c r="K19" s="237">
        <v>6.1</v>
      </c>
      <c r="L19" s="238">
        <v>169.6018</v>
      </c>
      <c r="M19" s="239" t="s">
        <v>135</v>
      </c>
      <c r="N19" s="8"/>
      <c r="O19" s="216"/>
      <c r="P19" s="216"/>
      <c r="Q19" s="216"/>
      <c r="R19" s="95"/>
      <c r="S19" s="95"/>
      <c r="T19" s="95"/>
      <c r="U19" s="95"/>
    </row>
    <row r="20" spans="1:21" s="232" customFormat="1" ht="12.75" customHeight="1">
      <c r="A20" s="240" t="s">
        <v>237</v>
      </c>
      <c r="B20" s="241">
        <v>1.5941</v>
      </c>
      <c r="C20" s="242">
        <v>44210.3508</v>
      </c>
      <c r="D20" s="243">
        <v>24772.4356</v>
      </c>
      <c r="E20" s="243">
        <v>32047.1894</v>
      </c>
      <c r="F20" s="243">
        <v>66221.0126</v>
      </c>
      <c r="G20" s="243">
        <v>113588.8961</v>
      </c>
      <c r="H20" s="243">
        <v>60294.0949</v>
      </c>
      <c r="I20" s="244">
        <v>18.13</v>
      </c>
      <c r="J20" s="244">
        <v>1.53</v>
      </c>
      <c r="K20" s="244">
        <v>6.24</v>
      </c>
      <c r="L20" s="245">
        <v>169.2774</v>
      </c>
      <c r="M20" s="246" t="s">
        <v>133</v>
      </c>
      <c r="N20" s="8"/>
      <c r="O20" s="216"/>
      <c r="P20" s="216"/>
      <c r="Q20" s="216"/>
      <c r="R20" s="95"/>
      <c r="S20" s="95"/>
      <c r="T20" s="95"/>
      <c r="U20" s="95"/>
    </row>
    <row r="21" spans="1:21" s="232" customFormat="1" ht="12.75" customHeight="1">
      <c r="A21" s="233" t="s">
        <v>238</v>
      </c>
      <c r="B21" s="234">
        <v>18.7457</v>
      </c>
      <c r="C21" s="235">
        <v>44648.4328</v>
      </c>
      <c r="D21" s="236">
        <v>18565.7435</v>
      </c>
      <c r="E21" s="236">
        <v>28470.8585</v>
      </c>
      <c r="F21" s="236">
        <v>75134.7767</v>
      </c>
      <c r="G21" s="236">
        <v>128204.5277</v>
      </c>
      <c r="H21" s="236">
        <v>66030.2536</v>
      </c>
      <c r="I21" s="237">
        <v>23.7</v>
      </c>
      <c r="J21" s="237">
        <v>1.38</v>
      </c>
      <c r="K21" s="237">
        <v>5.8</v>
      </c>
      <c r="L21" s="238">
        <v>170.3953</v>
      </c>
      <c r="M21" s="239" t="s">
        <v>133</v>
      </c>
      <c r="N21" s="8"/>
      <c r="O21" s="216"/>
      <c r="P21" s="216"/>
      <c r="Q21" s="216"/>
      <c r="R21" s="95"/>
      <c r="S21" s="95"/>
      <c r="T21" s="95"/>
      <c r="U21" s="95"/>
    </row>
    <row r="22" spans="1:21" s="232" customFormat="1" ht="12.75" customHeight="1">
      <c r="A22" s="240" t="s">
        <v>239</v>
      </c>
      <c r="B22" s="241">
        <v>4.5667</v>
      </c>
      <c r="C22" s="242">
        <v>56427.2882</v>
      </c>
      <c r="D22" s="243">
        <v>22520.7822</v>
      </c>
      <c r="E22" s="243">
        <v>38795.3844</v>
      </c>
      <c r="F22" s="243">
        <v>105640.4882</v>
      </c>
      <c r="G22" s="243">
        <v>170612.6432</v>
      </c>
      <c r="H22" s="243">
        <v>88268.5086</v>
      </c>
      <c r="I22" s="244">
        <v>24.63</v>
      </c>
      <c r="J22" s="244">
        <v>0.86</v>
      </c>
      <c r="K22" s="244">
        <v>5.8</v>
      </c>
      <c r="L22" s="245">
        <v>170.047</v>
      </c>
      <c r="M22" s="246" t="s">
        <v>135</v>
      </c>
      <c r="N22" s="8"/>
      <c r="O22" s="216"/>
      <c r="P22" s="216"/>
      <c r="Q22" s="216"/>
      <c r="R22" s="95"/>
      <c r="S22" s="95"/>
      <c r="T22" s="95"/>
      <c r="U22" s="95"/>
    </row>
    <row r="23" spans="1:21" s="232" customFormat="1" ht="12.75" customHeight="1">
      <c r="A23" s="240" t="s">
        <v>240</v>
      </c>
      <c r="B23" s="241">
        <v>9.3879</v>
      </c>
      <c r="C23" s="242">
        <v>43860.8476</v>
      </c>
      <c r="D23" s="243">
        <v>19691.272</v>
      </c>
      <c r="E23" s="243">
        <v>28786.6548</v>
      </c>
      <c r="F23" s="243">
        <v>68740.1927</v>
      </c>
      <c r="G23" s="243">
        <v>109951.362</v>
      </c>
      <c r="H23" s="243">
        <v>60144.5447</v>
      </c>
      <c r="I23" s="244">
        <v>23.24</v>
      </c>
      <c r="J23" s="244">
        <v>1.89</v>
      </c>
      <c r="K23" s="244">
        <v>6.05</v>
      </c>
      <c r="L23" s="245">
        <v>169.8044</v>
      </c>
      <c r="M23" s="246" t="s">
        <v>133</v>
      </c>
      <c r="N23" s="8"/>
      <c r="O23" s="216"/>
      <c r="P23" s="216"/>
      <c r="Q23" s="216"/>
      <c r="R23" s="95"/>
      <c r="S23" s="95"/>
      <c r="T23" s="95"/>
      <c r="U23" s="95"/>
    </row>
    <row r="24" spans="1:21" s="232" customFormat="1" ht="12.75" customHeight="1">
      <c r="A24" s="233" t="s">
        <v>241</v>
      </c>
      <c r="B24" s="234">
        <v>3.8035</v>
      </c>
      <c r="C24" s="235">
        <v>53197.4587</v>
      </c>
      <c r="D24" s="236">
        <v>28203.6927</v>
      </c>
      <c r="E24" s="236">
        <v>35917.1109</v>
      </c>
      <c r="F24" s="236">
        <v>74493.6269</v>
      </c>
      <c r="G24" s="236">
        <v>110414.097</v>
      </c>
      <c r="H24" s="236">
        <v>66444.6746</v>
      </c>
      <c r="I24" s="237">
        <v>22.63</v>
      </c>
      <c r="J24" s="237">
        <v>1.74</v>
      </c>
      <c r="K24" s="237">
        <v>5.72</v>
      </c>
      <c r="L24" s="238">
        <v>167.0152</v>
      </c>
      <c r="M24" s="239" t="s">
        <v>133</v>
      </c>
      <c r="N24" s="8"/>
      <c r="O24" s="216"/>
      <c r="P24" s="216"/>
      <c r="Q24" s="216"/>
      <c r="R24" s="95"/>
      <c r="S24" s="95"/>
      <c r="T24" s="95"/>
      <c r="U24" s="95"/>
    </row>
    <row r="25" spans="1:21" s="232" customFormat="1" ht="12.75" customHeight="1">
      <c r="A25" s="240" t="s">
        <v>242</v>
      </c>
      <c r="B25" s="241">
        <v>1.921</v>
      </c>
      <c r="C25" s="242">
        <v>48832.5819</v>
      </c>
      <c r="D25" s="243">
        <v>24863.2058</v>
      </c>
      <c r="E25" s="243">
        <v>32669.0284</v>
      </c>
      <c r="F25" s="243">
        <v>68208.5244</v>
      </c>
      <c r="G25" s="243">
        <v>103628.2727</v>
      </c>
      <c r="H25" s="243">
        <v>59536.3324</v>
      </c>
      <c r="I25" s="244">
        <v>22.03</v>
      </c>
      <c r="J25" s="244">
        <v>1.45</v>
      </c>
      <c r="K25" s="244">
        <v>5.98</v>
      </c>
      <c r="L25" s="245">
        <v>166.0761</v>
      </c>
      <c r="M25" s="246" t="s">
        <v>135</v>
      </c>
      <c r="N25" s="8"/>
      <c r="O25" s="216"/>
      <c r="P25" s="216"/>
      <c r="Q25" s="216"/>
      <c r="R25" s="95"/>
      <c r="S25" s="95"/>
      <c r="T25" s="95"/>
      <c r="U25" s="95"/>
    </row>
    <row r="26" spans="1:21" s="232" customFormat="1" ht="12.75" customHeight="1">
      <c r="A26" s="233" t="s">
        <v>243</v>
      </c>
      <c r="B26" s="234">
        <v>3.6629</v>
      </c>
      <c r="C26" s="235">
        <v>28918.5843</v>
      </c>
      <c r="D26" s="236">
        <v>14665.2199</v>
      </c>
      <c r="E26" s="236">
        <v>19919.7204</v>
      </c>
      <c r="F26" s="236">
        <v>43104.1369</v>
      </c>
      <c r="G26" s="236">
        <v>65915.5367</v>
      </c>
      <c r="H26" s="236">
        <v>36288.1494</v>
      </c>
      <c r="I26" s="237">
        <v>21.88</v>
      </c>
      <c r="J26" s="237">
        <v>0.77</v>
      </c>
      <c r="K26" s="237">
        <v>6.25</v>
      </c>
      <c r="L26" s="238">
        <v>171.3788</v>
      </c>
      <c r="M26" s="239" t="s">
        <v>135</v>
      </c>
      <c r="N26" s="8"/>
      <c r="O26" s="216"/>
      <c r="P26" s="216"/>
      <c r="Q26" s="216"/>
      <c r="R26" s="95"/>
      <c r="S26" s="95"/>
      <c r="T26" s="95"/>
      <c r="U26" s="95"/>
    </row>
    <row r="27" spans="1:21" s="232" customFormat="1" ht="12.75" customHeight="1">
      <c r="A27" s="233" t="s">
        <v>244</v>
      </c>
      <c r="B27" s="234">
        <v>26.003</v>
      </c>
      <c r="C27" s="235">
        <v>34458.0846</v>
      </c>
      <c r="D27" s="236">
        <v>12774.1209</v>
      </c>
      <c r="E27" s="236">
        <v>19138.6322</v>
      </c>
      <c r="F27" s="236">
        <v>58970.1302</v>
      </c>
      <c r="G27" s="236">
        <v>98087.1313</v>
      </c>
      <c r="H27" s="236">
        <v>49873.1138</v>
      </c>
      <c r="I27" s="237">
        <v>21.15</v>
      </c>
      <c r="J27" s="237">
        <v>1.55</v>
      </c>
      <c r="K27" s="237">
        <v>5.15</v>
      </c>
      <c r="L27" s="238">
        <v>170.3178</v>
      </c>
      <c r="M27" s="239" t="s">
        <v>133</v>
      </c>
      <c r="N27" s="8"/>
      <c r="O27" s="216"/>
      <c r="P27" s="216"/>
      <c r="Q27" s="216"/>
      <c r="R27" s="95"/>
      <c r="S27" s="95"/>
      <c r="T27" s="95"/>
      <c r="U27" s="95"/>
    </row>
    <row r="28" spans="1:21" s="232" customFormat="1" ht="12.75" customHeight="1">
      <c r="A28" s="240" t="s">
        <v>245</v>
      </c>
      <c r="B28" s="241">
        <v>5.7547</v>
      </c>
      <c r="C28" s="242">
        <v>58051.4658</v>
      </c>
      <c r="D28" s="243">
        <v>26545.7914</v>
      </c>
      <c r="E28" s="243">
        <v>41870.4231</v>
      </c>
      <c r="F28" s="243">
        <v>90782.7645</v>
      </c>
      <c r="G28" s="243">
        <v>160140.5942</v>
      </c>
      <c r="H28" s="243">
        <v>83506.9097</v>
      </c>
      <c r="I28" s="244">
        <v>27.19</v>
      </c>
      <c r="J28" s="244">
        <v>1.14</v>
      </c>
      <c r="K28" s="244">
        <v>4.56</v>
      </c>
      <c r="L28" s="245">
        <v>167.9947</v>
      </c>
      <c r="M28" s="246" t="s">
        <v>133</v>
      </c>
      <c r="N28" s="8"/>
      <c r="O28" s="216"/>
      <c r="P28" s="216"/>
      <c r="Q28" s="216"/>
      <c r="R28" s="95"/>
      <c r="S28" s="95"/>
      <c r="T28" s="95"/>
      <c r="U28" s="95"/>
    </row>
    <row r="29" spans="1:21" s="232" customFormat="1" ht="12.75" customHeight="1">
      <c r="A29" s="240" t="s">
        <v>246</v>
      </c>
      <c r="B29" s="241">
        <v>17.6718</v>
      </c>
      <c r="C29" s="242">
        <v>25974.1752</v>
      </c>
      <c r="D29" s="243">
        <v>11392.62</v>
      </c>
      <c r="E29" s="243">
        <v>16994.912</v>
      </c>
      <c r="F29" s="243">
        <v>43309.4723</v>
      </c>
      <c r="G29" s="243">
        <v>68991.5135</v>
      </c>
      <c r="H29" s="243">
        <v>36471.8927</v>
      </c>
      <c r="I29" s="244">
        <v>15.45</v>
      </c>
      <c r="J29" s="244">
        <v>1.59</v>
      </c>
      <c r="K29" s="244">
        <v>5.51</v>
      </c>
      <c r="L29" s="245">
        <v>171.4181</v>
      </c>
      <c r="M29" s="246" t="s">
        <v>135</v>
      </c>
      <c r="N29" s="8"/>
      <c r="O29" s="216"/>
      <c r="P29" s="216"/>
      <c r="Q29" s="216"/>
      <c r="R29" s="95"/>
      <c r="S29" s="95"/>
      <c r="T29" s="95"/>
      <c r="U29" s="95"/>
    </row>
    <row r="30" spans="1:21" s="232" customFormat="1" ht="12.75" customHeight="1">
      <c r="A30" s="240" t="s">
        <v>247</v>
      </c>
      <c r="B30" s="241">
        <v>1.7332</v>
      </c>
      <c r="C30" s="242">
        <v>63778.4592</v>
      </c>
      <c r="D30" s="243">
        <v>26460.9774</v>
      </c>
      <c r="E30" s="243">
        <v>40333.744</v>
      </c>
      <c r="F30" s="243">
        <v>94066.4783</v>
      </c>
      <c r="G30" s="243">
        <v>138793.0058</v>
      </c>
      <c r="H30" s="243">
        <v>76950.4599</v>
      </c>
      <c r="I30" s="244">
        <v>28.56</v>
      </c>
      <c r="J30" s="244">
        <v>1.94</v>
      </c>
      <c r="K30" s="244">
        <v>5.53</v>
      </c>
      <c r="L30" s="245">
        <v>166.159</v>
      </c>
      <c r="M30" s="246" t="s">
        <v>137</v>
      </c>
      <c r="N30" s="8"/>
      <c r="O30" s="216"/>
      <c r="P30" s="216"/>
      <c r="Q30" s="216"/>
      <c r="R30" s="95"/>
      <c r="S30" s="95"/>
      <c r="T30" s="95"/>
      <c r="U30" s="95"/>
    </row>
    <row r="31" spans="1:21" s="232" customFormat="1" ht="12.75" customHeight="1">
      <c r="A31" s="233" t="s">
        <v>248</v>
      </c>
      <c r="B31" s="234">
        <v>0.3902</v>
      </c>
      <c r="C31" s="235">
        <v>52007.9166</v>
      </c>
      <c r="D31" s="236">
        <v>30296.3305</v>
      </c>
      <c r="E31" s="236">
        <v>30403.5475</v>
      </c>
      <c r="F31" s="236">
        <v>80184.9493</v>
      </c>
      <c r="G31" s="236">
        <v>120551.6</v>
      </c>
      <c r="H31" s="236">
        <v>82423.6604</v>
      </c>
      <c r="I31" s="237">
        <v>36.17</v>
      </c>
      <c r="J31" s="237">
        <v>1.37</v>
      </c>
      <c r="K31" s="237">
        <v>6.73</v>
      </c>
      <c r="L31" s="238">
        <v>167.673</v>
      </c>
      <c r="M31" s="239" t="s">
        <v>137</v>
      </c>
      <c r="N31" s="8"/>
      <c r="O31" s="216"/>
      <c r="P31" s="216"/>
      <c r="Q31" s="216"/>
      <c r="R31" s="95"/>
      <c r="S31" s="95"/>
      <c r="T31" s="95"/>
      <c r="U31" s="95"/>
    </row>
    <row r="32" spans="1:21" s="232" customFormat="1" ht="12.75" customHeight="1">
      <c r="A32" s="233" t="s">
        <v>249</v>
      </c>
      <c r="B32" s="234">
        <v>14.614</v>
      </c>
      <c r="C32" s="235">
        <v>24985.2288</v>
      </c>
      <c r="D32" s="236">
        <v>11029.1386</v>
      </c>
      <c r="E32" s="236">
        <v>16731.9203</v>
      </c>
      <c r="F32" s="236">
        <v>39857.2945</v>
      </c>
      <c r="G32" s="236">
        <v>63128.1541</v>
      </c>
      <c r="H32" s="236">
        <v>34791.7677</v>
      </c>
      <c r="I32" s="237">
        <v>17.33</v>
      </c>
      <c r="J32" s="237">
        <v>0.82</v>
      </c>
      <c r="K32" s="237">
        <v>6.15</v>
      </c>
      <c r="L32" s="238">
        <v>172.1889</v>
      </c>
      <c r="M32" s="239" t="s">
        <v>135</v>
      </c>
      <c r="N32" s="8"/>
      <c r="O32" s="216"/>
      <c r="P32" s="216"/>
      <c r="Q32" s="216"/>
      <c r="R32" s="95"/>
      <c r="S32" s="95"/>
      <c r="T32" s="95"/>
      <c r="U32" s="95"/>
    </row>
    <row r="33" spans="1:21" s="232" customFormat="1" ht="12.75" customHeight="1">
      <c r="A33" s="240" t="s">
        <v>250</v>
      </c>
      <c r="B33" s="241">
        <v>8.5623</v>
      </c>
      <c r="C33" s="242">
        <v>20411.8298</v>
      </c>
      <c r="D33" s="243">
        <v>9756.2034</v>
      </c>
      <c r="E33" s="243">
        <v>13990.3249</v>
      </c>
      <c r="F33" s="243">
        <v>32138.9613</v>
      </c>
      <c r="G33" s="243">
        <v>57335.1446</v>
      </c>
      <c r="H33" s="243">
        <v>28041.5097</v>
      </c>
      <c r="I33" s="244">
        <v>12</v>
      </c>
      <c r="J33" s="244">
        <v>1.05</v>
      </c>
      <c r="K33" s="244">
        <v>6.11</v>
      </c>
      <c r="L33" s="245">
        <v>172.5944</v>
      </c>
      <c r="M33" s="246" t="s">
        <v>135</v>
      </c>
      <c r="N33" s="8"/>
      <c r="O33" s="216"/>
      <c r="P33" s="216"/>
      <c r="Q33" s="216"/>
      <c r="R33" s="95"/>
      <c r="S33" s="95"/>
      <c r="T33" s="95"/>
      <c r="U33" s="95"/>
    </row>
    <row r="34" spans="1:21" s="232" customFormat="1" ht="12.75" customHeight="1">
      <c r="A34" s="233" t="s">
        <v>251</v>
      </c>
      <c r="B34" s="234">
        <v>10.4596</v>
      </c>
      <c r="C34" s="235">
        <v>34551.5257</v>
      </c>
      <c r="D34" s="236">
        <v>16832.4168</v>
      </c>
      <c r="E34" s="236">
        <v>23433.1556</v>
      </c>
      <c r="F34" s="236">
        <v>53288.5612</v>
      </c>
      <c r="G34" s="236">
        <v>86662.7722</v>
      </c>
      <c r="H34" s="236">
        <v>45884.4639</v>
      </c>
      <c r="I34" s="237">
        <v>17.81</v>
      </c>
      <c r="J34" s="237">
        <v>2.18</v>
      </c>
      <c r="K34" s="237">
        <v>6.36</v>
      </c>
      <c r="L34" s="238">
        <v>170.198</v>
      </c>
      <c r="M34" s="239" t="s">
        <v>135</v>
      </c>
      <c r="N34" s="8"/>
      <c r="O34" s="216"/>
      <c r="P34" s="216"/>
      <c r="Q34" s="216"/>
      <c r="R34" s="95"/>
      <c r="S34" s="95"/>
      <c r="T34" s="95"/>
      <c r="U34" s="95"/>
    </row>
    <row r="35" spans="1:21" s="232" customFormat="1" ht="12.75" customHeight="1">
      <c r="A35" s="240" t="s">
        <v>252</v>
      </c>
      <c r="B35" s="241">
        <v>2.8385</v>
      </c>
      <c r="C35" s="242">
        <v>37694.8392</v>
      </c>
      <c r="D35" s="243">
        <v>20942.0476</v>
      </c>
      <c r="E35" s="243">
        <v>26474.715</v>
      </c>
      <c r="F35" s="243">
        <v>62560.4601</v>
      </c>
      <c r="G35" s="243">
        <v>104718.4236</v>
      </c>
      <c r="H35" s="243">
        <v>53702.4077</v>
      </c>
      <c r="I35" s="244">
        <v>19.5</v>
      </c>
      <c r="J35" s="244">
        <v>2.53</v>
      </c>
      <c r="K35" s="244">
        <v>5.86</v>
      </c>
      <c r="L35" s="245">
        <v>169.5659</v>
      </c>
      <c r="M35" s="246" t="s">
        <v>133</v>
      </c>
      <c r="N35" s="8"/>
      <c r="O35" s="216"/>
      <c r="P35" s="216"/>
      <c r="Q35" s="216"/>
      <c r="R35" s="95"/>
      <c r="S35" s="95"/>
      <c r="T35" s="95"/>
      <c r="U35" s="95"/>
    </row>
    <row r="36" spans="1:21" s="232" customFormat="1" ht="12.75" customHeight="1">
      <c r="A36" s="240" t="s">
        <v>253</v>
      </c>
      <c r="B36" s="241">
        <v>2.9427</v>
      </c>
      <c r="C36" s="242">
        <v>38611.268</v>
      </c>
      <c r="D36" s="243">
        <v>19949.2268</v>
      </c>
      <c r="E36" s="243">
        <v>28731.9169</v>
      </c>
      <c r="F36" s="243">
        <v>53273.3362</v>
      </c>
      <c r="G36" s="243">
        <v>81177.4961</v>
      </c>
      <c r="H36" s="243">
        <v>49109.8401</v>
      </c>
      <c r="I36" s="244">
        <v>19.09</v>
      </c>
      <c r="J36" s="244">
        <v>2.62</v>
      </c>
      <c r="K36" s="244">
        <v>6.31</v>
      </c>
      <c r="L36" s="245">
        <v>166.9205</v>
      </c>
      <c r="M36" s="246" t="s">
        <v>135</v>
      </c>
      <c r="N36" s="8"/>
      <c r="O36" s="216"/>
      <c r="P36" s="216"/>
      <c r="Q36" s="216"/>
      <c r="R36" s="95"/>
      <c r="S36" s="95"/>
      <c r="T36" s="95"/>
      <c r="U36" s="95"/>
    </row>
    <row r="37" spans="1:21" s="232" customFormat="1" ht="12.75" customHeight="1">
      <c r="A37" s="233" t="s">
        <v>254</v>
      </c>
      <c r="B37" s="234">
        <v>4.9513</v>
      </c>
      <c r="C37" s="235">
        <v>49679.1865</v>
      </c>
      <c r="D37" s="236">
        <v>16520.8734</v>
      </c>
      <c r="E37" s="236">
        <v>34017.5096</v>
      </c>
      <c r="F37" s="236">
        <v>79128.3492</v>
      </c>
      <c r="G37" s="236">
        <v>128449.4426</v>
      </c>
      <c r="H37" s="236">
        <v>66345.557</v>
      </c>
      <c r="I37" s="237">
        <v>20.11</v>
      </c>
      <c r="J37" s="237">
        <v>1.63</v>
      </c>
      <c r="K37" s="237">
        <v>6.01</v>
      </c>
      <c r="L37" s="238">
        <v>170.5011</v>
      </c>
      <c r="M37" s="239" t="s">
        <v>135</v>
      </c>
      <c r="N37" s="8"/>
      <c r="O37" s="216"/>
      <c r="P37" s="216"/>
      <c r="Q37" s="216"/>
      <c r="R37" s="95"/>
      <c r="S37" s="95"/>
      <c r="T37" s="95"/>
      <c r="U37" s="95"/>
    </row>
    <row r="38" spans="1:21" s="232" customFormat="1" ht="12.75" customHeight="1">
      <c r="A38" s="240" t="s">
        <v>255</v>
      </c>
      <c r="B38" s="241">
        <v>3.2429</v>
      </c>
      <c r="C38" s="242">
        <v>49118.2005</v>
      </c>
      <c r="D38" s="243">
        <v>16807.1012</v>
      </c>
      <c r="E38" s="243">
        <v>32232.1758</v>
      </c>
      <c r="F38" s="243">
        <v>72021.4751</v>
      </c>
      <c r="G38" s="243">
        <v>124824.4386</v>
      </c>
      <c r="H38" s="243">
        <v>62472.7405</v>
      </c>
      <c r="I38" s="244">
        <v>20.04</v>
      </c>
      <c r="J38" s="244">
        <v>1.78</v>
      </c>
      <c r="K38" s="244">
        <v>6.25</v>
      </c>
      <c r="L38" s="245">
        <v>170.3482</v>
      </c>
      <c r="M38" s="246" t="s">
        <v>135</v>
      </c>
      <c r="N38" s="8"/>
      <c r="O38" s="216"/>
      <c r="P38" s="216"/>
      <c r="Q38" s="216"/>
      <c r="R38" s="95"/>
      <c r="S38" s="95"/>
      <c r="T38" s="95"/>
      <c r="U38" s="95"/>
    </row>
    <row r="39" spans="1:21" s="232" customFormat="1" ht="12.75" customHeight="1">
      <c r="A39" s="233" t="s">
        <v>256</v>
      </c>
      <c r="B39" s="234">
        <v>1.1045</v>
      </c>
      <c r="C39" s="235">
        <v>48260.1434</v>
      </c>
      <c r="D39" s="236">
        <v>26073.4967</v>
      </c>
      <c r="E39" s="236">
        <v>32727.0679</v>
      </c>
      <c r="F39" s="236">
        <v>77730.9864</v>
      </c>
      <c r="G39" s="236">
        <v>109962.6013</v>
      </c>
      <c r="H39" s="236">
        <v>59411.6676</v>
      </c>
      <c r="I39" s="237">
        <v>13.72</v>
      </c>
      <c r="J39" s="237">
        <v>15.46</v>
      </c>
      <c r="K39" s="237">
        <v>6.29</v>
      </c>
      <c r="L39" s="238">
        <v>172.7093</v>
      </c>
      <c r="M39" s="239" t="s">
        <v>133</v>
      </c>
      <c r="N39" s="8"/>
      <c r="O39" s="216"/>
      <c r="P39" s="216"/>
      <c r="Q39" s="216"/>
      <c r="R39" s="95"/>
      <c r="S39" s="95"/>
      <c r="T39" s="95"/>
      <c r="U39" s="95"/>
    </row>
    <row r="40" spans="1:21" s="232" customFormat="1" ht="12.75" customHeight="1">
      <c r="A40" s="233" t="s">
        <v>257</v>
      </c>
      <c r="B40" s="234">
        <v>0.6714</v>
      </c>
      <c r="C40" s="235">
        <v>27878.0993</v>
      </c>
      <c r="D40" s="236">
        <v>17321.567</v>
      </c>
      <c r="E40" s="236">
        <v>21144.1525</v>
      </c>
      <c r="F40" s="236">
        <v>33650.9014</v>
      </c>
      <c r="G40" s="236">
        <v>53241.4797</v>
      </c>
      <c r="H40" s="236">
        <v>32116.7863</v>
      </c>
      <c r="I40" s="237">
        <v>13.1</v>
      </c>
      <c r="J40" s="237">
        <v>5.18</v>
      </c>
      <c r="K40" s="237">
        <v>6.49</v>
      </c>
      <c r="L40" s="238">
        <v>170.9826</v>
      </c>
      <c r="M40" s="239" t="s">
        <v>137</v>
      </c>
      <c r="N40" s="8"/>
      <c r="O40" s="216"/>
      <c r="P40" s="216"/>
      <c r="Q40" s="216"/>
      <c r="R40" s="95"/>
      <c r="S40" s="95"/>
      <c r="T40" s="95"/>
      <c r="U40" s="95"/>
    </row>
    <row r="41" spans="1:21" s="232" customFormat="1" ht="12.75" customHeight="1">
      <c r="A41" s="233" t="s">
        <v>258</v>
      </c>
      <c r="B41" s="234">
        <v>1.0991</v>
      </c>
      <c r="C41" s="235">
        <v>24785.387</v>
      </c>
      <c r="D41" s="236">
        <v>18673.4677</v>
      </c>
      <c r="E41" s="236">
        <v>20954.226</v>
      </c>
      <c r="F41" s="236">
        <v>30471.9262</v>
      </c>
      <c r="G41" s="236">
        <v>42089.7425</v>
      </c>
      <c r="H41" s="236">
        <v>26959.6988</v>
      </c>
      <c r="I41" s="237">
        <v>2.77</v>
      </c>
      <c r="J41" s="237">
        <v>7.44</v>
      </c>
      <c r="K41" s="237">
        <v>5.5</v>
      </c>
      <c r="L41" s="238">
        <v>170.3404</v>
      </c>
      <c r="M41" s="239" t="s">
        <v>133</v>
      </c>
      <c r="N41" s="8"/>
      <c r="O41" s="216"/>
      <c r="P41" s="216"/>
      <c r="Q41" s="216"/>
      <c r="R41" s="95"/>
      <c r="S41" s="95"/>
      <c r="T41" s="95"/>
      <c r="U41" s="95"/>
    </row>
    <row r="42" spans="1:21" s="232" customFormat="1" ht="12.75" customHeight="1">
      <c r="A42" s="233" t="s">
        <v>259</v>
      </c>
      <c r="B42" s="234">
        <v>4.0379</v>
      </c>
      <c r="C42" s="235">
        <v>88789.6402</v>
      </c>
      <c r="D42" s="236">
        <v>40462.5289</v>
      </c>
      <c r="E42" s="236">
        <v>55436.9055</v>
      </c>
      <c r="F42" s="236">
        <v>148561.613</v>
      </c>
      <c r="G42" s="236">
        <v>253418.2522</v>
      </c>
      <c r="H42" s="236">
        <v>128642.2748</v>
      </c>
      <c r="I42" s="237">
        <v>36.78</v>
      </c>
      <c r="J42" s="237">
        <v>0.35</v>
      </c>
      <c r="K42" s="237">
        <v>6.03</v>
      </c>
      <c r="L42" s="238">
        <v>170.9751</v>
      </c>
      <c r="M42" s="239" t="s">
        <v>133</v>
      </c>
      <c r="N42" s="8"/>
      <c r="O42" s="216"/>
      <c r="P42" s="216"/>
      <c r="Q42" s="216"/>
      <c r="R42" s="95"/>
      <c r="S42" s="95"/>
      <c r="T42" s="95"/>
      <c r="U42" s="95"/>
    </row>
    <row r="43" spans="1:21" s="232" customFormat="1" ht="12.75" customHeight="1">
      <c r="A43" s="240" t="s">
        <v>260</v>
      </c>
      <c r="B43" s="241">
        <v>3.449</v>
      </c>
      <c r="C43" s="242">
        <v>88789.6402</v>
      </c>
      <c r="D43" s="243">
        <v>40698.6845</v>
      </c>
      <c r="E43" s="243">
        <v>54939.4956</v>
      </c>
      <c r="F43" s="243">
        <v>145360.3756</v>
      </c>
      <c r="G43" s="243">
        <v>248032.3447</v>
      </c>
      <c r="H43" s="243">
        <v>127585.7271</v>
      </c>
      <c r="I43" s="244">
        <v>36.46</v>
      </c>
      <c r="J43" s="244">
        <v>0.4</v>
      </c>
      <c r="K43" s="244">
        <v>5.94</v>
      </c>
      <c r="L43" s="245">
        <v>171.1017</v>
      </c>
      <c r="M43" s="246" t="s">
        <v>133</v>
      </c>
      <c r="N43" s="8"/>
      <c r="O43" s="216"/>
      <c r="P43" s="216"/>
      <c r="Q43" s="216"/>
      <c r="R43" s="95"/>
      <c r="S43" s="95"/>
      <c r="T43" s="95"/>
      <c r="U43" s="95"/>
    </row>
    <row r="44" spans="1:21" s="232" customFormat="1" ht="12.75" customHeight="1">
      <c r="A44" s="233" t="s">
        <v>261</v>
      </c>
      <c r="B44" s="234">
        <v>33.5491</v>
      </c>
      <c r="C44" s="235">
        <v>19873.4131</v>
      </c>
      <c r="D44" s="236">
        <v>8649.2406</v>
      </c>
      <c r="E44" s="236">
        <v>13178.932</v>
      </c>
      <c r="F44" s="236">
        <v>28748.3937</v>
      </c>
      <c r="G44" s="236">
        <v>48494.4401</v>
      </c>
      <c r="H44" s="236">
        <v>25765.4722</v>
      </c>
      <c r="I44" s="237">
        <v>8.61</v>
      </c>
      <c r="J44" s="237">
        <v>1.19</v>
      </c>
      <c r="K44" s="237">
        <v>6.14</v>
      </c>
      <c r="L44" s="238">
        <v>173.2874</v>
      </c>
      <c r="M44" s="239" t="s">
        <v>135</v>
      </c>
      <c r="N44" s="8"/>
      <c r="O44" s="216"/>
      <c r="P44" s="216"/>
      <c r="Q44" s="216"/>
      <c r="R44" s="95"/>
      <c r="S44" s="95"/>
      <c r="T44" s="95"/>
      <c r="U44" s="95"/>
    </row>
    <row r="45" spans="1:21" s="232" customFormat="1" ht="12.75" customHeight="1">
      <c r="A45" s="240" t="s">
        <v>262</v>
      </c>
      <c r="B45" s="241">
        <v>11.4665</v>
      </c>
      <c r="C45" s="242">
        <v>21991.4384</v>
      </c>
      <c r="D45" s="243">
        <v>11563.2779</v>
      </c>
      <c r="E45" s="243">
        <v>15062.7829</v>
      </c>
      <c r="F45" s="243">
        <v>32287.9083</v>
      </c>
      <c r="G45" s="243">
        <v>51000.1621</v>
      </c>
      <c r="H45" s="243">
        <v>28661.2925</v>
      </c>
      <c r="I45" s="244">
        <v>15.26</v>
      </c>
      <c r="J45" s="244">
        <v>3.01</v>
      </c>
      <c r="K45" s="244">
        <v>6.84</v>
      </c>
      <c r="L45" s="245">
        <v>172.1389</v>
      </c>
      <c r="M45" s="246" t="s">
        <v>133</v>
      </c>
      <c r="N45" s="8"/>
      <c r="O45" s="216"/>
      <c r="P45" s="216"/>
      <c r="Q45" s="216"/>
      <c r="R45" s="95"/>
      <c r="S45" s="95"/>
      <c r="T45" s="95"/>
      <c r="U45" s="95"/>
    </row>
    <row r="46" spans="1:21" s="232" customFormat="1" ht="12.75" customHeight="1">
      <c r="A46" s="240" t="s">
        <v>263</v>
      </c>
      <c r="B46" s="241">
        <v>4.1292</v>
      </c>
      <c r="C46" s="242">
        <v>20128.3218</v>
      </c>
      <c r="D46" s="243">
        <v>7712.2206</v>
      </c>
      <c r="E46" s="243">
        <v>12998.3808</v>
      </c>
      <c r="F46" s="243">
        <v>34640.0852</v>
      </c>
      <c r="G46" s="243">
        <v>53165.4479</v>
      </c>
      <c r="H46" s="243">
        <v>29718.4488</v>
      </c>
      <c r="I46" s="244">
        <v>12.56</v>
      </c>
      <c r="J46" s="244">
        <v>0.37</v>
      </c>
      <c r="K46" s="244">
        <v>6.28</v>
      </c>
      <c r="L46" s="245">
        <v>172.8764</v>
      </c>
      <c r="M46" s="246" t="s">
        <v>137</v>
      </c>
      <c r="N46" s="8"/>
      <c r="O46" s="216"/>
      <c r="P46" s="216"/>
      <c r="Q46" s="216"/>
      <c r="R46" s="95"/>
      <c r="S46" s="95"/>
      <c r="T46" s="95"/>
      <c r="U46" s="95"/>
    </row>
    <row r="47" spans="1:21" s="232" customFormat="1" ht="12.75" customHeight="1">
      <c r="A47" s="233" t="s">
        <v>264</v>
      </c>
      <c r="B47" s="234">
        <v>3.2399</v>
      </c>
      <c r="C47" s="235">
        <v>25587.6187</v>
      </c>
      <c r="D47" s="236">
        <v>15112.764</v>
      </c>
      <c r="E47" s="236">
        <v>19553.9091</v>
      </c>
      <c r="F47" s="236">
        <v>38731.7724</v>
      </c>
      <c r="G47" s="236">
        <v>51966.5543</v>
      </c>
      <c r="H47" s="236">
        <v>34355.824</v>
      </c>
      <c r="I47" s="237">
        <v>16.63</v>
      </c>
      <c r="J47" s="237">
        <v>1.14</v>
      </c>
      <c r="K47" s="237">
        <v>5.68</v>
      </c>
      <c r="L47" s="238">
        <v>172.1425</v>
      </c>
      <c r="M47" s="239" t="s">
        <v>137</v>
      </c>
      <c r="N47" s="8"/>
      <c r="O47" s="216"/>
      <c r="P47" s="216"/>
      <c r="Q47" s="216"/>
      <c r="R47" s="95"/>
      <c r="S47" s="95"/>
      <c r="T47" s="95"/>
      <c r="U47" s="95"/>
    </row>
    <row r="48" spans="1:21" s="232" customFormat="1" ht="12.75" customHeight="1">
      <c r="A48" s="233" t="s">
        <v>265</v>
      </c>
      <c r="B48" s="234">
        <v>3.6182</v>
      </c>
      <c r="C48" s="235">
        <v>33220.101</v>
      </c>
      <c r="D48" s="236">
        <v>21936.487</v>
      </c>
      <c r="E48" s="236">
        <v>27447.0559</v>
      </c>
      <c r="F48" s="236">
        <v>42801.4157</v>
      </c>
      <c r="G48" s="236">
        <v>56108.5305</v>
      </c>
      <c r="H48" s="236">
        <v>37541.8507</v>
      </c>
      <c r="I48" s="237">
        <v>19.17</v>
      </c>
      <c r="J48" s="237">
        <v>1.5</v>
      </c>
      <c r="K48" s="237">
        <v>5.68</v>
      </c>
      <c r="L48" s="238">
        <v>169.0609</v>
      </c>
      <c r="M48" s="239" t="s">
        <v>133</v>
      </c>
      <c r="N48" s="8"/>
      <c r="O48" s="216"/>
      <c r="P48" s="216"/>
      <c r="Q48" s="216"/>
      <c r="R48" s="95"/>
      <c r="S48" s="95"/>
      <c r="T48" s="95"/>
      <c r="U48" s="95"/>
    </row>
    <row r="49" spans="1:21" s="232" customFormat="1" ht="12.75" customHeight="1">
      <c r="A49" s="240" t="s">
        <v>266</v>
      </c>
      <c r="B49" s="241">
        <v>3.0484</v>
      </c>
      <c r="C49" s="242">
        <v>32673.7888</v>
      </c>
      <c r="D49" s="243">
        <v>22043.2297</v>
      </c>
      <c r="E49" s="243">
        <v>27287.5648</v>
      </c>
      <c r="F49" s="243">
        <v>40759.6238</v>
      </c>
      <c r="G49" s="243">
        <v>53369.3126</v>
      </c>
      <c r="H49" s="243">
        <v>36134.9359</v>
      </c>
      <c r="I49" s="244">
        <v>17.8</v>
      </c>
      <c r="J49" s="244">
        <v>1.74</v>
      </c>
      <c r="K49" s="244">
        <v>5.67</v>
      </c>
      <c r="L49" s="245">
        <v>168.6333</v>
      </c>
      <c r="M49" s="246" t="s">
        <v>133</v>
      </c>
      <c r="N49" s="8"/>
      <c r="O49" s="216"/>
      <c r="P49" s="216"/>
      <c r="Q49" s="216"/>
      <c r="R49" s="95"/>
      <c r="S49" s="95"/>
      <c r="T49" s="95"/>
      <c r="U49" s="95"/>
    </row>
    <row r="50" spans="1:21" s="232" customFormat="1" ht="12.75" customHeight="1">
      <c r="A50" s="233" t="s">
        <v>267</v>
      </c>
      <c r="B50" s="234">
        <v>2.0465</v>
      </c>
      <c r="C50" s="235">
        <v>27706.5854</v>
      </c>
      <c r="D50" s="236">
        <v>17761.5088</v>
      </c>
      <c r="E50" s="236">
        <v>22326.7322</v>
      </c>
      <c r="F50" s="236">
        <v>38243.3518</v>
      </c>
      <c r="G50" s="236">
        <v>49064.5593</v>
      </c>
      <c r="H50" s="236">
        <v>31902.8581</v>
      </c>
      <c r="I50" s="237">
        <v>16.47</v>
      </c>
      <c r="J50" s="237">
        <v>7.29</v>
      </c>
      <c r="K50" s="237">
        <v>6.31</v>
      </c>
      <c r="L50" s="238">
        <v>170.0043</v>
      </c>
      <c r="M50" s="239" t="s">
        <v>133</v>
      </c>
      <c r="N50" s="8"/>
      <c r="O50" s="216"/>
      <c r="P50" s="216"/>
      <c r="Q50" s="216"/>
      <c r="R50" s="95"/>
      <c r="S50" s="95"/>
      <c r="T50" s="95"/>
      <c r="U50" s="95"/>
    </row>
    <row r="51" spans="1:21" s="232" customFormat="1" ht="12.75" customHeight="1">
      <c r="A51" s="233" t="s">
        <v>268</v>
      </c>
      <c r="B51" s="234">
        <v>0.6868</v>
      </c>
      <c r="C51" s="235">
        <v>43126.6995</v>
      </c>
      <c r="D51" s="236">
        <v>26626.1893</v>
      </c>
      <c r="E51" s="236">
        <v>34147.0941</v>
      </c>
      <c r="F51" s="236">
        <v>50032.1372</v>
      </c>
      <c r="G51" s="236">
        <v>67497.6896</v>
      </c>
      <c r="H51" s="236">
        <v>46493.0486</v>
      </c>
      <c r="I51" s="237">
        <v>11.74</v>
      </c>
      <c r="J51" s="237">
        <v>3.18</v>
      </c>
      <c r="K51" s="237">
        <v>5.53</v>
      </c>
      <c r="L51" s="238">
        <v>171.0826</v>
      </c>
      <c r="M51" s="239" t="s">
        <v>133</v>
      </c>
      <c r="N51" s="8"/>
      <c r="O51" s="216"/>
      <c r="P51" s="216"/>
      <c r="Q51" s="216"/>
      <c r="R51" s="95"/>
      <c r="S51" s="95"/>
      <c r="T51" s="95"/>
      <c r="U51" s="95"/>
    </row>
    <row r="52" spans="1:21" s="232" customFormat="1" ht="12.75" customHeight="1">
      <c r="A52" s="233" t="s">
        <v>269</v>
      </c>
      <c r="B52" s="234">
        <v>3.2888</v>
      </c>
      <c r="C52" s="235">
        <v>30423.8294</v>
      </c>
      <c r="D52" s="236">
        <v>18784.5087</v>
      </c>
      <c r="E52" s="236">
        <v>23391.0888</v>
      </c>
      <c r="F52" s="236">
        <v>41355.2826</v>
      </c>
      <c r="G52" s="236">
        <v>60230.5236</v>
      </c>
      <c r="H52" s="236">
        <v>36889.1393</v>
      </c>
      <c r="I52" s="237">
        <v>13.25</v>
      </c>
      <c r="J52" s="237">
        <v>2.65</v>
      </c>
      <c r="K52" s="237">
        <v>6.06</v>
      </c>
      <c r="L52" s="238">
        <v>171.8508</v>
      </c>
      <c r="M52" s="239" t="s">
        <v>133</v>
      </c>
      <c r="N52" s="8"/>
      <c r="O52" s="216"/>
      <c r="P52" s="216"/>
      <c r="Q52" s="216"/>
      <c r="R52" s="95"/>
      <c r="S52" s="95"/>
      <c r="T52" s="95"/>
      <c r="U52" s="95"/>
    </row>
    <row r="53" spans="1:21" s="232" customFormat="1" ht="12.75" customHeight="1">
      <c r="A53" s="233" t="s">
        <v>270</v>
      </c>
      <c r="B53" s="234">
        <v>4.7841</v>
      </c>
      <c r="C53" s="235">
        <v>27725.4204</v>
      </c>
      <c r="D53" s="236">
        <v>17273.1898</v>
      </c>
      <c r="E53" s="236">
        <v>23625.4419</v>
      </c>
      <c r="F53" s="236">
        <v>34205.1315</v>
      </c>
      <c r="G53" s="236">
        <v>48684.2567</v>
      </c>
      <c r="H53" s="236">
        <v>31673.6683</v>
      </c>
      <c r="I53" s="237">
        <v>14.4</v>
      </c>
      <c r="J53" s="237">
        <v>1.02</v>
      </c>
      <c r="K53" s="237">
        <v>8.36</v>
      </c>
      <c r="L53" s="238">
        <v>171.4566</v>
      </c>
      <c r="M53" s="239" t="s">
        <v>135</v>
      </c>
      <c r="N53" s="8"/>
      <c r="O53" s="216"/>
      <c r="P53" s="216"/>
      <c r="Q53" s="216"/>
      <c r="R53" s="95"/>
      <c r="S53" s="95"/>
      <c r="T53" s="95"/>
      <c r="U53" s="95"/>
    </row>
    <row r="54" spans="1:21" s="232" customFormat="1" ht="12.75" customHeight="1">
      <c r="A54" s="233" t="s">
        <v>271</v>
      </c>
      <c r="B54" s="234">
        <v>0.1616</v>
      </c>
      <c r="C54" s="235">
        <v>29679.8131</v>
      </c>
      <c r="D54" s="236">
        <v>22631.9951</v>
      </c>
      <c r="E54" s="236">
        <v>24721.4432</v>
      </c>
      <c r="F54" s="236">
        <v>38160.7041</v>
      </c>
      <c r="G54" s="236">
        <v>45870.3663</v>
      </c>
      <c r="H54" s="236">
        <v>34104.0027</v>
      </c>
      <c r="I54" s="237">
        <v>18.69</v>
      </c>
      <c r="J54" s="237">
        <v>2</v>
      </c>
      <c r="K54" s="237">
        <v>5.5</v>
      </c>
      <c r="L54" s="238">
        <v>166.7039</v>
      </c>
      <c r="M54" s="239" t="s">
        <v>135</v>
      </c>
      <c r="N54" s="8"/>
      <c r="O54" s="216"/>
      <c r="P54" s="216"/>
      <c r="Q54" s="216"/>
      <c r="R54" s="95"/>
      <c r="S54" s="95"/>
      <c r="T54" s="95"/>
      <c r="U54" s="95"/>
    </row>
    <row r="55" spans="1:21" s="232" customFormat="1" ht="12.75" customHeight="1">
      <c r="A55" s="233" t="s">
        <v>272</v>
      </c>
      <c r="B55" s="234">
        <v>12.512</v>
      </c>
      <c r="C55" s="235">
        <v>28065.1036</v>
      </c>
      <c r="D55" s="236">
        <v>14962.6813</v>
      </c>
      <c r="E55" s="236">
        <v>20585.6378</v>
      </c>
      <c r="F55" s="236">
        <v>39612.4248</v>
      </c>
      <c r="G55" s="236">
        <v>53510.7578</v>
      </c>
      <c r="H55" s="236">
        <v>32523.0043</v>
      </c>
      <c r="I55" s="237">
        <v>15.23</v>
      </c>
      <c r="J55" s="237">
        <v>1.45</v>
      </c>
      <c r="K55" s="237">
        <v>6.37</v>
      </c>
      <c r="L55" s="238">
        <v>171.0797</v>
      </c>
      <c r="M55" s="239" t="s">
        <v>135</v>
      </c>
      <c r="N55" s="8"/>
      <c r="O55" s="216"/>
      <c r="P55" s="216"/>
      <c r="Q55" s="216"/>
      <c r="R55" s="95"/>
      <c r="S55" s="95"/>
      <c r="T55" s="95"/>
      <c r="U55" s="95"/>
    </row>
    <row r="56" spans="1:21" s="232" customFormat="1" ht="12.75" customHeight="1">
      <c r="A56" s="233" t="s">
        <v>273</v>
      </c>
      <c r="B56" s="234">
        <v>0.3905</v>
      </c>
      <c r="C56" s="235">
        <v>30209.2609</v>
      </c>
      <c r="D56" s="236">
        <v>22580.9449</v>
      </c>
      <c r="E56" s="236">
        <v>25433.5542</v>
      </c>
      <c r="F56" s="236">
        <v>37954.2009</v>
      </c>
      <c r="G56" s="236">
        <v>48320.2854</v>
      </c>
      <c r="H56" s="236">
        <v>34629.799</v>
      </c>
      <c r="I56" s="237">
        <v>18.44</v>
      </c>
      <c r="J56" s="237">
        <v>1.39</v>
      </c>
      <c r="K56" s="237">
        <v>6.25</v>
      </c>
      <c r="L56" s="238">
        <v>165.7624</v>
      </c>
      <c r="M56" s="239" t="s">
        <v>133</v>
      </c>
      <c r="N56" s="8"/>
      <c r="O56" s="216"/>
      <c r="P56" s="216"/>
      <c r="Q56" s="216"/>
      <c r="R56" s="95"/>
      <c r="S56" s="95"/>
      <c r="T56" s="95"/>
      <c r="U56" s="95"/>
    </row>
    <row r="57" spans="1:21" s="232" customFormat="1" ht="12.75" customHeight="1">
      <c r="A57" s="233" t="s">
        <v>274</v>
      </c>
      <c r="B57" s="234">
        <v>13.9558</v>
      </c>
      <c r="C57" s="235">
        <v>37981.7772</v>
      </c>
      <c r="D57" s="236">
        <v>23455.387</v>
      </c>
      <c r="E57" s="236">
        <v>29036.5421</v>
      </c>
      <c r="F57" s="236">
        <v>46921.2351</v>
      </c>
      <c r="G57" s="236">
        <v>59037.6461</v>
      </c>
      <c r="H57" s="236">
        <v>41121.8756</v>
      </c>
      <c r="I57" s="237">
        <v>12.43</v>
      </c>
      <c r="J57" s="237">
        <v>2.95</v>
      </c>
      <c r="K57" s="237">
        <v>5.15</v>
      </c>
      <c r="L57" s="238">
        <v>169.3633</v>
      </c>
      <c r="M57" s="239" t="s">
        <v>133</v>
      </c>
      <c r="N57" s="8"/>
      <c r="O57" s="216"/>
      <c r="P57" s="216"/>
      <c r="Q57" s="216"/>
      <c r="R57" s="95"/>
      <c r="S57" s="95"/>
      <c r="T57" s="95"/>
      <c r="U57" s="95"/>
    </row>
    <row r="58" spans="1:21" s="232" customFormat="1" ht="12.75" customHeight="1">
      <c r="A58" s="240" t="s">
        <v>275</v>
      </c>
      <c r="B58" s="241">
        <v>6.0864</v>
      </c>
      <c r="C58" s="242">
        <v>33720.8435</v>
      </c>
      <c r="D58" s="243">
        <v>21904.0732</v>
      </c>
      <c r="E58" s="243">
        <v>26834.8108</v>
      </c>
      <c r="F58" s="243">
        <v>42301.1868</v>
      </c>
      <c r="G58" s="243">
        <v>51364.6131</v>
      </c>
      <c r="H58" s="243">
        <v>36366.7401</v>
      </c>
      <c r="I58" s="244">
        <v>12.77</v>
      </c>
      <c r="J58" s="244">
        <v>4.14</v>
      </c>
      <c r="K58" s="244">
        <v>4.88</v>
      </c>
      <c r="L58" s="245">
        <v>168.9408</v>
      </c>
      <c r="M58" s="246" t="s">
        <v>133</v>
      </c>
      <c r="N58" s="8"/>
      <c r="O58" s="216"/>
      <c r="P58" s="216"/>
      <c r="Q58" s="216"/>
      <c r="R58" s="95"/>
      <c r="S58" s="95"/>
      <c r="T58" s="95"/>
      <c r="U58" s="95"/>
    </row>
    <row r="59" spans="1:21" s="232" customFormat="1" ht="12.75" customHeight="1">
      <c r="A59" s="233" t="s">
        <v>276</v>
      </c>
      <c r="B59" s="234">
        <v>1.7987</v>
      </c>
      <c r="C59" s="235">
        <v>37193.9656</v>
      </c>
      <c r="D59" s="236">
        <v>21935.1841</v>
      </c>
      <c r="E59" s="236">
        <v>28815.4748</v>
      </c>
      <c r="F59" s="236">
        <v>46534.665</v>
      </c>
      <c r="G59" s="236">
        <v>63275.6933</v>
      </c>
      <c r="H59" s="236">
        <v>40710.1998</v>
      </c>
      <c r="I59" s="237">
        <v>14.25</v>
      </c>
      <c r="J59" s="237">
        <v>2.47</v>
      </c>
      <c r="K59" s="237">
        <v>5.66</v>
      </c>
      <c r="L59" s="238">
        <v>168.3967</v>
      </c>
      <c r="M59" s="239" t="s">
        <v>133</v>
      </c>
      <c r="N59" s="8"/>
      <c r="O59" s="216"/>
      <c r="P59" s="216"/>
      <c r="Q59" s="216"/>
      <c r="R59" s="95"/>
      <c r="S59" s="95"/>
      <c r="T59" s="95"/>
      <c r="U59" s="95"/>
    </row>
    <row r="60" spans="1:21" s="232" customFormat="1" ht="12.75" customHeight="1">
      <c r="A60" s="233" t="s">
        <v>277</v>
      </c>
      <c r="B60" s="234">
        <v>5.129</v>
      </c>
      <c r="C60" s="235">
        <v>32021.6493</v>
      </c>
      <c r="D60" s="236">
        <v>17015.2529</v>
      </c>
      <c r="E60" s="236">
        <v>22013.8508</v>
      </c>
      <c r="F60" s="236">
        <v>44756.3936</v>
      </c>
      <c r="G60" s="236">
        <v>70426.8292</v>
      </c>
      <c r="H60" s="236">
        <v>42280.3628</v>
      </c>
      <c r="I60" s="237">
        <v>17.12</v>
      </c>
      <c r="J60" s="237">
        <v>1.94</v>
      </c>
      <c r="K60" s="237">
        <v>6.19</v>
      </c>
      <c r="L60" s="238">
        <v>170.0512</v>
      </c>
      <c r="M60" s="239" t="s">
        <v>135</v>
      </c>
      <c r="N60" s="8"/>
      <c r="O60" s="216"/>
      <c r="P60" s="216"/>
      <c r="Q60" s="216"/>
      <c r="R60" s="95"/>
      <c r="S60" s="95"/>
      <c r="T60" s="95"/>
      <c r="U60" s="95"/>
    </row>
    <row r="61" spans="1:21" s="232" customFormat="1" ht="12.75" customHeight="1">
      <c r="A61" s="233" t="s">
        <v>278</v>
      </c>
      <c r="B61" s="234">
        <v>9.1572</v>
      </c>
      <c r="C61" s="235">
        <v>36674.0914</v>
      </c>
      <c r="D61" s="236">
        <v>23314.4013</v>
      </c>
      <c r="E61" s="236">
        <v>28068.5984</v>
      </c>
      <c r="F61" s="236">
        <v>46930.4273</v>
      </c>
      <c r="G61" s="236">
        <v>64118.8191</v>
      </c>
      <c r="H61" s="236">
        <v>41311.4146</v>
      </c>
      <c r="I61" s="237">
        <v>16.8</v>
      </c>
      <c r="J61" s="237">
        <v>3.13</v>
      </c>
      <c r="K61" s="237">
        <v>5.88</v>
      </c>
      <c r="L61" s="238">
        <v>170.0412</v>
      </c>
      <c r="M61" s="239" t="s">
        <v>133</v>
      </c>
      <c r="N61" s="8"/>
      <c r="O61" s="216"/>
      <c r="P61" s="216"/>
      <c r="Q61" s="216"/>
      <c r="R61" s="95"/>
      <c r="S61" s="95"/>
      <c r="T61" s="95"/>
      <c r="U61" s="95"/>
    </row>
    <row r="62" spans="1:21" s="232" customFormat="1" ht="12.75" customHeight="1">
      <c r="A62" s="240" t="s">
        <v>279</v>
      </c>
      <c r="B62" s="241">
        <v>3.0771</v>
      </c>
      <c r="C62" s="242">
        <v>33198.7362</v>
      </c>
      <c r="D62" s="243">
        <v>22751.6594</v>
      </c>
      <c r="E62" s="243">
        <v>27325.046</v>
      </c>
      <c r="F62" s="243">
        <v>42865.5471</v>
      </c>
      <c r="G62" s="243">
        <v>53213.8879</v>
      </c>
      <c r="H62" s="243">
        <v>36870.5566</v>
      </c>
      <c r="I62" s="244">
        <v>17.21</v>
      </c>
      <c r="J62" s="244">
        <v>2.21</v>
      </c>
      <c r="K62" s="244">
        <v>5.56</v>
      </c>
      <c r="L62" s="245">
        <v>171.6211</v>
      </c>
      <c r="M62" s="246" t="s">
        <v>135</v>
      </c>
      <c r="N62" s="8"/>
      <c r="O62" s="216"/>
      <c r="P62" s="216"/>
      <c r="Q62" s="216"/>
      <c r="R62" s="95"/>
      <c r="S62" s="95"/>
      <c r="T62" s="95"/>
      <c r="U62" s="95"/>
    </row>
    <row r="63" spans="1:21" s="232" customFormat="1" ht="12.75" customHeight="1">
      <c r="A63" s="233" t="s">
        <v>280</v>
      </c>
      <c r="B63" s="234">
        <v>1.9714</v>
      </c>
      <c r="C63" s="235">
        <v>35706.4351</v>
      </c>
      <c r="D63" s="236">
        <v>22326.8633</v>
      </c>
      <c r="E63" s="236">
        <v>29601.8454</v>
      </c>
      <c r="F63" s="236">
        <v>46955.0785</v>
      </c>
      <c r="G63" s="236">
        <v>61998.2619</v>
      </c>
      <c r="H63" s="236">
        <v>41259.004</v>
      </c>
      <c r="I63" s="237">
        <v>16.17</v>
      </c>
      <c r="J63" s="237">
        <v>1.9</v>
      </c>
      <c r="K63" s="237">
        <v>5.72</v>
      </c>
      <c r="L63" s="238">
        <v>171.7797</v>
      </c>
      <c r="M63" s="239" t="s">
        <v>133</v>
      </c>
      <c r="N63" s="8"/>
      <c r="O63" s="216"/>
      <c r="P63" s="216"/>
      <c r="Q63" s="216"/>
      <c r="R63" s="95"/>
      <c r="S63" s="95"/>
      <c r="T63" s="95"/>
      <c r="U63" s="95"/>
    </row>
    <row r="64" spans="1:21" s="232" customFormat="1" ht="12.75" customHeight="1">
      <c r="A64" s="233" t="s">
        <v>281</v>
      </c>
      <c r="B64" s="234">
        <v>1.1696</v>
      </c>
      <c r="C64" s="235">
        <v>51749.5646</v>
      </c>
      <c r="D64" s="236">
        <v>23361.1699</v>
      </c>
      <c r="E64" s="236">
        <v>30863.5687</v>
      </c>
      <c r="F64" s="236">
        <v>76931.5425</v>
      </c>
      <c r="G64" s="236">
        <v>100796.4525</v>
      </c>
      <c r="H64" s="236">
        <v>57657.5272</v>
      </c>
      <c r="I64" s="237">
        <v>13.97</v>
      </c>
      <c r="J64" s="237">
        <v>2.72</v>
      </c>
      <c r="K64" s="237">
        <v>5.97</v>
      </c>
      <c r="L64" s="238">
        <v>171.5419</v>
      </c>
      <c r="M64" s="239" t="s">
        <v>137</v>
      </c>
      <c r="N64" s="8"/>
      <c r="O64" s="216"/>
      <c r="P64" s="216"/>
      <c r="Q64" s="216"/>
      <c r="R64" s="95"/>
      <c r="S64" s="95"/>
      <c r="T64" s="95"/>
      <c r="U64" s="95"/>
    </row>
    <row r="65" spans="1:21" s="232" customFormat="1" ht="12.75" customHeight="1">
      <c r="A65" s="233" t="s">
        <v>282</v>
      </c>
      <c r="B65" s="234">
        <v>1.701</v>
      </c>
      <c r="C65" s="235">
        <v>43813.5828</v>
      </c>
      <c r="D65" s="236">
        <v>28968.0761</v>
      </c>
      <c r="E65" s="236">
        <v>33641.3504</v>
      </c>
      <c r="F65" s="236">
        <v>54555.2522</v>
      </c>
      <c r="G65" s="236">
        <v>70474.7315</v>
      </c>
      <c r="H65" s="236">
        <v>48812.7812</v>
      </c>
      <c r="I65" s="237">
        <v>13.65</v>
      </c>
      <c r="J65" s="237">
        <v>8.59</v>
      </c>
      <c r="K65" s="237">
        <v>6.07</v>
      </c>
      <c r="L65" s="238">
        <v>188.7067</v>
      </c>
      <c r="M65" s="239" t="s">
        <v>133</v>
      </c>
      <c r="N65" s="8"/>
      <c r="O65" s="216"/>
      <c r="P65" s="216"/>
      <c r="Q65" s="216"/>
      <c r="R65" s="95"/>
      <c r="S65" s="95"/>
      <c r="T65" s="95"/>
      <c r="U65" s="95"/>
    </row>
    <row r="66" spans="1:21" s="232" customFormat="1" ht="12.75" customHeight="1">
      <c r="A66" s="233" t="s">
        <v>283</v>
      </c>
      <c r="B66" s="234">
        <v>7.9081</v>
      </c>
      <c r="C66" s="235">
        <v>44798.9565</v>
      </c>
      <c r="D66" s="236">
        <v>25824.6775</v>
      </c>
      <c r="E66" s="236">
        <v>35457.8899</v>
      </c>
      <c r="F66" s="236">
        <v>59927.2365</v>
      </c>
      <c r="G66" s="236">
        <v>80488.1581</v>
      </c>
      <c r="H66" s="236">
        <v>50559.079</v>
      </c>
      <c r="I66" s="237">
        <v>9.96</v>
      </c>
      <c r="J66" s="237">
        <v>13.96</v>
      </c>
      <c r="K66" s="237">
        <v>5.77</v>
      </c>
      <c r="L66" s="238">
        <v>178.4015</v>
      </c>
      <c r="M66" s="239" t="s">
        <v>133</v>
      </c>
      <c r="N66" s="8"/>
      <c r="O66" s="216"/>
      <c r="P66" s="216"/>
      <c r="Q66" s="216"/>
      <c r="R66" s="95"/>
      <c r="S66" s="95"/>
      <c r="T66" s="95"/>
      <c r="U66" s="95"/>
    </row>
    <row r="67" spans="1:21" s="232" customFormat="1" ht="12.75" customHeight="1">
      <c r="A67" s="233" t="s">
        <v>284</v>
      </c>
      <c r="B67" s="234">
        <v>8.0643</v>
      </c>
      <c r="C67" s="235">
        <v>27029.1605</v>
      </c>
      <c r="D67" s="236">
        <v>19606.6792</v>
      </c>
      <c r="E67" s="236">
        <v>23162.8245</v>
      </c>
      <c r="F67" s="236">
        <v>30270.0002</v>
      </c>
      <c r="G67" s="236">
        <v>35344.7099</v>
      </c>
      <c r="H67" s="236">
        <v>27435.4764</v>
      </c>
      <c r="I67" s="237">
        <v>8.5</v>
      </c>
      <c r="J67" s="237">
        <v>14.57</v>
      </c>
      <c r="K67" s="237">
        <v>6.47</v>
      </c>
      <c r="L67" s="238">
        <v>169.8927</v>
      </c>
      <c r="M67" s="239" t="s">
        <v>133</v>
      </c>
      <c r="N67" s="8"/>
      <c r="O67" s="216"/>
      <c r="P67" s="216"/>
      <c r="Q67" s="216"/>
      <c r="R67" s="95"/>
      <c r="S67" s="95"/>
      <c r="T67" s="95"/>
      <c r="U67" s="95"/>
    </row>
    <row r="68" spans="1:21" s="232" customFormat="1" ht="12.75" customHeight="1">
      <c r="A68" s="233" t="s">
        <v>285</v>
      </c>
      <c r="B68" s="234">
        <v>0.2837</v>
      </c>
      <c r="C68" s="235">
        <v>29216.3648</v>
      </c>
      <c r="D68" s="236">
        <v>24556</v>
      </c>
      <c r="E68" s="236">
        <v>26284.6482</v>
      </c>
      <c r="F68" s="236">
        <v>33567.4296</v>
      </c>
      <c r="G68" s="236">
        <v>37343.3986</v>
      </c>
      <c r="H68" s="236">
        <v>31708.0382</v>
      </c>
      <c r="I68" s="237">
        <v>8.86</v>
      </c>
      <c r="J68" s="237">
        <v>11.72</v>
      </c>
      <c r="K68" s="237">
        <v>6.04</v>
      </c>
      <c r="L68" s="238">
        <v>169.4136</v>
      </c>
      <c r="M68" s="239" t="s">
        <v>135</v>
      </c>
      <c r="N68" s="8"/>
      <c r="O68" s="216"/>
      <c r="P68" s="216"/>
      <c r="Q68" s="216"/>
      <c r="R68" s="95"/>
      <c r="S68" s="95"/>
      <c r="T68" s="95"/>
      <c r="U68" s="95"/>
    </row>
    <row r="69" spans="1:21" s="232" customFormat="1" ht="12.75" customHeight="1">
      <c r="A69" s="233" t="s">
        <v>286</v>
      </c>
      <c r="B69" s="234">
        <v>5.4228</v>
      </c>
      <c r="C69" s="235">
        <v>32051.9536</v>
      </c>
      <c r="D69" s="236">
        <v>18251.6597</v>
      </c>
      <c r="E69" s="236">
        <v>22296.5448</v>
      </c>
      <c r="F69" s="236">
        <v>39955.379</v>
      </c>
      <c r="G69" s="236">
        <v>50748.1951</v>
      </c>
      <c r="H69" s="236">
        <v>33351.5902</v>
      </c>
      <c r="I69" s="237">
        <v>10.64</v>
      </c>
      <c r="J69" s="237">
        <v>2.63</v>
      </c>
      <c r="K69" s="237">
        <v>7.47</v>
      </c>
      <c r="L69" s="238">
        <v>174.1374</v>
      </c>
      <c r="M69" s="239" t="s">
        <v>135</v>
      </c>
      <c r="N69" s="8"/>
      <c r="O69" s="216"/>
      <c r="P69" s="216"/>
      <c r="Q69" s="216"/>
      <c r="R69" s="95"/>
      <c r="S69" s="95"/>
      <c r="T69" s="95"/>
      <c r="U69" s="95"/>
    </row>
    <row r="70" spans="1:21" s="232" customFormat="1" ht="12.75" customHeight="1">
      <c r="A70" s="240" t="s">
        <v>287</v>
      </c>
      <c r="B70" s="241">
        <v>3.9904</v>
      </c>
      <c r="C70" s="242">
        <v>33538.1857</v>
      </c>
      <c r="D70" s="243">
        <v>18810.35</v>
      </c>
      <c r="E70" s="243">
        <v>24950.5808</v>
      </c>
      <c r="F70" s="243">
        <v>42793.8284</v>
      </c>
      <c r="G70" s="243">
        <v>52142.4194</v>
      </c>
      <c r="H70" s="243">
        <v>34981.3732</v>
      </c>
      <c r="I70" s="244">
        <v>12.77</v>
      </c>
      <c r="J70" s="244">
        <v>2.64</v>
      </c>
      <c r="K70" s="244">
        <v>6.82</v>
      </c>
      <c r="L70" s="245">
        <v>174.6732</v>
      </c>
      <c r="M70" s="246" t="s">
        <v>135</v>
      </c>
      <c r="N70" s="8"/>
      <c r="O70" s="216"/>
      <c r="P70" s="216"/>
      <c r="Q70" s="216"/>
      <c r="R70" s="95"/>
      <c r="S70" s="95"/>
      <c r="T70" s="95"/>
      <c r="U70" s="95"/>
    </row>
    <row r="71" spans="1:21" s="232" customFormat="1" ht="12.75" customHeight="1">
      <c r="A71" s="233" t="s">
        <v>288</v>
      </c>
      <c r="B71" s="234">
        <v>1.1088</v>
      </c>
      <c r="C71" s="235">
        <v>22865.55</v>
      </c>
      <c r="D71" s="236">
        <v>16907.3286</v>
      </c>
      <c r="E71" s="236">
        <v>20983.0203</v>
      </c>
      <c r="F71" s="236">
        <v>25656.1453</v>
      </c>
      <c r="G71" s="236">
        <v>29351.8271</v>
      </c>
      <c r="H71" s="236">
        <v>23270.11</v>
      </c>
      <c r="I71" s="237">
        <v>9.27</v>
      </c>
      <c r="J71" s="237">
        <v>6.61</v>
      </c>
      <c r="K71" s="237">
        <v>7.06</v>
      </c>
      <c r="L71" s="238">
        <v>170.1019</v>
      </c>
      <c r="M71" s="239" t="s">
        <v>133</v>
      </c>
      <c r="N71" s="8"/>
      <c r="O71" s="216"/>
      <c r="P71" s="216"/>
      <c r="Q71" s="216"/>
      <c r="R71" s="95"/>
      <c r="S71" s="95"/>
      <c r="T71" s="95"/>
      <c r="U71" s="95"/>
    </row>
    <row r="72" spans="1:21" s="232" customFormat="1" ht="12.75" customHeight="1">
      <c r="A72" s="233" t="s">
        <v>289</v>
      </c>
      <c r="B72" s="234">
        <v>0.3301</v>
      </c>
      <c r="C72" s="235">
        <v>22464.6452</v>
      </c>
      <c r="D72" s="236">
        <v>16820.9199</v>
      </c>
      <c r="E72" s="236">
        <v>19373.4155</v>
      </c>
      <c r="F72" s="236">
        <v>24983.5058</v>
      </c>
      <c r="G72" s="236">
        <v>26509.5935</v>
      </c>
      <c r="H72" s="236">
        <v>22296.3268</v>
      </c>
      <c r="I72" s="237">
        <v>12.7</v>
      </c>
      <c r="J72" s="237">
        <v>8</v>
      </c>
      <c r="K72" s="237">
        <v>7.23</v>
      </c>
      <c r="L72" s="238">
        <v>172.2915</v>
      </c>
      <c r="M72" s="239" t="s">
        <v>135</v>
      </c>
      <c r="N72" s="8"/>
      <c r="O72" s="216"/>
      <c r="P72" s="216"/>
      <c r="Q72" s="216"/>
      <c r="R72" s="95"/>
      <c r="S72" s="95"/>
      <c r="T72" s="95"/>
      <c r="U72" s="95"/>
    </row>
    <row r="73" spans="1:21" s="232" customFormat="1" ht="12.75" customHeight="1">
      <c r="A73" s="233" t="s">
        <v>290</v>
      </c>
      <c r="B73" s="234">
        <v>21.1345</v>
      </c>
      <c r="C73" s="235">
        <v>29676.213</v>
      </c>
      <c r="D73" s="236">
        <v>19531.4478</v>
      </c>
      <c r="E73" s="236">
        <v>23271.6629</v>
      </c>
      <c r="F73" s="236">
        <v>39223.538</v>
      </c>
      <c r="G73" s="236">
        <v>54522.216</v>
      </c>
      <c r="H73" s="236">
        <v>34387.9562</v>
      </c>
      <c r="I73" s="237">
        <v>18.17</v>
      </c>
      <c r="J73" s="237">
        <v>5.15</v>
      </c>
      <c r="K73" s="237">
        <v>6.73</v>
      </c>
      <c r="L73" s="238">
        <v>172.133</v>
      </c>
      <c r="M73" s="239" t="s">
        <v>133</v>
      </c>
      <c r="N73" s="8"/>
      <c r="O73" s="216"/>
      <c r="P73" s="216"/>
      <c r="Q73" s="216"/>
      <c r="R73" s="95"/>
      <c r="S73" s="95"/>
      <c r="T73" s="95"/>
      <c r="U73" s="95"/>
    </row>
    <row r="74" spans="1:21" s="232" customFormat="1" ht="12.75" customHeight="1">
      <c r="A74" s="240" t="s">
        <v>291</v>
      </c>
      <c r="B74" s="241">
        <v>4.0365</v>
      </c>
      <c r="C74" s="242">
        <v>38727.8382</v>
      </c>
      <c r="D74" s="243">
        <v>25566.3701</v>
      </c>
      <c r="E74" s="243">
        <v>30550.3157</v>
      </c>
      <c r="F74" s="243">
        <v>50706.0035</v>
      </c>
      <c r="G74" s="243">
        <v>66654.7204</v>
      </c>
      <c r="H74" s="243">
        <v>43522.8166</v>
      </c>
      <c r="I74" s="244">
        <v>20.37</v>
      </c>
      <c r="J74" s="244">
        <v>5.79</v>
      </c>
      <c r="K74" s="244">
        <v>7.05</v>
      </c>
      <c r="L74" s="245">
        <v>172.053</v>
      </c>
      <c r="M74" s="246" t="s">
        <v>133</v>
      </c>
      <c r="N74" s="8"/>
      <c r="O74" s="216"/>
      <c r="P74" s="216"/>
      <c r="Q74" s="216"/>
      <c r="R74" s="95"/>
      <c r="S74" s="95"/>
      <c r="T74" s="95"/>
      <c r="U74" s="95"/>
    </row>
    <row r="75" spans="1:21" s="232" customFormat="1" ht="12.75" customHeight="1">
      <c r="A75" s="240" t="s">
        <v>292</v>
      </c>
      <c r="B75" s="241">
        <v>9.9622</v>
      </c>
      <c r="C75" s="242">
        <v>28251.8998</v>
      </c>
      <c r="D75" s="243">
        <v>19921.9338</v>
      </c>
      <c r="E75" s="243">
        <v>23201.0692</v>
      </c>
      <c r="F75" s="243">
        <v>34671.697</v>
      </c>
      <c r="G75" s="243">
        <v>42961.8798</v>
      </c>
      <c r="H75" s="243">
        <v>30492.595</v>
      </c>
      <c r="I75" s="244">
        <v>17.42</v>
      </c>
      <c r="J75" s="244">
        <v>5.01</v>
      </c>
      <c r="K75" s="244">
        <v>6.58</v>
      </c>
      <c r="L75" s="245">
        <v>172.1747</v>
      </c>
      <c r="M75" s="246" t="s">
        <v>133</v>
      </c>
      <c r="N75" s="8"/>
      <c r="O75" s="216"/>
      <c r="P75" s="216"/>
      <c r="Q75" s="216"/>
      <c r="R75" s="95"/>
      <c r="S75" s="95"/>
      <c r="T75" s="95"/>
      <c r="U75" s="95"/>
    </row>
    <row r="76" spans="1:21" s="232" customFormat="1" ht="12.75" customHeight="1">
      <c r="A76" s="233" t="s">
        <v>293</v>
      </c>
      <c r="B76" s="234">
        <v>19.7602</v>
      </c>
      <c r="C76" s="235">
        <v>30588.1055</v>
      </c>
      <c r="D76" s="236">
        <v>12414.5899</v>
      </c>
      <c r="E76" s="236">
        <v>22159.3095</v>
      </c>
      <c r="F76" s="236">
        <v>45925.3452</v>
      </c>
      <c r="G76" s="236">
        <v>70677.6484</v>
      </c>
      <c r="H76" s="236">
        <v>38908.1834</v>
      </c>
      <c r="I76" s="237">
        <v>12.64</v>
      </c>
      <c r="J76" s="237">
        <v>1.06</v>
      </c>
      <c r="K76" s="237">
        <v>6.04</v>
      </c>
      <c r="L76" s="238">
        <v>170.4327</v>
      </c>
      <c r="M76" s="239" t="s">
        <v>133</v>
      </c>
      <c r="N76" s="8"/>
      <c r="O76" s="216"/>
      <c r="P76" s="216"/>
      <c r="Q76" s="216"/>
      <c r="R76" s="95"/>
      <c r="S76" s="95"/>
      <c r="T76" s="95"/>
      <c r="U76" s="95"/>
    </row>
    <row r="77" spans="1:21" s="232" customFormat="1" ht="12.75" customHeight="1">
      <c r="A77" s="240" t="s">
        <v>294</v>
      </c>
      <c r="B77" s="241">
        <v>7.3427</v>
      </c>
      <c r="C77" s="242">
        <v>27195.7059</v>
      </c>
      <c r="D77" s="243">
        <v>10183.0501</v>
      </c>
      <c r="E77" s="243">
        <v>19707.0303</v>
      </c>
      <c r="F77" s="243">
        <v>40294.9217</v>
      </c>
      <c r="G77" s="243">
        <v>55609.1941</v>
      </c>
      <c r="H77" s="243">
        <v>32674.338</v>
      </c>
      <c r="I77" s="244">
        <v>13.69</v>
      </c>
      <c r="J77" s="244">
        <v>1.78</v>
      </c>
      <c r="K77" s="244">
        <v>5.68</v>
      </c>
      <c r="L77" s="245">
        <v>169.8114</v>
      </c>
      <c r="M77" s="246" t="s">
        <v>135</v>
      </c>
      <c r="N77" s="8"/>
      <c r="O77" s="216"/>
      <c r="P77" s="216"/>
      <c r="Q77" s="216"/>
      <c r="R77" s="95"/>
      <c r="S77" s="95"/>
      <c r="T77" s="95"/>
      <c r="U77" s="95"/>
    </row>
    <row r="78" spans="1:21" s="232" customFormat="1" ht="12.75" customHeight="1">
      <c r="A78" s="233" t="s">
        <v>295</v>
      </c>
      <c r="B78" s="234">
        <v>8.9672</v>
      </c>
      <c r="C78" s="235">
        <v>36007.6804</v>
      </c>
      <c r="D78" s="236">
        <v>22647.0206</v>
      </c>
      <c r="E78" s="236">
        <v>27477.529</v>
      </c>
      <c r="F78" s="236">
        <v>53022.7326</v>
      </c>
      <c r="G78" s="236">
        <v>90492.7318</v>
      </c>
      <c r="H78" s="236">
        <v>52417.118</v>
      </c>
      <c r="I78" s="237">
        <v>27.04</v>
      </c>
      <c r="J78" s="237">
        <v>0.69</v>
      </c>
      <c r="K78" s="237">
        <v>6.61</v>
      </c>
      <c r="L78" s="238">
        <v>172.3311</v>
      </c>
      <c r="M78" s="239" t="s">
        <v>133</v>
      </c>
      <c r="N78" s="8"/>
      <c r="O78" s="216"/>
      <c r="P78" s="216"/>
      <c r="Q78" s="216"/>
      <c r="R78" s="95"/>
      <c r="S78" s="95"/>
      <c r="T78" s="95"/>
      <c r="U78" s="95"/>
    </row>
    <row r="79" spans="1:21" s="232" customFormat="1" ht="12.75" customHeight="1">
      <c r="A79" s="240" t="s">
        <v>296</v>
      </c>
      <c r="B79" s="241">
        <v>5.1124</v>
      </c>
      <c r="C79" s="242">
        <v>34172.8825</v>
      </c>
      <c r="D79" s="243">
        <v>22367.0964</v>
      </c>
      <c r="E79" s="243">
        <v>27228.4793</v>
      </c>
      <c r="F79" s="243">
        <v>45824.1711</v>
      </c>
      <c r="G79" s="243">
        <v>81953.973</v>
      </c>
      <c r="H79" s="243">
        <v>51173.6852</v>
      </c>
      <c r="I79" s="244">
        <v>32.43</v>
      </c>
      <c r="J79" s="244">
        <v>0.4</v>
      </c>
      <c r="K79" s="244">
        <v>6.58</v>
      </c>
      <c r="L79" s="245">
        <v>172.5999</v>
      </c>
      <c r="M79" s="246" t="s">
        <v>297</v>
      </c>
      <c r="N79" s="8"/>
      <c r="O79" s="216"/>
      <c r="P79" s="216"/>
      <c r="Q79" s="216"/>
      <c r="R79" s="95"/>
      <c r="S79" s="95"/>
      <c r="T79" s="95"/>
      <c r="U79" s="95"/>
    </row>
    <row r="80" spans="1:21" s="232" customFormat="1" ht="12.75" customHeight="1">
      <c r="A80" s="233" t="s">
        <v>298</v>
      </c>
      <c r="B80" s="234">
        <v>11.1521</v>
      </c>
      <c r="C80" s="235">
        <v>38357.9541</v>
      </c>
      <c r="D80" s="236">
        <v>23765.2838</v>
      </c>
      <c r="E80" s="236">
        <v>28606.5193</v>
      </c>
      <c r="F80" s="236">
        <v>54064.3188</v>
      </c>
      <c r="G80" s="236">
        <v>78744.1097</v>
      </c>
      <c r="H80" s="236">
        <v>49406.0197</v>
      </c>
      <c r="I80" s="237">
        <v>24.05</v>
      </c>
      <c r="J80" s="237">
        <v>0.92</v>
      </c>
      <c r="K80" s="237">
        <v>6.68</v>
      </c>
      <c r="L80" s="238">
        <v>171.3796</v>
      </c>
      <c r="M80" s="239" t="s">
        <v>133</v>
      </c>
      <c r="N80" s="8"/>
      <c r="O80" s="216"/>
      <c r="P80" s="216"/>
      <c r="Q80" s="216"/>
      <c r="R80" s="95"/>
      <c r="S80" s="95"/>
      <c r="T80" s="95"/>
      <c r="U80" s="95"/>
    </row>
    <row r="81" spans="1:21" s="232" customFormat="1" ht="12.75" customHeight="1">
      <c r="A81" s="240" t="s">
        <v>299</v>
      </c>
      <c r="B81" s="241">
        <v>4.116</v>
      </c>
      <c r="C81" s="242">
        <v>33584.0881</v>
      </c>
      <c r="D81" s="243">
        <v>23421.8893</v>
      </c>
      <c r="E81" s="243">
        <v>27165.6535</v>
      </c>
      <c r="F81" s="243">
        <v>48640.2379</v>
      </c>
      <c r="G81" s="243">
        <v>66720.0116</v>
      </c>
      <c r="H81" s="243">
        <v>43198.1736</v>
      </c>
      <c r="I81" s="244">
        <v>24.35</v>
      </c>
      <c r="J81" s="244">
        <v>1.32</v>
      </c>
      <c r="K81" s="244">
        <v>6.62</v>
      </c>
      <c r="L81" s="245">
        <v>172.0287</v>
      </c>
      <c r="M81" s="246" t="s">
        <v>133</v>
      </c>
      <c r="N81" s="8"/>
      <c r="O81" s="216"/>
      <c r="P81" s="216"/>
      <c r="Q81" s="216"/>
      <c r="R81" s="95"/>
      <c r="S81" s="95"/>
      <c r="T81" s="95"/>
      <c r="U81" s="95"/>
    </row>
    <row r="82" spans="1:21" s="232" customFormat="1" ht="12.75" customHeight="1">
      <c r="A82" s="233" t="s">
        <v>300</v>
      </c>
      <c r="B82" s="234">
        <v>3.4417</v>
      </c>
      <c r="C82" s="235">
        <v>33811.2904</v>
      </c>
      <c r="D82" s="236">
        <v>19499.7106</v>
      </c>
      <c r="E82" s="236">
        <v>25170.3554</v>
      </c>
      <c r="F82" s="236">
        <v>46528.631</v>
      </c>
      <c r="G82" s="236">
        <v>63296.5609</v>
      </c>
      <c r="H82" s="236">
        <v>39586.3934</v>
      </c>
      <c r="I82" s="237">
        <v>14.98</v>
      </c>
      <c r="J82" s="237">
        <v>1.65</v>
      </c>
      <c r="K82" s="237">
        <v>6.65</v>
      </c>
      <c r="L82" s="238">
        <v>170.1944</v>
      </c>
      <c r="M82" s="239" t="s">
        <v>133</v>
      </c>
      <c r="N82" s="8"/>
      <c r="O82" s="216"/>
      <c r="P82" s="216"/>
      <c r="Q82" s="216"/>
      <c r="R82" s="95"/>
      <c r="S82" s="95"/>
      <c r="T82" s="95"/>
      <c r="U82" s="95"/>
    </row>
    <row r="83" spans="1:21" s="232" customFormat="1" ht="12.75" customHeight="1">
      <c r="A83" s="233" t="s">
        <v>301</v>
      </c>
      <c r="B83" s="234">
        <v>0.7102</v>
      </c>
      <c r="C83" s="235">
        <v>39479.7412</v>
      </c>
      <c r="D83" s="236">
        <v>27363.5517</v>
      </c>
      <c r="E83" s="236">
        <v>32117.5132</v>
      </c>
      <c r="F83" s="236">
        <v>50876.1009</v>
      </c>
      <c r="G83" s="236">
        <v>72946.2385</v>
      </c>
      <c r="H83" s="236">
        <v>45588.9675</v>
      </c>
      <c r="I83" s="237">
        <v>13.9</v>
      </c>
      <c r="J83" s="237">
        <v>0.81</v>
      </c>
      <c r="K83" s="237">
        <v>5.97</v>
      </c>
      <c r="L83" s="238">
        <v>169.2577</v>
      </c>
      <c r="M83" s="239" t="s">
        <v>133</v>
      </c>
      <c r="N83" s="8"/>
      <c r="O83" s="216"/>
      <c r="P83" s="216"/>
      <c r="Q83" s="216"/>
      <c r="R83" s="95"/>
      <c r="S83" s="95"/>
      <c r="T83" s="95"/>
      <c r="U83" s="95"/>
    </row>
    <row r="84" spans="1:21" s="232" customFormat="1" ht="12.75" customHeight="1">
      <c r="A84" s="233" t="s">
        <v>302</v>
      </c>
      <c r="B84" s="234">
        <v>8.8171</v>
      </c>
      <c r="C84" s="235">
        <v>35967.9999</v>
      </c>
      <c r="D84" s="236">
        <v>21314.7362</v>
      </c>
      <c r="E84" s="236">
        <v>27550.1727</v>
      </c>
      <c r="F84" s="236">
        <v>51838.0873</v>
      </c>
      <c r="G84" s="236">
        <v>70460.7407</v>
      </c>
      <c r="H84" s="236">
        <v>44387.7273</v>
      </c>
      <c r="I84" s="237">
        <v>15.27</v>
      </c>
      <c r="J84" s="237">
        <v>1.61</v>
      </c>
      <c r="K84" s="237">
        <v>6.03</v>
      </c>
      <c r="L84" s="238">
        <v>169.9178</v>
      </c>
      <c r="M84" s="239" t="s">
        <v>135</v>
      </c>
      <c r="N84" s="8"/>
      <c r="O84" s="216"/>
      <c r="P84" s="216"/>
      <c r="Q84" s="216"/>
      <c r="R84" s="95"/>
      <c r="S84" s="95"/>
      <c r="T84" s="95"/>
      <c r="U84" s="95"/>
    </row>
    <row r="85" spans="1:21" s="232" customFormat="1" ht="12.75" customHeight="1">
      <c r="A85" s="240" t="s">
        <v>303</v>
      </c>
      <c r="B85" s="241">
        <v>5.9086</v>
      </c>
      <c r="C85" s="242">
        <v>37642.1178</v>
      </c>
      <c r="D85" s="243">
        <v>23707.5618</v>
      </c>
      <c r="E85" s="243">
        <v>27689.2165</v>
      </c>
      <c r="F85" s="243">
        <v>54154.7553</v>
      </c>
      <c r="G85" s="243">
        <v>77951.1361</v>
      </c>
      <c r="H85" s="243">
        <v>46953.2037</v>
      </c>
      <c r="I85" s="244">
        <v>15.47</v>
      </c>
      <c r="J85" s="244">
        <v>1.47</v>
      </c>
      <c r="K85" s="244">
        <v>6.2</v>
      </c>
      <c r="L85" s="245">
        <v>169.8671</v>
      </c>
      <c r="M85" s="246" t="s">
        <v>133</v>
      </c>
      <c r="N85" s="8"/>
      <c r="O85" s="216"/>
      <c r="P85" s="216"/>
      <c r="Q85" s="216"/>
      <c r="R85" s="95"/>
      <c r="S85" s="95"/>
      <c r="T85" s="95"/>
      <c r="U85" s="95"/>
    </row>
    <row r="86" spans="1:21" s="232" customFormat="1" ht="12.75" customHeight="1">
      <c r="A86" s="233" t="s">
        <v>304</v>
      </c>
      <c r="B86" s="234">
        <v>1.0052</v>
      </c>
      <c r="C86" s="235">
        <v>40329.8843</v>
      </c>
      <c r="D86" s="236">
        <v>23814.6862</v>
      </c>
      <c r="E86" s="236">
        <v>31097.4868</v>
      </c>
      <c r="F86" s="236">
        <v>54640.1611</v>
      </c>
      <c r="G86" s="236">
        <v>84968.2309</v>
      </c>
      <c r="H86" s="236">
        <v>49033.4328</v>
      </c>
      <c r="I86" s="237">
        <v>20.07</v>
      </c>
      <c r="J86" s="237">
        <v>1.46</v>
      </c>
      <c r="K86" s="237">
        <v>6.17</v>
      </c>
      <c r="L86" s="238">
        <v>168.2474</v>
      </c>
      <c r="M86" s="239" t="s">
        <v>135</v>
      </c>
      <c r="N86" s="8"/>
      <c r="O86" s="216"/>
      <c r="P86" s="216"/>
      <c r="Q86" s="216"/>
      <c r="R86" s="95"/>
      <c r="S86" s="95"/>
      <c r="T86" s="95"/>
      <c r="U86" s="95"/>
    </row>
    <row r="87" spans="1:21" s="232" customFormat="1" ht="12.75" customHeight="1">
      <c r="A87" s="233" t="s">
        <v>305</v>
      </c>
      <c r="B87" s="234">
        <v>18.0022</v>
      </c>
      <c r="C87" s="235">
        <v>33066.7131</v>
      </c>
      <c r="D87" s="236">
        <v>17773.3178</v>
      </c>
      <c r="E87" s="236">
        <v>23905.6245</v>
      </c>
      <c r="F87" s="236">
        <v>47897.9459</v>
      </c>
      <c r="G87" s="236">
        <v>70679.9476</v>
      </c>
      <c r="H87" s="236">
        <v>41215.7865</v>
      </c>
      <c r="I87" s="237">
        <v>23.78</v>
      </c>
      <c r="J87" s="237">
        <v>3.05</v>
      </c>
      <c r="K87" s="237">
        <v>6.05</v>
      </c>
      <c r="L87" s="238">
        <v>170.4284</v>
      </c>
      <c r="M87" s="239" t="s">
        <v>133</v>
      </c>
      <c r="N87" s="8"/>
      <c r="O87" s="216"/>
      <c r="P87" s="216"/>
      <c r="Q87" s="216"/>
      <c r="R87" s="95"/>
      <c r="S87" s="95"/>
      <c r="T87" s="95"/>
      <c r="U87" s="95"/>
    </row>
    <row r="88" spans="1:21" s="232" customFormat="1" ht="12.75" customHeight="1">
      <c r="A88" s="240" t="s">
        <v>306</v>
      </c>
      <c r="B88" s="241">
        <v>7.0596</v>
      </c>
      <c r="C88" s="242">
        <v>28996.233</v>
      </c>
      <c r="D88" s="243">
        <v>16451.3759</v>
      </c>
      <c r="E88" s="243">
        <v>21893.3176</v>
      </c>
      <c r="F88" s="243">
        <v>38689.5085</v>
      </c>
      <c r="G88" s="243">
        <v>57092.5032</v>
      </c>
      <c r="H88" s="243">
        <v>35584.5747</v>
      </c>
      <c r="I88" s="244">
        <v>24.11</v>
      </c>
      <c r="J88" s="244">
        <v>5.78</v>
      </c>
      <c r="K88" s="244">
        <v>5.74</v>
      </c>
      <c r="L88" s="245">
        <v>170.0749</v>
      </c>
      <c r="M88" s="246" t="s">
        <v>133</v>
      </c>
      <c r="N88" s="8"/>
      <c r="O88" s="216"/>
      <c r="P88" s="216"/>
      <c r="Q88" s="216"/>
      <c r="R88" s="95"/>
      <c r="S88" s="95"/>
      <c r="T88" s="95"/>
      <c r="U88" s="95"/>
    </row>
    <row r="89" spans="1:21" s="232" customFormat="1" ht="12.75" customHeight="1">
      <c r="A89" s="240" t="s">
        <v>307</v>
      </c>
      <c r="B89" s="241">
        <v>7.6836</v>
      </c>
      <c r="C89" s="242">
        <v>36689.8322</v>
      </c>
      <c r="D89" s="243">
        <v>19565.5834</v>
      </c>
      <c r="E89" s="243">
        <v>26888.739</v>
      </c>
      <c r="F89" s="243">
        <v>51349.8015</v>
      </c>
      <c r="G89" s="243">
        <v>73697.9836</v>
      </c>
      <c r="H89" s="243">
        <v>44622.478</v>
      </c>
      <c r="I89" s="244">
        <v>25.12</v>
      </c>
      <c r="J89" s="244">
        <v>2.21</v>
      </c>
      <c r="K89" s="244">
        <v>6.31</v>
      </c>
      <c r="L89" s="245">
        <v>170.5032</v>
      </c>
      <c r="M89" s="246" t="s">
        <v>133</v>
      </c>
      <c r="N89" s="8"/>
      <c r="O89" s="216"/>
      <c r="P89" s="216"/>
      <c r="Q89" s="216"/>
      <c r="R89" s="95"/>
      <c r="S89" s="95"/>
      <c r="T89" s="95"/>
      <c r="U89" s="95"/>
    </row>
    <row r="90" spans="1:21" s="232" customFormat="1" ht="12.75" customHeight="1">
      <c r="A90" s="233" t="s">
        <v>308</v>
      </c>
      <c r="B90" s="234">
        <v>6.9617</v>
      </c>
      <c r="C90" s="235">
        <v>42965.5683</v>
      </c>
      <c r="D90" s="236">
        <v>25064.742</v>
      </c>
      <c r="E90" s="236">
        <v>33289.8588</v>
      </c>
      <c r="F90" s="236">
        <v>60372.8856</v>
      </c>
      <c r="G90" s="236">
        <v>83281.1774</v>
      </c>
      <c r="H90" s="236">
        <v>50373.2071</v>
      </c>
      <c r="I90" s="237">
        <v>16.56</v>
      </c>
      <c r="J90" s="237">
        <v>2.51</v>
      </c>
      <c r="K90" s="237">
        <v>5.41</v>
      </c>
      <c r="L90" s="238">
        <v>171.1254</v>
      </c>
      <c r="M90" s="239" t="s">
        <v>133</v>
      </c>
      <c r="N90" s="8"/>
      <c r="O90" s="216"/>
      <c r="P90" s="216"/>
      <c r="Q90" s="216"/>
      <c r="R90" s="95"/>
      <c r="S90" s="95"/>
      <c r="T90" s="95"/>
      <c r="U90" s="95"/>
    </row>
    <row r="91" spans="1:21" s="232" customFormat="1" ht="12.75" customHeight="1">
      <c r="A91" s="233" t="s">
        <v>309</v>
      </c>
      <c r="B91" s="234">
        <v>3.1135</v>
      </c>
      <c r="C91" s="235">
        <v>41783.3416</v>
      </c>
      <c r="D91" s="236">
        <v>21718.9972</v>
      </c>
      <c r="E91" s="236">
        <v>29229.1464</v>
      </c>
      <c r="F91" s="236">
        <v>62949.1929</v>
      </c>
      <c r="G91" s="236">
        <v>84928.2014</v>
      </c>
      <c r="H91" s="236">
        <v>48746.7714</v>
      </c>
      <c r="I91" s="237">
        <v>18.84</v>
      </c>
      <c r="J91" s="237">
        <v>2.37</v>
      </c>
      <c r="K91" s="237">
        <v>5.83</v>
      </c>
      <c r="L91" s="238">
        <v>172.171</v>
      </c>
      <c r="M91" s="239" t="s">
        <v>137</v>
      </c>
      <c r="N91" s="8"/>
      <c r="O91" s="216"/>
      <c r="P91" s="216"/>
      <c r="Q91" s="216"/>
      <c r="R91" s="95"/>
      <c r="S91" s="95"/>
      <c r="T91" s="95"/>
      <c r="U91" s="95"/>
    </row>
    <row r="92" spans="1:21" s="232" customFormat="1" ht="12.75" customHeight="1">
      <c r="A92" s="233" t="s">
        <v>310</v>
      </c>
      <c r="B92" s="234">
        <v>16.2656</v>
      </c>
      <c r="C92" s="235">
        <v>37376.5585</v>
      </c>
      <c r="D92" s="236">
        <v>23519.7843</v>
      </c>
      <c r="E92" s="236">
        <v>28897.0984</v>
      </c>
      <c r="F92" s="236">
        <v>51716.7683</v>
      </c>
      <c r="G92" s="236">
        <v>73345.2105</v>
      </c>
      <c r="H92" s="236">
        <v>45179.3763</v>
      </c>
      <c r="I92" s="237">
        <v>15.87</v>
      </c>
      <c r="J92" s="237">
        <v>3.01</v>
      </c>
      <c r="K92" s="237">
        <v>5.76</v>
      </c>
      <c r="L92" s="238">
        <v>172.2474</v>
      </c>
      <c r="M92" s="239" t="s">
        <v>133</v>
      </c>
      <c r="N92" s="8"/>
      <c r="O92" s="216"/>
      <c r="P92" s="216"/>
      <c r="Q92" s="216"/>
      <c r="R92" s="95"/>
      <c r="S92" s="95"/>
      <c r="T92" s="95"/>
      <c r="U92" s="95"/>
    </row>
    <row r="93" spans="1:21" s="232" customFormat="1" ht="12.75" customHeight="1">
      <c r="A93" s="233" t="s">
        <v>311</v>
      </c>
      <c r="B93" s="234">
        <v>2.9685</v>
      </c>
      <c r="C93" s="235">
        <v>39590.2809</v>
      </c>
      <c r="D93" s="236">
        <v>23437.8694</v>
      </c>
      <c r="E93" s="236">
        <v>28154.7803</v>
      </c>
      <c r="F93" s="236">
        <v>57669.2141</v>
      </c>
      <c r="G93" s="236">
        <v>82965.2408</v>
      </c>
      <c r="H93" s="236">
        <v>49080.4836</v>
      </c>
      <c r="I93" s="237">
        <v>14.77</v>
      </c>
      <c r="J93" s="237">
        <v>2.39</v>
      </c>
      <c r="K93" s="237">
        <v>5.88</v>
      </c>
      <c r="L93" s="238">
        <v>171.3318</v>
      </c>
      <c r="M93" s="239" t="s">
        <v>135</v>
      </c>
      <c r="N93" s="8"/>
      <c r="O93" s="216"/>
      <c r="P93" s="216"/>
      <c r="Q93" s="216"/>
      <c r="R93" s="95"/>
      <c r="S93" s="95"/>
      <c r="T93" s="95"/>
      <c r="U93" s="95"/>
    </row>
    <row r="94" spans="1:21" s="232" customFormat="1" ht="12.75" customHeight="1">
      <c r="A94" s="233" t="s">
        <v>312</v>
      </c>
      <c r="B94" s="234">
        <v>1.476</v>
      </c>
      <c r="C94" s="235">
        <v>45892.597</v>
      </c>
      <c r="D94" s="236">
        <v>27889.348</v>
      </c>
      <c r="E94" s="236">
        <v>34807.016</v>
      </c>
      <c r="F94" s="236">
        <v>59973.6754</v>
      </c>
      <c r="G94" s="236">
        <v>85789.1867</v>
      </c>
      <c r="H94" s="236">
        <v>52240.9839</v>
      </c>
      <c r="I94" s="237">
        <v>16.51</v>
      </c>
      <c r="J94" s="237">
        <v>3.88</v>
      </c>
      <c r="K94" s="237">
        <v>5.74</v>
      </c>
      <c r="L94" s="238">
        <v>171.2786</v>
      </c>
      <c r="M94" s="239" t="s">
        <v>133</v>
      </c>
      <c r="N94" s="8"/>
      <c r="O94" s="216"/>
      <c r="P94" s="216"/>
      <c r="Q94" s="216"/>
      <c r="R94" s="95"/>
      <c r="S94" s="95"/>
      <c r="T94" s="95"/>
      <c r="U94" s="95"/>
    </row>
    <row r="95" spans="1:21" s="232" customFormat="1" ht="12.75" customHeight="1">
      <c r="A95" s="233" t="s">
        <v>313</v>
      </c>
      <c r="B95" s="234">
        <v>4.8905</v>
      </c>
      <c r="C95" s="235">
        <v>33949.9523</v>
      </c>
      <c r="D95" s="236">
        <v>20645.4729</v>
      </c>
      <c r="E95" s="236">
        <v>25887.827</v>
      </c>
      <c r="F95" s="236">
        <v>49592.9184</v>
      </c>
      <c r="G95" s="236">
        <v>66771.4601</v>
      </c>
      <c r="H95" s="236">
        <v>40114.6427</v>
      </c>
      <c r="I95" s="237">
        <v>14.34</v>
      </c>
      <c r="J95" s="237">
        <v>4.11</v>
      </c>
      <c r="K95" s="237">
        <v>5.65</v>
      </c>
      <c r="L95" s="238">
        <v>169.4996</v>
      </c>
      <c r="M95" s="239" t="s">
        <v>133</v>
      </c>
      <c r="N95" s="8"/>
      <c r="O95" s="216"/>
      <c r="P95" s="216"/>
      <c r="Q95" s="216"/>
      <c r="R95" s="95"/>
      <c r="S95" s="95"/>
      <c r="T95" s="95"/>
      <c r="U95" s="95"/>
    </row>
    <row r="96" spans="1:21" s="232" customFormat="1" ht="12.75" customHeight="1">
      <c r="A96" s="233" t="s">
        <v>314</v>
      </c>
      <c r="B96" s="234">
        <v>0.6679</v>
      </c>
      <c r="C96" s="235">
        <v>51620.2402</v>
      </c>
      <c r="D96" s="236">
        <v>30059.7562</v>
      </c>
      <c r="E96" s="236">
        <v>35853.8406</v>
      </c>
      <c r="F96" s="236">
        <v>64634.9409</v>
      </c>
      <c r="G96" s="236">
        <v>83703.2834</v>
      </c>
      <c r="H96" s="236">
        <v>55185.5414</v>
      </c>
      <c r="I96" s="237">
        <v>16.22</v>
      </c>
      <c r="J96" s="237">
        <v>1.88</v>
      </c>
      <c r="K96" s="237">
        <v>6.2</v>
      </c>
      <c r="L96" s="238">
        <v>169.5811</v>
      </c>
      <c r="M96" s="239" t="s">
        <v>133</v>
      </c>
      <c r="N96" s="8"/>
      <c r="O96" s="216"/>
      <c r="P96" s="216"/>
      <c r="Q96" s="216"/>
      <c r="R96" s="95"/>
      <c r="S96" s="95"/>
      <c r="T96" s="95"/>
      <c r="U96" s="95"/>
    </row>
    <row r="97" spans="1:21" s="232" customFormat="1" ht="12.75" customHeight="1">
      <c r="A97" s="233" t="s">
        <v>315</v>
      </c>
      <c r="B97" s="234">
        <v>0.1721</v>
      </c>
      <c r="C97" s="235">
        <v>54289.9109</v>
      </c>
      <c r="D97" s="236">
        <v>32549.6556</v>
      </c>
      <c r="E97" s="236">
        <v>40198.271</v>
      </c>
      <c r="F97" s="236">
        <v>70158.2946</v>
      </c>
      <c r="G97" s="236">
        <v>86700.6193</v>
      </c>
      <c r="H97" s="236">
        <v>59308.7049</v>
      </c>
      <c r="I97" s="237">
        <v>17.66</v>
      </c>
      <c r="J97" s="237">
        <v>3.54</v>
      </c>
      <c r="K97" s="237">
        <v>5.73</v>
      </c>
      <c r="L97" s="238">
        <v>170.5677</v>
      </c>
      <c r="M97" s="239" t="s">
        <v>133</v>
      </c>
      <c r="N97" s="8"/>
      <c r="O97" s="216"/>
      <c r="P97" s="216"/>
      <c r="Q97" s="216"/>
      <c r="R97" s="95"/>
      <c r="S97" s="95"/>
      <c r="T97" s="95"/>
      <c r="U97" s="95"/>
    </row>
    <row r="98" spans="1:21" s="232" customFormat="1" ht="12.75" customHeight="1">
      <c r="A98" s="233" t="s">
        <v>316</v>
      </c>
      <c r="B98" s="234">
        <v>1.7063</v>
      </c>
      <c r="C98" s="235">
        <v>28803.0119</v>
      </c>
      <c r="D98" s="236">
        <v>18641.0757</v>
      </c>
      <c r="E98" s="236">
        <v>21670.084</v>
      </c>
      <c r="F98" s="236">
        <v>37030.4542</v>
      </c>
      <c r="G98" s="236">
        <v>54606.9752</v>
      </c>
      <c r="H98" s="236">
        <v>35884.0732</v>
      </c>
      <c r="I98" s="237">
        <v>17.51</v>
      </c>
      <c r="J98" s="237">
        <v>2.12</v>
      </c>
      <c r="K98" s="237">
        <v>6.06</v>
      </c>
      <c r="L98" s="238">
        <v>172.8104</v>
      </c>
      <c r="M98" s="239" t="s">
        <v>137</v>
      </c>
      <c r="N98" s="8"/>
      <c r="O98" s="216"/>
      <c r="P98" s="216"/>
      <c r="Q98" s="216"/>
      <c r="R98" s="95"/>
      <c r="S98" s="95"/>
      <c r="T98" s="95"/>
      <c r="U98" s="95"/>
    </row>
    <row r="99" spans="1:21" s="232" customFormat="1" ht="12.75" customHeight="1">
      <c r="A99" s="233" t="s">
        <v>317</v>
      </c>
      <c r="B99" s="234">
        <v>4.4977</v>
      </c>
      <c r="C99" s="235">
        <v>34122.896</v>
      </c>
      <c r="D99" s="236">
        <v>20627.0835</v>
      </c>
      <c r="E99" s="236">
        <v>24622.2975</v>
      </c>
      <c r="F99" s="236">
        <v>49846.4645</v>
      </c>
      <c r="G99" s="236">
        <v>88513.4116</v>
      </c>
      <c r="H99" s="236">
        <v>46470.0133</v>
      </c>
      <c r="I99" s="237">
        <v>17.29</v>
      </c>
      <c r="J99" s="237">
        <v>0.94</v>
      </c>
      <c r="K99" s="237">
        <v>6</v>
      </c>
      <c r="L99" s="238">
        <v>168.5183</v>
      </c>
      <c r="M99" s="239" t="s">
        <v>135</v>
      </c>
      <c r="N99" s="8"/>
      <c r="O99" s="216"/>
      <c r="P99" s="216"/>
      <c r="Q99" s="216"/>
      <c r="R99" s="95"/>
      <c r="S99" s="95"/>
      <c r="T99" s="95"/>
      <c r="U99" s="95"/>
    </row>
    <row r="100" spans="1:21" s="232" customFormat="1" ht="12.75" customHeight="1">
      <c r="A100" s="240" t="s">
        <v>318</v>
      </c>
      <c r="B100" s="241">
        <v>4.466</v>
      </c>
      <c r="C100" s="242">
        <v>34052.3297</v>
      </c>
      <c r="D100" s="243">
        <v>20547.0078</v>
      </c>
      <c r="E100" s="243">
        <v>24622.2975</v>
      </c>
      <c r="F100" s="243">
        <v>49942.9778</v>
      </c>
      <c r="G100" s="243">
        <v>88552.8334</v>
      </c>
      <c r="H100" s="243">
        <v>46506.5056</v>
      </c>
      <c r="I100" s="244">
        <v>17.39</v>
      </c>
      <c r="J100" s="244">
        <v>0.89</v>
      </c>
      <c r="K100" s="244">
        <v>6.01</v>
      </c>
      <c r="L100" s="245">
        <v>168.4903</v>
      </c>
      <c r="M100" s="246" t="s">
        <v>135</v>
      </c>
      <c r="N100" s="8"/>
      <c r="O100" s="216"/>
      <c r="P100" s="216"/>
      <c r="Q100" s="216"/>
      <c r="R100" s="95"/>
      <c r="S100" s="95"/>
      <c r="T100" s="95"/>
      <c r="U100" s="95"/>
    </row>
    <row r="101" spans="1:21" s="232" customFormat="1" ht="12.75" customHeight="1">
      <c r="A101" s="233" t="s">
        <v>319</v>
      </c>
      <c r="B101" s="234">
        <v>0.1301</v>
      </c>
      <c r="C101" s="235">
        <v>29276.2298</v>
      </c>
      <c r="D101" s="236">
        <v>19313.4797</v>
      </c>
      <c r="E101" s="236">
        <v>23855.7615</v>
      </c>
      <c r="F101" s="236">
        <v>35167.2412</v>
      </c>
      <c r="G101" s="236">
        <v>50317.9558</v>
      </c>
      <c r="H101" s="236">
        <v>32338.2219</v>
      </c>
      <c r="I101" s="237">
        <v>13.38</v>
      </c>
      <c r="J101" s="237">
        <v>0.18</v>
      </c>
      <c r="K101" s="237">
        <v>5.72</v>
      </c>
      <c r="L101" s="238">
        <v>171.8027</v>
      </c>
      <c r="M101" s="239" t="s">
        <v>133</v>
      </c>
      <c r="N101" s="8"/>
      <c r="O101" s="216"/>
      <c r="P101" s="216"/>
      <c r="Q101" s="216"/>
      <c r="R101" s="95"/>
      <c r="S101" s="95"/>
      <c r="T101" s="95"/>
      <c r="U101" s="95"/>
    </row>
    <row r="102" spans="1:21" s="232" customFormat="1" ht="12.75" customHeight="1">
      <c r="A102" s="233" t="s">
        <v>320</v>
      </c>
      <c r="B102" s="234">
        <v>0.2457</v>
      </c>
      <c r="C102" s="235">
        <v>21934.6546</v>
      </c>
      <c r="D102" s="236">
        <v>16601.5955</v>
      </c>
      <c r="E102" s="236">
        <v>18271.4927</v>
      </c>
      <c r="F102" s="236">
        <v>26622.6264</v>
      </c>
      <c r="G102" s="236">
        <v>33138.7087</v>
      </c>
      <c r="H102" s="236">
        <v>23666.2038</v>
      </c>
      <c r="I102" s="237">
        <v>4.66</v>
      </c>
      <c r="J102" s="237">
        <v>0.21</v>
      </c>
      <c r="K102" s="237">
        <v>2.75</v>
      </c>
      <c r="L102" s="238">
        <v>172.0035</v>
      </c>
      <c r="M102" s="239" t="s">
        <v>133</v>
      </c>
      <c r="N102" s="8"/>
      <c r="O102" s="216"/>
      <c r="P102" s="216"/>
      <c r="Q102" s="216"/>
      <c r="R102" s="95"/>
      <c r="S102" s="95"/>
      <c r="T102" s="95"/>
      <c r="U102" s="95"/>
    </row>
    <row r="103" spans="1:21" s="232" customFormat="1" ht="12.75" customHeight="1">
      <c r="A103" s="233" t="s">
        <v>321</v>
      </c>
      <c r="B103" s="234">
        <v>4.4895</v>
      </c>
      <c r="C103" s="235">
        <v>27988.599</v>
      </c>
      <c r="D103" s="236">
        <v>16319.7139</v>
      </c>
      <c r="E103" s="236">
        <v>23813.3985</v>
      </c>
      <c r="F103" s="236">
        <v>36191.958</v>
      </c>
      <c r="G103" s="236">
        <v>47822.1215</v>
      </c>
      <c r="H103" s="236">
        <v>31727.787</v>
      </c>
      <c r="I103" s="237">
        <v>8.29</v>
      </c>
      <c r="J103" s="237">
        <v>3.79</v>
      </c>
      <c r="K103" s="237">
        <v>6.09</v>
      </c>
      <c r="L103" s="238">
        <v>170.4001</v>
      </c>
      <c r="M103" s="239" t="s">
        <v>133</v>
      </c>
      <c r="N103" s="8"/>
      <c r="O103" s="216"/>
      <c r="P103" s="216"/>
      <c r="Q103" s="216"/>
      <c r="R103" s="95"/>
      <c r="S103" s="95"/>
      <c r="T103" s="95"/>
      <c r="U103" s="95"/>
    </row>
    <row r="104" spans="1:21" s="232" customFormat="1" ht="12.75" customHeight="1">
      <c r="A104" s="233" t="s">
        <v>322</v>
      </c>
      <c r="B104" s="234">
        <v>0.3149</v>
      </c>
      <c r="C104" s="235">
        <v>21856.8987</v>
      </c>
      <c r="D104" s="236">
        <v>17853.6483</v>
      </c>
      <c r="E104" s="236">
        <v>19463.9176</v>
      </c>
      <c r="F104" s="236">
        <v>23303.2313</v>
      </c>
      <c r="G104" s="236">
        <v>26091.5163</v>
      </c>
      <c r="H104" s="236">
        <v>21786.892</v>
      </c>
      <c r="I104" s="237">
        <v>5.28</v>
      </c>
      <c r="J104" s="237">
        <v>3.15</v>
      </c>
      <c r="K104" s="237">
        <v>2.33</v>
      </c>
      <c r="L104" s="238">
        <v>172.0932</v>
      </c>
      <c r="M104" s="239" t="s">
        <v>133</v>
      </c>
      <c r="N104" s="8"/>
      <c r="O104" s="216"/>
      <c r="P104" s="216"/>
      <c r="Q104" s="216"/>
      <c r="R104" s="95"/>
      <c r="S104" s="95"/>
      <c r="T104" s="95"/>
      <c r="U104" s="95"/>
    </row>
    <row r="105" spans="1:21" s="232" customFormat="1" ht="12.75" customHeight="1">
      <c r="A105" s="233" t="s">
        <v>323</v>
      </c>
      <c r="B105" s="234">
        <v>0.1243</v>
      </c>
      <c r="C105" s="235">
        <v>46214.9186</v>
      </c>
      <c r="D105" s="236">
        <v>35602.0683</v>
      </c>
      <c r="E105" s="236">
        <v>39135.3805</v>
      </c>
      <c r="F105" s="236">
        <v>55205.8303</v>
      </c>
      <c r="G105" s="236">
        <v>77286.4062</v>
      </c>
      <c r="H105" s="236">
        <v>53281.852</v>
      </c>
      <c r="I105" s="237">
        <v>10.29</v>
      </c>
      <c r="J105" s="237">
        <v>4.55</v>
      </c>
      <c r="K105" s="237">
        <v>4.51</v>
      </c>
      <c r="L105" s="238">
        <v>170.3831</v>
      </c>
      <c r="M105" s="239" t="s">
        <v>297</v>
      </c>
      <c r="N105" s="8"/>
      <c r="O105" s="216"/>
      <c r="P105" s="216"/>
      <c r="Q105" s="216"/>
      <c r="R105" s="95"/>
      <c r="S105" s="95"/>
      <c r="T105" s="95"/>
      <c r="U105" s="95"/>
    </row>
    <row r="106" spans="1:21" s="232" customFormat="1" ht="12.75" customHeight="1">
      <c r="A106" s="233" t="s">
        <v>324</v>
      </c>
      <c r="B106" s="234">
        <v>3.7785</v>
      </c>
      <c r="C106" s="235">
        <v>25148.5677</v>
      </c>
      <c r="D106" s="236">
        <v>11619.3274</v>
      </c>
      <c r="E106" s="236">
        <v>19194.5108</v>
      </c>
      <c r="F106" s="236">
        <v>32846.9514</v>
      </c>
      <c r="G106" s="236">
        <v>37822.4753</v>
      </c>
      <c r="H106" s="236">
        <v>26081.8619</v>
      </c>
      <c r="I106" s="237">
        <v>16.57</v>
      </c>
      <c r="J106" s="237">
        <v>3.08</v>
      </c>
      <c r="K106" s="237">
        <v>6.18</v>
      </c>
      <c r="L106" s="238">
        <v>170.8002</v>
      </c>
      <c r="M106" s="239" t="s">
        <v>135</v>
      </c>
      <c r="N106" s="8"/>
      <c r="O106" s="216"/>
      <c r="P106" s="216"/>
      <c r="Q106" s="216"/>
      <c r="R106" s="95"/>
      <c r="S106" s="95"/>
      <c r="T106" s="95"/>
      <c r="U106" s="95"/>
    </row>
    <row r="107" spans="1:21" s="232" customFormat="1" ht="12.75" customHeight="1">
      <c r="A107" s="233" t="s">
        <v>325</v>
      </c>
      <c r="B107" s="234">
        <v>17.2297</v>
      </c>
      <c r="C107" s="235">
        <v>25842.0157</v>
      </c>
      <c r="D107" s="236">
        <v>15964.6315</v>
      </c>
      <c r="E107" s="236">
        <v>19280.5311</v>
      </c>
      <c r="F107" s="236">
        <v>33667.6871</v>
      </c>
      <c r="G107" s="236">
        <v>42315.1369</v>
      </c>
      <c r="H107" s="236">
        <v>28345.6834</v>
      </c>
      <c r="I107" s="237">
        <v>13.86</v>
      </c>
      <c r="J107" s="237">
        <v>1.39</v>
      </c>
      <c r="K107" s="237">
        <v>5.87</v>
      </c>
      <c r="L107" s="238">
        <v>171.5846</v>
      </c>
      <c r="M107" s="239" t="s">
        <v>133</v>
      </c>
      <c r="N107" s="8"/>
      <c r="O107" s="216"/>
      <c r="P107" s="216"/>
      <c r="Q107" s="216"/>
      <c r="R107" s="95"/>
      <c r="S107" s="95"/>
      <c r="T107" s="95"/>
      <c r="U107" s="95"/>
    </row>
    <row r="108" spans="1:21" s="232" customFormat="1" ht="12.75" customHeight="1">
      <c r="A108" s="240" t="s">
        <v>326</v>
      </c>
      <c r="B108" s="241">
        <v>3.3924</v>
      </c>
      <c r="C108" s="242">
        <v>30935.0109</v>
      </c>
      <c r="D108" s="243">
        <v>19235.9793</v>
      </c>
      <c r="E108" s="243">
        <v>24842.6184</v>
      </c>
      <c r="F108" s="243">
        <v>39378.4404</v>
      </c>
      <c r="G108" s="243">
        <v>50023.8871</v>
      </c>
      <c r="H108" s="243">
        <v>34488.5434</v>
      </c>
      <c r="I108" s="244">
        <v>16.75</v>
      </c>
      <c r="J108" s="244">
        <v>1.54</v>
      </c>
      <c r="K108" s="244">
        <v>6.17</v>
      </c>
      <c r="L108" s="245">
        <v>168.6299</v>
      </c>
      <c r="M108" s="246" t="s">
        <v>133</v>
      </c>
      <c r="N108" s="8"/>
      <c r="O108" s="216"/>
      <c r="P108" s="216"/>
      <c r="Q108" s="216"/>
      <c r="R108" s="95"/>
      <c r="S108" s="95"/>
      <c r="T108" s="95"/>
      <c r="U108" s="95"/>
    </row>
    <row r="109" spans="1:21" s="232" customFormat="1" ht="12.75" customHeight="1">
      <c r="A109" s="240" t="s">
        <v>327</v>
      </c>
      <c r="B109" s="241">
        <v>5.2929</v>
      </c>
      <c r="C109" s="242">
        <v>25297.4375</v>
      </c>
      <c r="D109" s="243">
        <v>16380.2342</v>
      </c>
      <c r="E109" s="243">
        <v>19995.4437</v>
      </c>
      <c r="F109" s="243">
        <v>34426.45</v>
      </c>
      <c r="G109" s="243">
        <v>42315.1369</v>
      </c>
      <c r="H109" s="243">
        <v>28342.6756</v>
      </c>
      <c r="I109" s="244">
        <v>14.69</v>
      </c>
      <c r="J109" s="244">
        <v>1.71</v>
      </c>
      <c r="K109" s="244">
        <v>6.02</v>
      </c>
      <c r="L109" s="245">
        <v>172.9694</v>
      </c>
      <c r="M109" s="246" t="s">
        <v>133</v>
      </c>
      <c r="N109" s="8"/>
      <c r="O109" s="216"/>
      <c r="P109" s="216"/>
      <c r="Q109" s="216"/>
      <c r="R109" s="95"/>
      <c r="S109" s="95"/>
      <c r="T109" s="95"/>
      <c r="U109" s="95"/>
    </row>
    <row r="110" spans="1:21" s="232" customFormat="1" ht="12.75" customHeight="1">
      <c r="A110" s="233" t="s">
        <v>328</v>
      </c>
      <c r="B110" s="234">
        <v>13.5242</v>
      </c>
      <c r="C110" s="235">
        <v>30959.3612</v>
      </c>
      <c r="D110" s="236">
        <v>16306.4</v>
      </c>
      <c r="E110" s="236">
        <v>22034.8818</v>
      </c>
      <c r="F110" s="236">
        <v>42982.324</v>
      </c>
      <c r="G110" s="236">
        <v>50497.0409</v>
      </c>
      <c r="H110" s="236">
        <v>33338.5382</v>
      </c>
      <c r="I110" s="237">
        <v>17.15</v>
      </c>
      <c r="J110" s="237">
        <v>5.49</v>
      </c>
      <c r="K110" s="237">
        <v>5.91</v>
      </c>
      <c r="L110" s="238">
        <v>169.422</v>
      </c>
      <c r="M110" s="239" t="s">
        <v>133</v>
      </c>
      <c r="N110" s="8"/>
      <c r="O110" s="216"/>
      <c r="P110" s="216"/>
      <c r="Q110" s="216"/>
      <c r="R110" s="95"/>
      <c r="S110" s="95"/>
      <c r="T110" s="95"/>
      <c r="U110" s="95"/>
    </row>
    <row r="111" spans="1:21" s="232" customFormat="1" ht="12.75" customHeight="1">
      <c r="A111" s="233" t="s">
        <v>329</v>
      </c>
      <c r="B111" s="234">
        <v>6.2597</v>
      </c>
      <c r="C111" s="235">
        <v>26521.4739</v>
      </c>
      <c r="D111" s="236">
        <v>17190.3032</v>
      </c>
      <c r="E111" s="236">
        <v>21610.1697</v>
      </c>
      <c r="F111" s="236">
        <v>34065.7693</v>
      </c>
      <c r="G111" s="236">
        <v>46293.3507</v>
      </c>
      <c r="H111" s="236">
        <v>30454.3441</v>
      </c>
      <c r="I111" s="237">
        <v>13.62</v>
      </c>
      <c r="J111" s="237">
        <v>4.06</v>
      </c>
      <c r="K111" s="237">
        <v>5.6</v>
      </c>
      <c r="L111" s="238">
        <v>173.6817</v>
      </c>
      <c r="M111" s="239" t="s">
        <v>133</v>
      </c>
      <c r="N111" s="8"/>
      <c r="O111" s="216"/>
      <c r="P111" s="216"/>
      <c r="Q111" s="216"/>
      <c r="R111" s="95"/>
      <c r="S111" s="95"/>
      <c r="T111" s="95"/>
      <c r="U111" s="95"/>
    </row>
    <row r="112" spans="1:21" s="232" customFormat="1" ht="12.75" customHeight="1">
      <c r="A112" s="233" t="s">
        <v>330</v>
      </c>
      <c r="B112" s="234">
        <v>30.9351</v>
      </c>
      <c r="C112" s="235">
        <v>26153.9685</v>
      </c>
      <c r="D112" s="236">
        <v>17628.6753</v>
      </c>
      <c r="E112" s="236">
        <v>20849.8332</v>
      </c>
      <c r="F112" s="236">
        <v>34024.4039</v>
      </c>
      <c r="G112" s="236">
        <v>42515.3211</v>
      </c>
      <c r="H112" s="236">
        <v>28641.2945</v>
      </c>
      <c r="I112" s="237">
        <v>15.92</v>
      </c>
      <c r="J112" s="237">
        <v>3.6</v>
      </c>
      <c r="K112" s="237">
        <v>5.25</v>
      </c>
      <c r="L112" s="238">
        <v>169.6991</v>
      </c>
      <c r="M112" s="239" t="s">
        <v>133</v>
      </c>
      <c r="N112" s="8"/>
      <c r="O112" s="216"/>
      <c r="P112" s="216"/>
      <c r="Q112" s="216"/>
      <c r="R112" s="95"/>
      <c r="S112" s="95"/>
      <c r="T112" s="95"/>
      <c r="U112" s="95"/>
    </row>
    <row r="113" spans="1:21" s="232" customFormat="1" ht="12.75" customHeight="1">
      <c r="A113" s="240" t="s">
        <v>331</v>
      </c>
      <c r="B113" s="241">
        <v>3.3525</v>
      </c>
      <c r="C113" s="242">
        <v>26925.5069</v>
      </c>
      <c r="D113" s="243">
        <v>18566.8538</v>
      </c>
      <c r="E113" s="243">
        <v>22121.85</v>
      </c>
      <c r="F113" s="243">
        <v>32881.1213</v>
      </c>
      <c r="G113" s="243">
        <v>40596.2593</v>
      </c>
      <c r="H113" s="243">
        <v>28473.4368</v>
      </c>
      <c r="I113" s="244">
        <v>13.34</v>
      </c>
      <c r="J113" s="244">
        <v>3.59</v>
      </c>
      <c r="K113" s="244">
        <v>4.73</v>
      </c>
      <c r="L113" s="245">
        <v>168.786</v>
      </c>
      <c r="M113" s="246" t="s">
        <v>133</v>
      </c>
      <c r="N113" s="8"/>
      <c r="O113" s="216"/>
      <c r="P113" s="216"/>
      <c r="Q113" s="216"/>
      <c r="R113" s="95"/>
      <c r="S113" s="95"/>
      <c r="T113" s="95"/>
      <c r="U113" s="95"/>
    </row>
    <row r="114" spans="1:21" s="232" customFormat="1" ht="12.75" customHeight="1">
      <c r="A114" s="240" t="s">
        <v>332</v>
      </c>
      <c r="B114" s="241">
        <v>6.7293</v>
      </c>
      <c r="C114" s="242">
        <v>25443.0407</v>
      </c>
      <c r="D114" s="243">
        <v>18088.9428</v>
      </c>
      <c r="E114" s="243">
        <v>21085.3101</v>
      </c>
      <c r="F114" s="243">
        <v>32189.5503</v>
      </c>
      <c r="G114" s="243">
        <v>41285.6836</v>
      </c>
      <c r="H114" s="243">
        <v>28034.8163</v>
      </c>
      <c r="I114" s="244">
        <v>14.96</v>
      </c>
      <c r="J114" s="244">
        <v>3.56</v>
      </c>
      <c r="K114" s="244">
        <v>4.88</v>
      </c>
      <c r="L114" s="245">
        <v>168.2679</v>
      </c>
      <c r="M114" s="246" t="s">
        <v>133</v>
      </c>
      <c r="N114" s="8"/>
      <c r="O114" s="216"/>
      <c r="P114" s="216"/>
      <c r="Q114" s="216"/>
      <c r="R114" s="95"/>
      <c r="S114" s="95"/>
      <c r="T114" s="95"/>
      <c r="U114" s="95"/>
    </row>
    <row r="115" spans="1:21" s="232" customFormat="1" ht="12.75" customHeight="1">
      <c r="A115" s="240" t="s">
        <v>333</v>
      </c>
      <c r="B115" s="241">
        <v>7.8083</v>
      </c>
      <c r="C115" s="242">
        <v>25464.5442</v>
      </c>
      <c r="D115" s="243">
        <v>16823.0784</v>
      </c>
      <c r="E115" s="243">
        <v>20155.5339</v>
      </c>
      <c r="F115" s="243">
        <v>34382.6418</v>
      </c>
      <c r="G115" s="243">
        <v>41433.9481</v>
      </c>
      <c r="H115" s="243">
        <v>27931.5834</v>
      </c>
      <c r="I115" s="244">
        <v>16.75</v>
      </c>
      <c r="J115" s="244">
        <v>4.51</v>
      </c>
      <c r="K115" s="244">
        <v>5.07</v>
      </c>
      <c r="L115" s="245">
        <v>170.4935</v>
      </c>
      <c r="M115" s="246" t="s">
        <v>133</v>
      </c>
      <c r="N115" s="8"/>
      <c r="O115" s="216"/>
      <c r="P115" s="216"/>
      <c r="Q115" s="216"/>
      <c r="R115" s="95"/>
      <c r="S115" s="95"/>
      <c r="T115" s="95"/>
      <c r="U115" s="95"/>
    </row>
    <row r="116" spans="1:21" s="232" customFormat="1" ht="12.75" customHeight="1">
      <c r="A116" s="233" t="s">
        <v>334</v>
      </c>
      <c r="B116" s="234">
        <v>4.3658</v>
      </c>
      <c r="C116" s="235">
        <v>25309.0954</v>
      </c>
      <c r="D116" s="236">
        <v>17028.7077</v>
      </c>
      <c r="E116" s="236">
        <v>20869.531</v>
      </c>
      <c r="F116" s="236">
        <v>33067.5814</v>
      </c>
      <c r="G116" s="236">
        <v>41706.3965</v>
      </c>
      <c r="H116" s="236">
        <v>28019.0816</v>
      </c>
      <c r="I116" s="237">
        <v>16</v>
      </c>
      <c r="J116" s="237">
        <v>5.1</v>
      </c>
      <c r="K116" s="237">
        <v>6.58</v>
      </c>
      <c r="L116" s="238">
        <v>166.9977</v>
      </c>
      <c r="M116" s="239" t="s">
        <v>133</v>
      </c>
      <c r="N116" s="8"/>
      <c r="O116" s="216"/>
      <c r="P116" s="216"/>
      <c r="Q116" s="216"/>
      <c r="R116" s="95"/>
      <c r="S116" s="95"/>
      <c r="T116" s="95"/>
      <c r="U116" s="95"/>
    </row>
    <row r="117" spans="1:21" s="232" customFormat="1" ht="12.75" customHeight="1">
      <c r="A117" s="233" t="s">
        <v>335</v>
      </c>
      <c r="B117" s="234">
        <v>2.2587</v>
      </c>
      <c r="C117" s="235">
        <v>31264.4085</v>
      </c>
      <c r="D117" s="236">
        <v>20272.03</v>
      </c>
      <c r="E117" s="236">
        <v>24476.3693</v>
      </c>
      <c r="F117" s="236">
        <v>39861.8239</v>
      </c>
      <c r="G117" s="236">
        <v>51774.8218</v>
      </c>
      <c r="H117" s="236">
        <v>33741.7666</v>
      </c>
      <c r="I117" s="237">
        <v>19.05</v>
      </c>
      <c r="J117" s="237">
        <v>5.66</v>
      </c>
      <c r="K117" s="237">
        <v>7.39</v>
      </c>
      <c r="L117" s="238">
        <v>166.2895</v>
      </c>
      <c r="M117" s="239" t="s">
        <v>133</v>
      </c>
      <c r="N117" s="8"/>
      <c r="O117" s="216"/>
      <c r="P117" s="216"/>
      <c r="Q117" s="216"/>
      <c r="R117" s="95"/>
      <c r="S117" s="95"/>
      <c r="T117" s="95"/>
      <c r="U117" s="95"/>
    </row>
    <row r="118" spans="1:21" s="232" customFormat="1" ht="12.75" customHeight="1">
      <c r="A118" s="233" t="s">
        <v>336</v>
      </c>
      <c r="B118" s="234">
        <v>36.0198</v>
      </c>
      <c r="C118" s="235">
        <v>24205.2982</v>
      </c>
      <c r="D118" s="236">
        <v>13444.0677</v>
      </c>
      <c r="E118" s="236">
        <v>18055.6949</v>
      </c>
      <c r="F118" s="236">
        <v>31953.4672</v>
      </c>
      <c r="G118" s="236">
        <v>40623.3274</v>
      </c>
      <c r="H118" s="236">
        <v>26617.8927</v>
      </c>
      <c r="I118" s="237">
        <v>15.28</v>
      </c>
      <c r="J118" s="237">
        <v>3.32</v>
      </c>
      <c r="K118" s="237">
        <v>5.83</v>
      </c>
      <c r="L118" s="238">
        <v>170.6151</v>
      </c>
      <c r="M118" s="239" t="s">
        <v>133</v>
      </c>
      <c r="N118" s="8"/>
      <c r="O118" s="216"/>
      <c r="P118" s="216"/>
      <c r="Q118" s="216"/>
      <c r="R118" s="95"/>
      <c r="S118" s="95"/>
      <c r="T118" s="95"/>
      <c r="U118" s="95"/>
    </row>
    <row r="119" spans="1:21" s="232" customFormat="1" ht="12.75" customHeight="1">
      <c r="A119" s="240" t="s">
        <v>337</v>
      </c>
      <c r="B119" s="241">
        <v>5.644</v>
      </c>
      <c r="C119" s="242">
        <v>25096.802</v>
      </c>
      <c r="D119" s="243">
        <v>16773.0373</v>
      </c>
      <c r="E119" s="243">
        <v>20516.6396</v>
      </c>
      <c r="F119" s="243">
        <v>31772.7622</v>
      </c>
      <c r="G119" s="243">
        <v>39744.1636</v>
      </c>
      <c r="H119" s="243">
        <v>27046.6744</v>
      </c>
      <c r="I119" s="244">
        <v>15.04</v>
      </c>
      <c r="J119" s="244">
        <v>2.99</v>
      </c>
      <c r="K119" s="244">
        <v>5.79</v>
      </c>
      <c r="L119" s="245">
        <v>169.8178</v>
      </c>
      <c r="M119" s="246" t="s">
        <v>133</v>
      </c>
      <c r="N119" s="8"/>
      <c r="O119" s="216"/>
      <c r="P119" s="216"/>
      <c r="Q119" s="216"/>
      <c r="R119" s="95"/>
      <c r="S119" s="95"/>
      <c r="T119" s="95"/>
      <c r="U119" s="95"/>
    </row>
    <row r="120" spans="1:21" s="232" customFormat="1" ht="12.75" customHeight="1">
      <c r="A120" s="240" t="s">
        <v>338</v>
      </c>
      <c r="B120" s="241">
        <v>6.9333</v>
      </c>
      <c r="C120" s="242">
        <v>22583.7532</v>
      </c>
      <c r="D120" s="243">
        <v>15188.1821</v>
      </c>
      <c r="E120" s="243">
        <v>18049.4778</v>
      </c>
      <c r="F120" s="243">
        <v>28408.3861</v>
      </c>
      <c r="G120" s="243">
        <v>36948.6457</v>
      </c>
      <c r="H120" s="243">
        <v>24878.7629</v>
      </c>
      <c r="I120" s="244">
        <v>15.88</v>
      </c>
      <c r="J120" s="244">
        <v>3.96</v>
      </c>
      <c r="K120" s="244">
        <v>6.11</v>
      </c>
      <c r="L120" s="245">
        <v>169.6152</v>
      </c>
      <c r="M120" s="246" t="s">
        <v>133</v>
      </c>
      <c r="N120" s="8"/>
      <c r="O120" s="216"/>
      <c r="P120" s="216"/>
      <c r="Q120" s="216"/>
      <c r="R120" s="95"/>
      <c r="S120" s="95"/>
      <c r="T120" s="95"/>
      <c r="U120" s="95"/>
    </row>
    <row r="121" spans="1:21" s="232" customFormat="1" ht="12.75" customHeight="1">
      <c r="A121" s="240" t="s">
        <v>339</v>
      </c>
      <c r="B121" s="241">
        <v>3.7917</v>
      </c>
      <c r="C121" s="242">
        <v>26804.1196</v>
      </c>
      <c r="D121" s="243">
        <v>14261.6456</v>
      </c>
      <c r="E121" s="243">
        <v>18841.5418</v>
      </c>
      <c r="F121" s="243">
        <v>37373.6922</v>
      </c>
      <c r="G121" s="243">
        <v>47636.267</v>
      </c>
      <c r="H121" s="243">
        <v>30162.1609</v>
      </c>
      <c r="I121" s="244">
        <v>15.51</v>
      </c>
      <c r="J121" s="244">
        <v>2.14</v>
      </c>
      <c r="K121" s="244">
        <v>4.88</v>
      </c>
      <c r="L121" s="245">
        <v>172.057</v>
      </c>
      <c r="M121" s="246" t="s">
        <v>137</v>
      </c>
      <c r="N121" s="8"/>
      <c r="O121" s="216"/>
      <c r="P121" s="216"/>
      <c r="Q121" s="216"/>
      <c r="R121" s="95"/>
      <c r="S121" s="95"/>
      <c r="T121" s="95"/>
      <c r="U121" s="95"/>
    </row>
    <row r="122" spans="1:21" s="232" customFormat="1" ht="12.75" customHeight="1">
      <c r="A122" s="233" t="s">
        <v>340</v>
      </c>
      <c r="B122" s="234">
        <v>1.9854</v>
      </c>
      <c r="C122" s="235">
        <v>37300.4826</v>
      </c>
      <c r="D122" s="236">
        <v>25425.641</v>
      </c>
      <c r="E122" s="236">
        <v>32175.2693</v>
      </c>
      <c r="F122" s="236">
        <v>43950.3496</v>
      </c>
      <c r="G122" s="236">
        <v>51092.7079</v>
      </c>
      <c r="H122" s="236">
        <v>38599.574</v>
      </c>
      <c r="I122" s="237">
        <v>20.21</v>
      </c>
      <c r="J122" s="237">
        <v>8.73</v>
      </c>
      <c r="K122" s="237">
        <v>7.8</v>
      </c>
      <c r="L122" s="238">
        <v>169.1617</v>
      </c>
      <c r="M122" s="239" t="s">
        <v>133</v>
      </c>
      <c r="N122" s="8"/>
      <c r="O122" s="216"/>
      <c r="P122" s="216"/>
      <c r="Q122" s="216"/>
      <c r="R122" s="95"/>
      <c r="S122" s="95"/>
      <c r="T122" s="95"/>
      <c r="U122" s="95"/>
    </row>
    <row r="123" spans="1:21" s="232" customFormat="1" ht="12.75" customHeight="1">
      <c r="A123" s="233" t="s">
        <v>341</v>
      </c>
      <c r="B123" s="234">
        <v>32.4794</v>
      </c>
      <c r="C123" s="235">
        <v>28350.6058</v>
      </c>
      <c r="D123" s="236">
        <v>19358.3786</v>
      </c>
      <c r="E123" s="236">
        <v>23463.7363</v>
      </c>
      <c r="F123" s="236">
        <v>35603.6395</v>
      </c>
      <c r="G123" s="236">
        <v>44486.0898</v>
      </c>
      <c r="H123" s="236">
        <v>30630.1564</v>
      </c>
      <c r="I123" s="237">
        <v>16.46</v>
      </c>
      <c r="J123" s="237">
        <v>5.87</v>
      </c>
      <c r="K123" s="237">
        <v>5.71</v>
      </c>
      <c r="L123" s="238">
        <v>171.5471</v>
      </c>
      <c r="M123" s="239" t="s">
        <v>133</v>
      </c>
      <c r="N123" s="8"/>
      <c r="O123" s="216"/>
      <c r="P123" s="216"/>
      <c r="Q123" s="216"/>
      <c r="R123" s="95"/>
      <c r="S123" s="95"/>
      <c r="T123" s="95"/>
      <c r="U123" s="95"/>
    </row>
    <row r="124" spans="1:21" s="232" customFormat="1" ht="12.75" customHeight="1">
      <c r="A124" s="240" t="s">
        <v>342</v>
      </c>
      <c r="B124" s="241">
        <v>5.2743</v>
      </c>
      <c r="C124" s="242">
        <v>26364.3861</v>
      </c>
      <c r="D124" s="243">
        <v>20880.0366</v>
      </c>
      <c r="E124" s="243">
        <v>23561.1549</v>
      </c>
      <c r="F124" s="243">
        <v>33422.3345</v>
      </c>
      <c r="G124" s="243">
        <v>44363.799</v>
      </c>
      <c r="H124" s="243">
        <v>29677.0977</v>
      </c>
      <c r="I124" s="244">
        <v>11.74</v>
      </c>
      <c r="J124" s="244">
        <v>6.86</v>
      </c>
      <c r="K124" s="244">
        <v>6.2</v>
      </c>
      <c r="L124" s="245">
        <v>170.2191</v>
      </c>
      <c r="M124" s="246" t="s">
        <v>133</v>
      </c>
      <c r="N124" s="8"/>
      <c r="O124" s="216"/>
      <c r="P124" s="216"/>
      <c r="Q124" s="216"/>
      <c r="R124" s="95"/>
      <c r="S124" s="95"/>
      <c r="T124" s="95"/>
      <c r="U124" s="95"/>
    </row>
    <row r="125" spans="1:21" s="232" customFormat="1" ht="12.75" customHeight="1">
      <c r="A125" s="240" t="s">
        <v>343</v>
      </c>
      <c r="B125" s="241">
        <v>9.9232</v>
      </c>
      <c r="C125" s="242">
        <v>29890.6875</v>
      </c>
      <c r="D125" s="243">
        <v>20713.0468</v>
      </c>
      <c r="E125" s="243">
        <v>24499.5143</v>
      </c>
      <c r="F125" s="243">
        <v>38435.8989</v>
      </c>
      <c r="G125" s="243">
        <v>46842.2795</v>
      </c>
      <c r="H125" s="243">
        <v>32453.3153</v>
      </c>
      <c r="I125" s="244">
        <v>16.54</v>
      </c>
      <c r="J125" s="244">
        <v>5.76</v>
      </c>
      <c r="K125" s="244">
        <v>5.12</v>
      </c>
      <c r="L125" s="245">
        <v>171.7793</v>
      </c>
      <c r="M125" s="246" t="s">
        <v>133</v>
      </c>
      <c r="N125" s="8"/>
      <c r="O125" s="216"/>
      <c r="P125" s="216"/>
      <c r="Q125" s="216"/>
      <c r="R125" s="95"/>
      <c r="S125" s="95"/>
      <c r="T125" s="95"/>
      <c r="U125" s="95"/>
    </row>
    <row r="126" spans="1:21" s="232" customFormat="1" ht="12.75" customHeight="1">
      <c r="A126" s="233" t="s">
        <v>344</v>
      </c>
      <c r="B126" s="234">
        <v>7.9011</v>
      </c>
      <c r="C126" s="235">
        <v>28127.5483</v>
      </c>
      <c r="D126" s="236">
        <v>18749.564</v>
      </c>
      <c r="E126" s="236">
        <v>22460.7597</v>
      </c>
      <c r="F126" s="236">
        <v>34926.795</v>
      </c>
      <c r="G126" s="236">
        <v>41897.8584</v>
      </c>
      <c r="H126" s="236">
        <v>29714.5076</v>
      </c>
      <c r="I126" s="237">
        <v>13.88</v>
      </c>
      <c r="J126" s="237">
        <v>2.45</v>
      </c>
      <c r="K126" s="237">
        <v>6.28</v>
      </c>
      <c r="L126" s="238">
        <v>175.6106</v>
      </c>
      <c r="M126" s="239" t="s">
        <v>133</v>
      </c>
      <c r="N126" s="8"/>
      <c r="O126" s="216"/>
      <c r="P126" s="216"/>
      <c r="Q126" s="216"/>
      <c r="R126" s="95"/>
      <c r="S126" s="95"/>
      <c r="T126" s="95"/>
      <c r="U126" s="95"/>
    </row>
    <row r="127" spans="1:21" s="232" customFormat="1" ht="12.75" customHeight="1">
      <c r="A127" s="233" t="s">
        <v>345</v>
      </c>
      <c r="B127" s="234">
        <v>0.4472</v>
      </c>
      <c r="C127" s="235">
        <v>44761.8596</v>
      </c>
      <c r="D127" s="236">
        <v>16795.1869</v>
      </c>
      <c r="E127" s="236">
        <v>32406.6496</v>
      </c>
      <c r="F127" s="236">
        <v>52431.2128</v>
      </c>
      <c r="G127" s="236">
        <v>58730.4574</v>
      </c>
      <c r="H127" s="236">
        <v>41744.4451</v>
      </c>
      <c r="I127" s="237">
        <v>12.71</v>
      </c>
      <c r="J127" s="237">
        <v>24.34</v>
      </c>
      <c r="K127" s="237">
        <v>7.77</v>
      </c>
      <c r="L127" s="238">
        <v>170.4288</v>
      </c>
      <c r="M127" s="239" t="s">
        <v>297</v>
      </c>
      <c r="N127" s="8"/>
      <c r="O127" s="216"/>
      <c r="P127" s="216"/>
      <c r="Q127" s="216"/>
      <c r="R127" s="95"/>
      <c r="S127" s="95"/>
      <c r="T127" s="95"/>
      <c r="U127" s="95"/>
    </row>
    <row r="128" spans="1:21" s="232" customFormat="1" ht="12.75" customHeight="1">
      <c r="A128" s="233" t="s">
        <v>346</v>
      </c>
      <c r="B128" s="234">
        <v>7.0705</v>
      </c>
      <c r="C128" s="235">
        <v>21897.4748</v>
      </c>
      <c r="D128" s="236">
        <v>12605.1271</v>
      </c>
      <c r="E128" s="236">
        <v>17969.8024</v>
      </c>
      <c r="F128" s="236">
        <v>27326.5981</v>
      </c>
      <c r="G128" s="236">
        <v>32563.9787</v>
      </c>
      <c r="H128" s="236">
        <v>23141.752</v>
      </c>
      <c r="I128" s="237">
        <v>12.64</v>
      </c>
      <c r="J128" s="237">
        <v>1.68</v>
      </c>
      <c r="K128" s="237">
        <v>6.32</v>
      </c>
      <c r="L128" s="238">
        <v>172.8421</v>
      </c>
      <c r="M128" s="239" t="s">
        <v>133</v>
      </c>
      <c r="N128" s="8"/>
      <c r="O128" s="216"/>
      <c r="P128" s="216"/>
      <c r="Q128" s="216"/>
      <c r="R128" s="95"/>
      <c r="S128" s="95"/>
      <c r="T128" s="95"/>
      <c r="U128" s="95"/>
    </row>
    <row r="129" spans="1:21" s="232" customFormat="1" ht="12.75" customHeight="1">
      <c r="A129" s="233" t="s">
        <v>347</v>
      </c>
      <c r="B129" s="234">
        <v>1.4765</v>
      </c>
      <c r="C129" s="235">
        <v>25444.6886</v>
      </c>
      <c r="D129" s="236">
        <v>18891.8729</v>
      </c>
      <c r="E129" s="236">
        <v>21428.7531</v>
      </c>
      <c r="F129" s="236">
        <v>30826.0543</v>
      </c>
      <c r="G129" s="236">
        <v>37354.6517</v>
      </c>
      <c r="H129" s="236">
        <v>27132.3265</v>
      </c>
      <c r="I129" s="237">
        <v>9.82</v>
      </c>
      <c r="J129" s="237">
        <v>12.57</v>
      </c>
      <c r="K129" s="237">
        <v>6.8</v>
      </c>
      <c r="L129" s="238">
        <v>176.6089</v>
      </c>
      <c r="M129" s="239" t="s">
        <v>133</v>
      </c>
      <c r="N129" s="8"/>
      <c r="O129" s="216"/>
      <c r="P129" s="216"/>
      <c r="Q129" s="216"/>
      <c r="R129" s="95"/>
      <c r="S129" s="95"/>
      <c r="T129" s="95"/>
      <c r="U129" s="95"/>
    </row>
    <row r="130" spans="1:21" s="232" customFormat="1" ht="12.75" customHeight="1">
      <c r="A130" s="233" t="s">
        <v>348</v>
      </c>
      <c r="B130" s="234">
        <v>3.1473</v>
      </c>
      <c r="C130" s="235">
        <v>20887.1874</v>
      </c>
      <c r="D130" s="236">
        <v>14106.1299</v>
      </c>
      <c r="E130" s="236">
        <v>16940.8826</v>
      </c>
      <c r="F130" s="236">
        <v>24853.2423</v>
      </c>
      <c r="G130" s="236">
        <v>27470.1715</v>
      </c>
      <c r="H130" s="236">
        <v>20913.1056</v>
      </c>
      <c r="I130" s="237">
        <v>11.41</v>
      </c>
      <c r="J130" s="237">
        <v>2.44</v>
      </c>
      <c r="K130" s="237">
        <v>7.73</v>
      </c>
      <c r="L130" s="238">
        <v>172.6142</v>
      </c>
      <c r="M130" s="239" t="s">
        <v>135</v>
      </c>
      <c r="N130" s="8"/>
      <c r="O130" s="216"/>
      <c r="P130" s="216"/>
      <c r="Q130" s="216"/>
      <c r="R130" s="95"/>
      <c r="S130" s="95"/>
      <c r="T130" s="95"/>
      <c r="U130" s="95"/>
    </row>
    <row r="131" spans="1:21" s="232" customFormat="1" ht="12.75" customHeight="1">
      <c r="A131" s="233" t="s">
        <v>349</v>
      </c>
      <c r="B131" s="234">
        <v>2.5909</v>
      </c>
      <c r="C131" s="235">
        <v>20026.1353</v>
      </c>
      <c r="D131" s="236">
        <v>14700.2449</v>
      </c>
      <c r="E131" s="236">
        <v>17300.0678</v>
      </c>
      <c r="F131" s="236">
        <v>31636.3334</v>
      </c>
      <c r="G131" s="236">
        <v>48163.118</v>
      </c>
      <c r="H131" s="236">
        <v>24963.4445</v>
      </c>
      <c r="I131" s="237">
        <v>22.07</v>
      </c>
      <c r="J131" s="237">
        <v>0.05</v>
      </c>
      <c r="K131" s="237">
        <v>6.49</v>
      </c>
      <c r="L131" s="238">
        <v>172.727</v>
      </c>
      <c r="M131" s="239" t="s">
        <v>137</v>
      </c>
      <c r="N131" s="8"/>
      <c r="O131" s="216"/>
      <c r="P131" s="216"/>
      <c r="Q131" s="216"/>
      <c r="R131" s="95"/>
      <c r="S131" s="95"/>
      <c r="T131" s="95"/>
      <c r="U131" s="95"/>
    </row>
    <row r="132" spans="1:21" s="232" customFormat="1" ht="12.75" customHeight="1">
      <c r="A132" s="233" t="s">
        <v>350</v>
      </c>
      <c r="B132" s="234">
        <v>21.6563</v>
      </c>
      <c r="C132" s="235">
        <v>23573.1022</v>
      </c>
      <c r="D132" s="236">
        <v>18728.9966</v>
      </c>
      <c r="E132" s="236">
        <v>20846.6128</v>
      </c>
      <c r="F132" s="236">
        <v>26637.4616</v>
      </c>
      <c r="G132" s="236">
        <v>29864.1883</v>
      </c>
      <c r="H132" s="236">
        <v>23967.692</v>
      </c>
      <c r="I132" s="237">
        <v>7.62</v>
      </c>
      <c r="J132" s="237">
        <v>14.06</v>
      </c>
      <c r="K132" s="237">
        <v>6.55</v>
      </c>
      <c r="L132" s="238">
        <v>167.4415</v>
      </c>
      <c r="M132" s="239" t="s">
        <v>133</v>
      </c>
      <c r="N132" s="8"/>
      <c r="O132" s="216"/>
      <c r="P132" s="216"/>
      <c r="Q132" s="216"/>
      <c r="R132" s="95"/>
      <c r="S132" s="95"/>
      <c r="T132" s="95"/>
      <c r="U132" s="95"/>
    </row>
    <row r="133" spans="1:21" s="232" customFormat="1" ht="12.75" customHeight="1">
      <c r="A133" s="240" t="s">
        <v>351</v>
      </c>
      <c r="B133" s="241">
        <v>19.1301</v>
      </c>
      <c r="C133" s="242">
        <v>23726.2489</v>
      </c>
      <c r="D133" s="243">
        <v>18940.4339</v>
      </c>
      <c r="E133" s="243">
        <v>20999.6711</v>
      </c>
      <c r="F133" s="243">
        <v>26666.2771</v>
      </c>
      <c r="G133" s="243">
        <v>29684.824</v>
      </c>
      <c r="H133" s="243">
        <v>24126.6391</v>
      </c>
      <c r="I133" s="244">
        <v>7.49</v>
      </c>
      <c r="J133" s="244">
        <v>14.36</v>
      </c>
      <c r="K133" s="244">
        <v>6.57</v>
      </c>
      <c r="L133" s="245">
        <v>167.736</v>
      </c>
      <c r="M133" s="246" t="s">
        <v>133</v>
      </c>
      <c r="N133" s="8"/>
      <c r="O133" s="216"/>
      <c r="P133" s="216"/>
      <c r="Q133" s="216"/>
      <c r="R133" s="95"/>
      <c r="S133" s="95"/>
      <c r="T133" s="95"/>
      <c r="U133" s="95"/>
    </row>
    <row r="134" spans="1:21" s="232" customFormat="1" ht="12.75" customHeight="1">
      <c r="A134" s="233" t="s">
        <v>352</v>
      </c>
      <c r="B134" s="234">
        <v>1.281</v>
      </c>
      <c r="C134" s="235">
        <v>25085.2935</v>
      </c>
      <c r="D134" s="236">
        <v>20758.4562</v>
      </c>
      <c r="E134" s="236">
        <v>22506.3803</v>
      </c>
      <c r="F134" s="236">
        <v>27816.1155</v>
      </c>
      <c r="G134" s="236">
        <v>30631.7989</v>
      </c>
      <c r="H134" s="236">
        <v>25341.0815</v>
      </c>
      <c r="I134" s="237">
        <v>5.11</v>
      </c>
      <c r="J134" s="237">
        <v>15.17</v>
      </c>
      <c r="K134" s="237">
        <v>6.37</v>
      </c>
      <c r="L134" s="238">
        <v>167.4558</v>
      </c>
      <c r="M134" s="239" t="s">
        <v>133</v>
      </c>
      <c r="N134" s="8"/>
      <c r="O134" s="216"/>
      <c r="P134" s="216"/>
      <c r="Q134" s="216"/>
      <c r="R134" s="95"/>
      <c r="S134" s="247"/>
      <c r="T134" s="247"/>
      <c r="U134" s="247"/>
    </row>
    <row r="135" spans="1:21" s="232" customFormat="1" ht="12.75" customHeight="1">
      <c r="A135" s="233" t="s">
        <v>353</v>
      </c>
      <c r="B135" s="234">
        <v>0.8372</v>
      </c>
      <c r="C135" s="235">
        <v>18847.8357</v>
      </c>
      <c r="D135" s="236">
        <v>15047.4624</v>
      </c>
      <c r="E135" s="236">
        <v>16772.9909</v>
      </c>
      <c r="F135" s="236">
        <v>21221.2564</v>
      </c>
      <c r="G135" s="236">
        <v>23868.2544</v>
      </c>
      <c r="H135" s="236">
        <v>19281.3913</v>
      </c>
      <c r="I135" s="237">
        <v>5.64</v>
      </c>
      <c r="J135" s="237">
        <v>15.86</v>
      </c>
      <c r="K135" s="237">
        <v>6.96</v>
      </c>
      <c r="L135" s="238">
        <v>167.3607</v>
      </c>
      <c r="M135" s="239" t="s">
        <v>133</v>
      </c>
      <c r="N135" s="8"/>
      <c r="O135" s="216"/>
      <c r="P135" s="216"/>
      <c r="Q135" s="216"/>
      <c r="R135" s="95"/>
      <c r="S135" s="95"/>
      <c r="T135" s="95"/>
      <c r="U135" s="95"/>
    </row>
    <row r="136" spans="1:21" s="232" customFormat="1" ht="12.75" customHeight="1">
      <c r="A136" s="233" t="s">
        <v>354</v>
      </c>
      <c r="B136" s="234">
        <v>2.0941</v>
      </c>
      <c r="C136" s="235">
        <v>26826.7506</v>
      </c>
      <c r="D136" s="236">
        <v>17002.819</v>
      </c>
      <c r="E136" s="236">
        <v>20436.2143</v>
      </c>
      <c r="F136" s="236">
        <v>38202.5633</v>
      </c>
      <c r="G136" s="236">
        <v>60425.1503</v>
      </c>
      <c r="H136" s="236">
        <v>38321.9182</v>
      </c>
      <c r="I136" s="237">
        <v>19.28</v>
      </c>
      <c r="J136" s="237">
        <v>0.38</v>
      </c>
      <c r="K136" s="237">
        <v>6.52</v>
      </c>
      <c r="L136" s="238">
        <v>171.5828</v>
      </c>
      <c r="M136" s="239" t="s">
        <v>133</v>
      </c>
      <c r="N136" s="8"/>
      <c r="O136" s="216"/>
      <c r="P136" s="216"/>
      <c r="Q136" s="216"/>
      <c r="R136" s="95"/>
      <c r="S136" s="95"/>
      <c r="T136" s="95"/>
      <c r="U136" s="95"/>
    </row>
    <row r="137" spans="1:21" s="232" customFormat="1" ht="12.75" customHeight="1">
      <c r="A137" s="233" t="s">
        <v>355</v>
      </c>
      <c r="B137" s="234">
        <v>5.725</v>
      </c>
      <c r="C137" s="235">
        <v>31035.5474</v>
      </c>
      <c r="D137" s="236">
        <v>20646.5188</v>
      </c>
      <c r="E137" s="236">
        <v>24655.8293</v>
      </c>
      <c r="F137" s="236">
        <v>41258.0968</v>
      </c>
      <c r="G137" s="236">
        <v>56117.415</v>
      </c>
      <c r="H137" s="236">
        <v>38324.0305</v>
      </c>
      <c r="I137" s="237">
        <v>23.02</v>
      </c>
      <c r="J137" s="237">
        <v>0.3</v>
      </c>
      <c r="K137" s="237">
        <v>7.06</v>
      </c>
      <c r="L137" s="238">
        <v>171.8227</v>
      </c>
      <c r="M137" s="239" t="s">
        <v>133</v>
      </c>
      <c r="N137" s="8"/>
      <c r="O137" s="216"/>
      <c r="P137" s="216"/>
      <c r="Q137" s="216"/>
      <c r="R137" s="95"/>
      <c r="S137" s="95"/>
      <c r="T137" s="95"/>
      <c r="U137" s="95"/>
    </row>
    <row r="138" spans="1:21" s="232" customFormat="1" ht="12.75" customHeight="1">
      <c r="A138" s="233" t="s">
        <v>356</v>
      </c>
      <c r="B138" s="234">
        <v>80.7569</v>
      </c>
      <c r="C138" s="235">
        <v>22530.8766</v>
      </c>
      <c r="D138" s="236">
        <v>13420.1304</v>
      </c>
      <c r="E138" s="236">
        <v>16854.831</v>
      </c>
      <c r="F138" s="236">
        <v>29713.5614</v>
      </c>
      <c r="G138" s="236">
        <v>39482.1654</v>
      </c>
      <c r="H138" s="236">
        <v>25586.6439</v>
      </c>
      <c r="I138" s="237">
        <v>13.31</v>
      </c>
      <c r="J138" s="237">
        <v>1.43</v>
      </c>
      <c r="K138" s="237">
        <v>6.45</v>
      </c>
      <c r="L138" s="238">
        <v>170.6902</v>
      </c>
      <c r="M138" s="239" t="s">
        <v>133</v>
      </c>
      <c r="N138" s="8"/>
      <c r="O138" s="216"/>
      <c r="P138" s="216"/>
      <c r="Q138" s="216"/>
      <c r="R138" s="95"/>
      <c r="S138" s="95"/>
      <c r="T138" s="95"/>
      <c r="U138" s="95"/>
    </row>
    <row r="139" spans="1:21" s="232" customFormat="1" ht="12.75" customHeight="1">
      <c r="A139" s="240" t="s">
        <v>357</v>
      </c>
      <c r="B139" s="241">
        <v>26.6623</v>
      </c>
      <c r="C139" s="242">
        <v>22510.8222</v>
      </c>
      <c r="D139" s="243">
        <v>14101.3683</v>
      </c>
      <c r="E139" s="243">
        <v>17907.3566</v>
      </c>
      <c r="F139" s="243">
        <v>28269.4603</v>
      </c>
      <c r="G139" s="243">
        <v>36280.5444</v>
      </c>
      <c r="H139" s="243">
        <v>24914.0574</v>
      </c>
      <c r="I139" s="244">
        <v>15.65</v>
      </c>
      <c r="J139" s="244">
        <v>1.42</v>
      </c>
      <c r="K139" s="244">
        <v>5.8</v>
      </c>
      <c r="L139" s="245">
        <v>170.4607</v>
      </c>
      <c r="M139" s="246" t="s">
        <v>133</v>
      </c>
      <c r="N139" s="8"/>
      <c r="O139" s="216"/>
      <c r="P139" s="216"/>
      <c r="Q139" s="216"/>
      <c r="R139" s="95"/>
      <c r="S139" s="95"/>
      <c r="T139" s="95"/>
      <c r="U139" s="95"/>
    </row>
    <row r="140" spans="1:21" s="232" customFormat="1" ht="12.75" customHeight="1">
      <c r="A140" s="240" t="s">
        <v>358</v>
      </c>
      <c r="B140" s="241">
        <v>6.896</v>
      </c>
      <c r="C140" s="242">
        <v>24234.9451</v>
      </c>
      <c r="D140" s="243">
        <v>16625.0465</v>
      </c>
      <c r="E140" s="243">
        <v>19751.7519</v>
      </c>
      <c r="F140" s="243">
        <v>30216.976</v>
      </c>
      <c r="G140" s="243">
        <v>37031.7346</v>
      </c>
      <c r="H140" s="243">
        <v>26135.2675</v>
      </c>
      <c r="I140" s="244">
        <v>14.48</v>
      </c>
      <c r="J140" s="244">
        <v>1.95</v>
      </c>
      <c r="K140" s="244">
        <v>6.05</v>
      </c>
      <c r="L140" s="245">
        <v>169.5209</v>
      </c>
      <c r="M140" s="246" t="s">
        <v>133</v>
      </c>
      <c r="N140" s="8"/>
      <c r="O140" s="216"/>
      <c r="P140" s="216"/>
      <c r="Q140" s="216"/>
      <c r="R140" s="95"/>
      <c r="S140" s="95"/>
      <c r="T140" s="95"/>
      <c r="U140" s="95"/>
    </row>
    <row r="141" spans="1:21" s="232" customFormat="1" ht="12.75" customHeight="1">
      <c r="A141" s="240" t="s">
        <v>359</v>
      </c>
      <c r="B141" s="241">
        <v>8.9083</v>
      </c>
      <c r="C141" s="242">
        <v>25775.0089</v>
      </c>
      <c r="D141" s="243">
        <v>16656.8201</v>
      </c>
      <c r="E141" s="243">
        <v>19852.9069</v>
      </c>
      <c r="F141" s="243">
        <v>33136.688</v>
      </c>
      <c r="G141" s="243">
        <v>43491.5167</v>
      </c>
      <c r="H141" s="243">
        <v>30388.773</v>
      </c>
      <c r="I141" s="244">
        <v>13.32</v>
      </c>
      <c r="J141" s="244">
        <v>2.04</v>
      </c>
      <c r="K141" s="244">
        <v>6.92</v>
      </c>
      <c r="L141" s="245">
        <v>170.1228</v>
      </c>
      <c r="M141" s="246" t="s">
        <v>133</v>
      </c>
      <c r="N141" s="8"/>
      <c r="O141" s="216"/>
      <c r="P141" s="216"/>
      <c r="Q141" s="216"/>
      <c r="R141" s="95"/>
      <c r="S141" s="95"/>
      <c r="T141" s="95"/>
      <c r="U141" s="95"/>
    </row>
    <row r="142" spans="1:21" s="232" customFormat="1" ht="12.75" customHeight="1">
      <c r="A142" s="240" t="s">
        <v>360</v>
      </c>
      <c r="B142" s="241">
        <v>4.6532</v>
      </c>
      <c r="C142" s="242">
        <v>23113.7144</v>
      </c>
      <c r="D142" s="243">
        <v>14700.9442</v>
      </c>
      <c r="E142" s="243">
        <v>17533.0556</v>
      </c>
      <c r="F142" s="243">
        <v>31760.9172</v>
      </c>
      <c r="G142" s="243">
        <v>38233.6877</v>
      </c>
      <c r="H142" s="243">
        <v>25550.1207</v>
      </c>
      <c r="I142" s="244">
        <v>13.47</v>
      </c>
      <c r="J142" s="244">
        <v>1.33</v>
      </c>
      <c r="K142" s="244">
        <v>6.28</v>
      </c>
      <c r="L142" s="245">
        <v>170.1852</v>
      </c>
      <c r="M142" s="246" t="s">
        <v>135</v>
      </c>
      <c r="N142" s="8"/>
      <c r="O142" s="216"/>
      <c r="P142" s="216"/>
      <c r="Q142" s="216"/>
      <c r="R142" s="95"/>
      <c r="S142" s="95"/>
      <c r="T142" s="95"/>
      <c r="U142" s="95"/>
    </row>
    <row r="143" spans="1:21" s="232" customFormat="1" ht="12.75" customHeight="1">
      <c r="A143" s="240" t="s">
        <v>361</v>
      </c>
      <c r="B143" s="241">
        <v>4.6159</v>
      </c>
      <c r="C143" s="242">
        <v>25457.3217</v>
      </c>
      <c r="D143" s="243">
        <v>16686.8622</v>
      </c>
      <c r="E143" s="243">
        <v>19722.9528</v>
      </c>
      <c r="F143" s="243">
        <v>32888.59</v>
      </c>
      <c r="G143" s="243">
        <v>45402.0145</v>
      </c>
      <c r="H143" s="243">
        <v>29056.1873</v>
      </c>
      <c r="I143" s="244">
        <v>13.57</v>
      </c>
      <c r="J143" s="244">
        <v>2.02</v>
      </c>
      <c r="K143" s="244">
        <v>5.53</v>
      </c>
      <c r="L143" s="245">
        <v>169.7881</v>
      </c>
      <c r="M143" s="246" t="s">
        <v>133</v>
      </c>
      <c r="N143" s="8"/>
      <c r="O143" s="216"/>
      <c r="P143" s="216"/>
      <c r="Q143" s="216"/>
      <c r="R143" s="95"/>
      <c r="S143" s="95"/>
      <c r="T143" s="95"/>
      <c r="U143" s="95"/>
    </row>
    <row r="144" spans="1:21" s="232" customFormat="1" ht="12.75" customHeight="1">
      <c r="A144" s="233" t="s">
        <v>362</v>
      </c>
      <c r="B144" s="234">
        <v>0.7498</v>
      </c>
      <c r="C144" s="235">
        <v>24965.649</v>
      </c>
      <c r="D144" s="236">
        <v>16455.4993</v>
      </c>
      <c r="E144" s="236">
        <v>19828.6501</v>
      </c>
      <c r="F144" s="236">
        <v>35171.7398</v>
      </c>
      <c r="G144" s="236">
        <v>54925.5386</v>
      </c>
      <c r="H144" s="236">
        <v>30438.6476</v>
      </c>
      <c r="I144" s="237">
        <v>17.93</v>
      </c>
      <c r="J144" s="237">
        <v>1.22</v>
      </c>
      <c r="K144" s="237">
        <v>7.01</v>
      </c>
      <c r="L144" s="238">
        <v>168.0467</v>
      </c>
      <c r="M144" s="239" t="s">
        <v>133</v>
      </c>
      <c r="N144" s="8"/>
      <c r="O144" s="216"/>
      <c r="P144" s="216"/>
      <c r="Q144" s="216"/>
      <c r="R144" s="95"/>
      <c r="S144" s="95"/>
      <c r="T144" s="95"/>
      <c r="U144" s="95"/>
    </row>
    <row r="145" spans="1:21" s="232" customFormat="1" ht="12.75" customHeight="1">
      <c r="A145" s="233" t="s">
        <v>363</v>
      </c>
      <c r="B145" s="234">
        <v>0.8241</v>
      </c>
      <c r="C145" s="235">
        <v>31890.6247</v>
      </c>
      <c r="D145" s="236">
        <v>21709.8988</v>
      </c>
      <c r="E145" s="236">
        <v>26457.5443</v>
      </c>
      <c r="F145" s="236">
        <v>38817.6428</v>
      </c>
      <c r="G145" s="236">
        <v>52077.3234</v>
      </c>
      <c r="H145" s="236">
        <v>35617.5549</v>
      </c>
      <c r="I145" s="237">
        <v>15.45</v>
      </c>
      <c r="J145" s="237">
        <v>0.31</v>
      </c>
      <c r="K145" s="237">
        <v>6.94</v>
      </c>
      <c r="L145" s="238">
        <v>171.3699</v>
      </c>
      <c r="M145" s="239" t="s">
        <v>133</v>
      </c>
      <c r="N145" s="8"/>
      <c r="O145" s="216"/>
      <c r="P145" s="216"/>
      <c r="Q145" s="216"/>
      <c r="R145" s="95"/>
      <c r="S145" s="95"/>
      <c r="T145" s="95"/>
      <c r="U145" s="95"/>
    </row>
    <row r="146" spans="1:21" s="232" customFormat="1" ht="12.75" customHeight="1">
      <c r="A146" s="233" t="s">
        <v>364</v>
      </c>
      <c r="B146" s="234">
        <v>5.5315</v>
      </c>
      <c r="C146" s="235">
        <v>27874.2858</v>
      </c>
      <c r="D146" s="236">
        <v>15324.3013</v>
      </c>
      <c r="E146" s="236">
        <v>21602.7121</v>
      </c>
      <c r="F146" s="236">
        <v>38575.9837</v>
      </c>
      <c r="G146" s="236">
        <v>54111.2015</v>
      </c>
      <c r="H146" s="236">
        <v>34239.5934</v>
      </c>
      <c r="I146" s="237">
        <v>13.54</v>
      </c>
      <c r="J146" s="237">
        <v>1.09</v>
      </c>
      <c r="K146" s="237">
        <v>6.87</v>
      </c>
      <c r="L146" s="238">
        <v>169.6506</v>
      </c>
      <c r="M146" s="239" t="s">
        <v>133</v>
      </c>
      <c r="N146" s="8"/>
      <c r="O146" s="216"/>
      <c r="P146" s="216"/>
      <c r="Q146" s="216"/>
      <c r="R146" s="95"/>
      <c r="S146" s="95"/>
      <c r="T146" s="95"/>
      <c r="U146" s="95"/>
    </row>
    <row r="147" spans="1:21" s="232" customFormat="1" ht="12.75" customHeight="1">
      <c r="A147" s="233" t="s">
        <v>365</v>
      </c>
      <c r="B147" s="234">
        <v>40.5004</v>
      </c>
      <c r="C147" s="235">
        <v>21844.5706</v>
      </c>
      <c r="D147" s="236">
        <v>9689.6435</v>
      </c>
      <c r="E147" s="236">
        <v>15488.246</v>
      </c>
      <c r="F147" s="236">
        <v>33205.138</v>
      </c>
      <c r="G147" s="236">
        <v>49647.5121</v>
      </c>
      <c r="H147" s="236">
        <v>27380.6976</v>
      </c>
      <c r="I147" s="237">
        <v>19.34</v>
      </c>
      <c r="J147" s="237">
        <v>0.75</v>
      </c>
      <c r="K147" s="237">
        <v>6.23</v>
      </c>
      <c r="L147" s="238">
        <v>171.2946</v>
      </c>
      <c r="M147" s="239" t="s">
        <v>133</v>
      </c>
      <c r="N147" s="8"/>
      <c r="O147" s="216"/>
      <c r="P147" s="216"/>
      <c r="Q147" s="216"/>
      <c r="R147" s="95"/>
      <c r="S147" s="95"/>
      <c r="T147" s="95"/>
      <c r="U147" s="95"/>
    </row>
    <row r="148" spans="1:21" s="232" customFormat="1" ht="12.75" customHeight="1">
      <c r="A148" s="233" t="s">
        <v>366</v>
      </c>
      <c r="B148" s="234">
        <v>13.9342</v>
      </c>
      <c r="C148" s="235">
        <v>24917.9769</v>
      </c>
      <c r="D148" s="236">
        <v>15272.986</v>
      </c>
      <c r="E148" s="236">
        <v>19734.1148</v>
      </c>
      <c r="F148" s="236">
        <v>33448.7417</v>
      </c>
      <c r="G148" s="236">
        <v>45579.4627</v>
      </c>
      <c r="H148" s="236">
        <v>28707.7231</v>
      </c>
      <c r="I148" s="237">
        <v>15.8</v>
      </c>
      <c r="J148" s="237">
        <v>1.87</v>
      </c>
      <c r="K148" s="237">
        <v>6.01</v>
      </c>
      <c r="L148" s="238">
        <v>169.1387</v>
      </c>
      <c r="M148" s="239" t="s">
        <v>133</v>
      </c>
      <c r="N148" s="8"/>
      <c r="O148" s="216"/>
      <c r="P148" s="216"/>
      <c r="Q148" s="216"/>
      <c r="R148" s="95"/>
      <c r="S148" s="95"/>
      <c r="T148" s="95"/>
      <c r="U148" s="95"/>
    </row>
    <row r="149" spans="1:21" s="232" customFormat="1" ht="12.75" customHeight="1">
      <c r="A149" s="233" t="s">
        <v>367</v>
      </c>
      <c r="B149" s="234">
        <v>1.1464</v>
      </c>
      <c r="C149" s="235">
        <v>31629.6475</v>
      </c>
      <c r="D149" s="236">
        <v>22587.414</v>
      </c>
      <c r="E149" s="236">
        <v>26539.5848</v>
      </c>
      <c r="F149" s="236">
        <v>42327.015</v>
      </c>
      <c r="G149" s="236">
        <v>57223.8609</v>
      </c>
      <c r="H149" s="236">
        <v>37629.3223</v>
      </c>
      <c r="I149" s="237">
        <v>14.06</v>
      </c>
      <c r="J149" s="237">
        <v>1.87</v>
      </c>
      <c r="K149" s="237">
        <v>6.22</v>
      </c>
      <c r="L149" s="238">
        <v>169.3168</v>
      </c>
      <c r="M149" s="239" t="s">
        <v>135</v>
      </c>
      <c r="N149" s="8"/>
      <c r="O149" s="216"/>
      <c r="P149" s="216"/>
      <c r="Q149" s="216"/>
      <c r="R149" s="95"/>
      <c r="S149" s="95"/>
      <c r="T149" s="95"/>
      <c r="U149" s="95"/>
    </row>
    <row r="150" spans="1:21" s="232" customFormat="1" ht="12.75" customHeight="1">
      <c r="A150" s="233" t="s">
        <v>368</v>
      </c>
      <c r="B150" s="234">
        <v>17.2558</v>
      </c>
      <c r="C150" s="235">
        <v>24534.1734</v>
      </c>
      <c r="D150" s="236">
        <v>14338.7128</v>
      </c>
      <c r="E150" s="236">
        <v>19114.1169</v>
      </c>
      <c r="F150" s="236">
        <v>32830.4934</v>
      </c>
      <c r="G150" s="236">
        <v>44132.8419</v>
      </c>
      <c r="H150" s="236">
        <v>28391.2935</v>
      </c>
      <c r="I150" s="237">
        <v>17.85</v>
      </c>
      <c r="J150" s="237">
        <v>2.24</v>
      </c>
      <c r="K150" s="237">
        <v>6.28</v>
      </c>
      <c r="L150" s="238">
        <v>170.4944</v>
      </c>
      <c r="M150" s="239" t="s">
        <v>133</v>
      </c>
      <c r="N150" s="8"/>
      <c r="O150" s="216"/>
      <c r="P150" s="216"/>
      <c r="Q150" s="216"/>
      <c r="R150" s="95"/>
      <c r="S150" s="95"/>
      <c r="T150" s="95"/>
      <c r="U150" s="95"/>
    </row>
    <row r="151" spans="1:21" s="232" customFormat="1" ht="12.75" customHeight="1">
      <c r="A151" s="240" t="s">
        <v>369</v>
      </c>
      <c r="B151" s="241">
        <v>13.1353</v>
      </c>
      <c r="C151" s="242">
        <v>25720.452</v>
      </c>
      <c r="D151" s="243">
        <v>14897.5878</v>
      </c>
      <c r="E151" s="243">
        <v>19863.1033</v>
      </c>
      <c r="F151" s="243">
        <v>34924.867</v>
      </c>
      <c r="G151" s="243">
        <v>47716.6993</v>
      </c>
      <c r="H151" s="243">
        <v>30209.8603</v>
      </c>
      <c r="I151" s="244">
        <v>19.99</v>
      </c>
      <c r="J151" s="244">
        <v>1.93</v>
      </c>
      <c r="K151" s="244">
        <v>6.23</v>
      </c>
      <c r="L151" s="245">
        <v>170.2145</v>
      </c>
      <c r="M151" s="246" t="s">
        <v>133</v>
      </c>
      <c r="N151" s="8"/>
      <c r="O151" s="216"/>
      <c r="P151" s="216"/>
      <c r="Q151" s="216"/>
      <c r="R151" s="95"/>
      <c r="S151" s="95"/>
      <c r="T151" s="95"/>
      <c r="U151" s="95"/>
    </row>
    <row r="152" spans="1:21" s="232" customFormat="1" ht="12.75" customHeight="1">
      <c r="A152" s="233" t="s">
        <v>370</v>
      </c>
      <c r="B152" s="234">
        <v>2.7247</v>
      </c>
      <c r="C152" s="235">
        <v>13480.8239</v>
      </c>
      <c r="D152" s="236">
        <v>8153.4673</v>
      </c>
      <c r="E152" s="236">
        <v>10204.6754</v>
      </c>
      <c r="F152" s="236">
        <v>20460.9563</v>
      </c>
      <c r="G152" s="236">
        <v>41050.5361</v>
      </c>
      <c r="H152" s="236">
        <v>20265.1057</v>
      </c>
      <c r="I152" s="237">
        <v>4.08</v>
      </c>
      <c r="J152" s="237">
        <v>0.3</v>
      </c>
      <c r="K152" s="237">
        <v>7.24</v>
      </c>
      <c r="L152" s="238">
        <v>175.7639</v>
      </c>
      <c r="M152" s="239" t="s">
        <v>137</v>
      </c>
      <c r="N152" s="8"/>
      <c r="O152" s="216"/>
      <c r="P152" s="216"/>
      <c r="Q152" s="216"/>
      <c r="R152" s="95"/>
      <c r="S152" s="95"/>
      <c r="T152" s="95"/>
      <c r="U152" s="95"/>
    </row>
    <row r="153" spans="1:21" s="232" customFormat="1" ht="12.75" customHeight="1">
      <c r="A153" s="233" t="s">
        <v>371</v>
      </c>
      <c r="B153" s="234">
        <v>7.4531</v>
      </c>
      <c r="C153" s="235">
        <v>25254.0328</v>
      </c>
      <c r="D153" s="236">
        <v>16248.3943</v>
      </c>
      <c r="E153" s="236">
        <v>20359.5032</v>
      </c>
      <c r="F153" s="236">
        <v>34449.4932</v>
      </c>
      <c r="G153" s="236">
        <v>52972.0783</v>
      </c>
      <c r="H153" s="236">
        <v>32150.9484</v>
      </c>
      <c r="I153" s="237">
        <v>15.74</v>
      </c>
      <c r="J153" s="237">
        <v>3.66</v>
      </c>
      <c r="K153" s="237">
        <v>6.17</v>
      </c>
      <c r="L153" s="238">
        <v>171.4081</v>
      </c>
      <c r="M153" s="239" t="s">
        <v>133</v>
      </c>
      <c r="N153" s="8"/>
      <c r="O153" s="216"/>
      <c r="P153" s="216"/>
      <c r="Q153" s="216"/>
      <c r="R153" s="95"/>
      <c r="S153" s="95"/>
      <c r="T153" s="95"/>
      <c r="U153" s="95"/>
    </row>
    <row r="154" spans="1:21" s="232" customFormat="1" ht="12.75" customHeight="1">
      <c r="A154" s="240" t="s">
        <v>372</v>
      </c>
      <c r="B154" s="241">
        <v>4.6485</v>
      </c>
      <c r="C154" s="242">
        <v>23811.1118</v>
      </c>
      <c r="D154" s="243">
        <v>14579.714</v>
      </c>
      <c r="E154" s="243">
        <v>18943.3986</v>
      </c>
      <c r="F154" s="243">
        <v>29681.2776</v>
      </c>
      <c r="G154" s="243">
        <v>38228.0553</v>
      </c>
      <c r="H154" s="243">
        <v>26206.2082</v>
      </c>
      <c r="I154" s="244">
        <v>15.93</v>
      </c>
      <c r="J154" s="244">
        <v>6.15</v>
      </c>
      <c r="K154" s="244">
        <v>6.37</v>
      </c>
      <c r="L154" s="245">
        <v>171.4151</v>
      </c>
      <c r="M154" s="246" t="s">
        <v>133</v>
      </c>
      <c r="N154" s="8"/>
      <c r="O154" s="216"/>
      <c r="P154" s="216"/>
      <c r="Q154" s="216"/>
      <c r="R154" s="95"/>
      <c r="S154" s="95"/>
      <c r="T154" s="95"/>
      <c r="U154" s="95"/>
    </row>
    <row r="155" spans="1:21" s="232" customFormat="1" ht="12.75" customHeight="1">
      <c r="A155" s="233" t="s">
        <v>373</v>
      </c>
      <c r="B155" s="234">
        <v>40.7938</v>
      </c>
      <c r="C155" s="235">
        <v>24191.2103</v>
      </c>
      <c r="D155" s="236">
        <v>15266.9915</v>
      </c>
      <c r="E155" s="236">
        <v>19284.3391</v>
      </c>
      <c r="F155" s="236">
        <v>31363.292</v>
      </c>
      <c r="G155" s="236">
        <v>41822.8227</v>
      </c>
      <c r="H155" s="236">
        <v>27178.4788</v>
      </c>
      <c r="I155" s="237">
        <v>13.43</v>
      </c>
      <c r="J155" s="237">
        <v>2.17</v>
      </c>
      <c r="K155" s="237">
        <v>6.15</v>
      </c>
      <c r="L155" s="238">
        <v>170.5355</v>
      </c>
      <c r="M155" s="239" t="s">
        <v>133</v>
      </c>
      <c r="N155" s="8"/>
      <c r="O155" s="216"/>
      <c r="P155" s="216"/>
      <c r="Q155" s="216"/>
      <c r="R155" s="95"/>
      <c r="S155" s="95"/>
      <c r="T155" s="95"/>
      <c r="U155" s="95"/>
    </row>
    <row r="156" spans="1:21" s="232" customFormat="1" ht="12.75" customHeight="1">
      <c r="A156" s="240" t="s">
        <v>374</v>
      </c>
      <c r="B156" s="241">
        <v>18.8139</v>
      </c>
      <c r="C156" s="242">
        <v>23376.6608</v>
      </c>
      <c r="D156" s="243">
        <v>13827.6113</v>
      </c>
      <c r="E156" s="243">
        <v>17988.4645</v>
      </c>
      <c r="F156" s="243">
        <v>30053.4473</v>
      </c>
      <c r="G156" s="243">
        <v>39867.7675</v>
      </c>
      <c r="H156" s="243">
        <v>25730.2609</v>
      </c>
      <c r="I156" s="244">
        <v>12.32</v>
      </c>
      <c r="J156" s="244">
        <v>1.49</v>
      </c>
      <c r="K156" s="244">
        <v>6.18</v>
      </c>
      <c r="L156" s="245">
        <v>171.3077</v>
      </c>
      <c r="M156" s="246" t="s">
        <v>133</v>
      </c>
      <c r="N156" s="8"/>
      <c r="O156" s="216"/>
      <c r="P156" s="216"/>
      <c r="Q156" s="216"/>
      <c r="R156" s="95"/>
      <c r="S156" s="95"/>
      <c r="T156" s="95"/>
      <c r="U156" s="95"/>
    </row>
    <row r="157" spans="1:21" s="232" customFormat="1" ht="12.75" customHeight="1">
      <c r="A157" s="240" t="s">
        <v>375</v>
      </c>
      <c r="B157" s="241">
        <v>4.5974</v>
      </c>
      <c r="C157" s="242">
        <v>24325.6808</v>
      </c>
      <c r="D157" s="243">
        <v>17627.244</v>
      </c>
      <c r="E157" s="243">
        <v>20296.3239</v>
      </c>
      <c r="F157" s="243">
        <v>32228.2893</v>
      </c>
      <c r="G157" s="243">
        <v>43605.104</v>
      </c>
      <c r="H157" s="243">
        <v>28169.5295</v>
      </c>
      <c r="I157" s="244">
        <v>14.12</v>
      </c>
      <c r="J157" s="244">
        <v>2.66</v>
      </c>
      <c r="K157" s="244">
        <v>6.11</v>
      </c>
      <c r="L157" s="245">
        <v>169.3751</v>
      </c>
      <c r="M157" s="246" t="s">
        <v>133</v>
      </c>
      <c r="N157" s="8"/>
      <c r="O157" s="216"/>
      <c r="P157" s="216"/>
      <c r="Q157" s="216"/>
      <c r="R157" s="95"/>
      <c r="S157" s="95"/>
      <c r="T157" s="95"/>
      <c r="U157" s="95"/>
    </row>
    <row r="158" spans="1:21" s="232" customFormat="1" ht="12.75" customHeight="1">
      <c r="A158" s="240" t="s">
        <v>376</v>
      </c>
      <c r="B158" s="241">
        <v>3.0729</v>
      </c>
      <c r="C158" s="242">
        <v>27925.0812</v>
      </c>
      <c r="D158" s="243">
        <v>18788.4705</v>
      </c>
      <c r="E158" s="243">
        <v>22706.5147</v>
      </c>
      <c r="F158" s="243">
        <v>37783.5554</v>
      </c>
      <c r="G158" s="243">
        <v>53636.7548</v>
      </c>
      <c r="H158" s="243">
        <v>34462.1018</v>
      </c>
      <c r="I158" s="244">
        <v>19.5</v>
      </c>
      <c r="J158" s="244">
        <v>2.57</v>
      </c>
      <c r="K158" s="244">
        <v>6.42</v>
      </c>
      <c r="L158" s="245">
        <v>170.6603</v>
      </c>
      <c r="M158" s="246" t="s">
        <v>133</v>
      </c>
      <c r="N158" s="8"/>
      <c r="O158" s="216"/>
      <c r="P158" s="216"/>
      <c r="Q158" s="216"/>
      <c r="R158" s="95"/>
      <c r="S158" s="95"/>
      <c r="T158" s="95"/>
      <c r="U158" s="95"/>
    </row>
    <row r="159" spans="1:21" s="232" customFormat="1" ht="12.75" customHeight="1">
      <c r="A159" s="233" t="s">
        <v>377</v>
      </c>
      <c r="B159" s="234">
        <v>0.2261</v>
      </c>
      <c r="C159" s="235">
        <v>22711.1654</v>
      </c>
      <c r="D159" s="236">
        <v>14570.8683</v>
      </c>
      <c r="E159" s="236">
        <v>17187.2236</v>
      </c>
      <c r="F159" s="236">
        <v>25414.7535</v>
      </c>
      <c r="G159" s="236">
        <v>29057.9496</v>
      </c>
      <c r="H159" s="236">
        <v>23134.1094</v>
      </c>
      <c r="I159" s="237">
        <v>10.32</v>
      </c>
      <c r="J159" s="237">
        <v>3.75</v>
      </c>
      <c r="K159" s="237">
        <v>5.43</v>
      </c>
      <c r="L159" s="238">
        <v>172.0587</v>
      </c>
      <c r="M159" s="239" t="s">
        <v>137</v>
      </c>
      <c r="N159" s="8"/>
      <c r="O159" s="216"/>
      <c r="P159" s="216"/>
      <c r="Q159" s="216"/>
      <c r="R159" s="95"/>
      <c r="S159" s="95"/>
      <c r="T159" s="95"/>
      <c r="U159" s="95"/>
    </row>
    <row r="160" spans="1:21" s="232" customFormat="1" ht="12.75" customHeight="1">
      <c r="A160" s="233" t="s">
        <v>378</v>
      </c>
      <c r="B160" s="234">
        <v>10.7514</v>
      </c>
      <c r="C160" s="235">
        <v>33777.5118</v>
      </c>
      <c r="D160" s="236">
        <v>18015.7521</v>
      </c>
      <c r="E160" s="236">
        <v>25882.145</v>
      </c>
      <c r="F160" s="236">
        <v>46504.5258</v>
      </c>
      <c r="G160" s="236">
        <v>66426.5413</v>
      </c>
      <c r="H160" s="236">
        <v>40608.3523</v>
      </c>
      <c r="I160" s="237">
        <v>15.87</v>
      </c>
      <c r="J160" s="237">
        <v>3.32</v>
      </c>
      <c r="K160" s="237">
        <v>6.17</v>
      </c>
      <c r="L160" s="238">
        <v>171.3123</v>
      </c>
      <c r="M160" s="239" t="s">
        <v>133</v>
      </c>
      <c r="N160" s="8"/>
      <c r="O160" s="216"/>
      <c r="P160" s="216"/>
      <c r="Q160" s="216"/>
      <c r="R160" s="95"/>
      <c r="S160" s="95"/>
      <c r="T160" s="95"/>
      <c r="U160" s="95"/>
    </row>
    <row r="161" spans="1:21" s="232" customFormat="1" ht="12.75" customHeight="1">
      <c r="A161" s="233" t="s">
        <v>379</v>
      </c>
      <c r="B161" s="234">
        <v>4.4365</v>
      </c>
      <c r="C161" s="235">
        <v>36251.7742</v>
      </c>
      <c r="D161" s="236">
        <v>22656.519</v>
      </c>
      <c r="E161" s="236">
        <v>28513.6234</v>
      </c>
      <c r="F161" s="236">
        <v>47086.7446</v>
      </c>
      <c r="G161" s="236">
        <v>68859.2127</v>
      </c>
      <c r="H161" s="236">
        <v>42497.7102</v>
      </c>
      <c r="I161" s="237">
        <v>13.83</v>
      </c>
      <c r="J161" s="237">
        <v>1.92</v>
      </c>
      <c r="K161" s="237">
        <v>6.4</v>
      </c>
      <c r="L161" s="238">
        <v>170.8227</v>
      </c>
      <c r="M161" s="239" t="s">
        <v>133</v>
      </c>
      <c r="N161" s="8"/>
      <c r="O161" s="216"/>
      <c r="P161" s="216"/>
      <c r="Q161" s="216"/>
      <c r="R161" s="95"/>
      <c r="S161" s="95"/>
      <c r="T161" s="95"/>
      <c r="U161" s="95"/>
    </row>
    <row r="162" spans="1:21" s="232" customFormat="1" ht="12.75" customHeight="1">
      <c r="A162" s="233" t="s">
        <v>380</v>
      </c>
      <c r="B162" s="234">
        <v>6.6158</v>
      </c>
      <c r="C162" s="235">
        <v>31315.8115</v>
      </c>
      <c r="D162" s="236">
        <v>18863.7991</v>
      </c>
      <c r="E162" s="236">
        <v>23702.4278</v>
      </c>
      <c r="F162" s="236">
        <v>39032.1305</v>
      </c>
      <c r="G162" s="236">
        <v>50156.9625</v>
      </c>
      <c r="H162" s="236">
        <v>33633.7938</v>
      </c>
      <c r="I162" s="237">
        <v>14.51</v>
      </c>
      <c r="J162" s="237">
        <v>2.32</v>
      </c>
      <c r="K162" s="237">
        <v>6.15</v>
      </c>
      <c r="L162" s="238">
        <v>170.4903</v>
      </c>
      <c r="M162" s="239" t="s">
        <v>133</v>
      </c>
      <c r="N162" s="8"/>
      <c r="O162" s="216"/>
      <c r="P162" s="216"/>
      <c r="Q162" s="216"/>
      <c r="R162" s="95"/>
      <c r="S162" s="95"/>
      <c r="T162" s="95"/>
      <c r="U162" s="95"/>
    </row>
    <row r="163" spans="1:21" s="232" customFormat="1" ht="12.75" customHeight="1">
      <c r="A163" s="233" t="s">
        <v>381</v>
      </c>
      <c r="B163" s="234">
        <v>2.627</v>
      </c>
      <c r="C163" s="235">
        <v>27612.9015</v>
      </c>
      <c r="D163" s="236">
        <v>16994.199</v>
      </c>
      <c r="E163" s="236">
        <v>21880.6828</v>
      </c>
      <c r="F163" s="236">
        <v>34179.0851</v>
      </c>
      <c r="G163" s="236">
        <v>40900.7453</v>
      </c>
      <c r="H163" s="236">
        <v>28905.7737</v>
      </c>
      <c r="I163" s="237">
        <v>5.82</v>
      </c>
      <c r="J163" s="237">
        <v>3.62</v>
      </c>
      <c r="K163" s="237">
        <v>6.23</v>
      </c>
      <c r="L163" s="238">
        <v>169.8377</v>
      </c>
      <c r="M163" s="239" t="s">
        <v>135</v>
      </c>
      <c r="N163" s="8"/>
      <c r="O163" s="216"/>
      <c r="P163" s="216"/>
      <c r="Q163" s="216"/>
      <c r="R163" s="95"/>
      <c r="S163" s="95"/>
      <c r="T163" s="95"/>
      <c r="U163" s="95"/>
    </row>
    <row r="164" spans="1:21" s="232" customFormat="1" ht="12.75" customHeight="1">
      <c r="A164" s="233" t="s">
        <v>382</v>
      </c>
      <c r="B164" s="234">
        <v>1.5211</v>
      </c>
      <c r="C164" s="235">
        <v>28641.1505</v>
      </c>
      <c r="D164" s="236">
        <v>20623.0154</v>
      </c>
      <c r="E164" s="236">
        <v>23316.5252</v>
      </c>
      <c r="F164" s="236">
        <v>35038.1777</v>
      </c>
      <c r="G164" s="236">
        <v>48775.9793</v>
      </c>
      <c r="H164" s="236">
        <v>31887.8535</v>
      </c>
      <c r="I164" s="237">
        <v>10.29</v>
      </c>
      <c r="J164" s="237">
        <v>5.08</v>
      </c>
      <c r="K164" s="237">
        <v>6.25</v>
      </c>
      <c r="L164" s="238">
        <v>173.5949</v>
      </c>
      <c r="M164" s="239" t="s">
        <v>135</v>
      </c>
      <c r="N164" s="8"/>
      <c r="O164" s="216"/>
      <c r="P164" s="216"/>
      <c r="Q164" s="216"/>
      <c r="R164" s="95"/>
      <c r="S164" s="95"/>
      <c r="T164" s="95"/>
      <c r="U164" s="95"/>
    </row>
    <row r="165" spans="1:21" s="232" customFormat="1" ht="12.75" customHeight="1">
      <c r="A165" s="233" t="s">
        <v>383</v>
      </c>
      <c r="B165" s="234">
        <v>33.2705</v>
      </c>
      <c r="C165" s="235">
        <v>18654.7571</v>
      </c>
      <c r="D165" s="236">
        <v>11383.2649</v>
      </c>
      <c r="E165" s="236">
        <v>14807.8231</v>
      </c>
      <c r="F165" s="236">
        <v>25323.6306</v>
      </c>
      <c r="G165" s="236">
        <v>35819.4579</v>
      </c>
      <c r="H165" s="236">
        <v>21859.0786</v>
      </c>
      <c r="I165" s="237">
        <v>13.58</v>
      </c>
      <c r="J165" s="237">
        <v>1.31</v>
      </c>
      <c r="K165" s="237">
        <v>6.3</v>
      </c>
      <c r="L165" s="238">
        <v>171.6016</v>
      </c>
      <c r="M165" s="239" t="s">
        <v>133</v>
      </c>
      <c r="N165" s="8"/>
      <c r="O165" s="216"/>
      <c r="P165" s="216"/>
      <c r="Q165" s="216"/>
      <c r="R165" s="95"/>
      <c r="S165" s="95"/>
      <c r="T165" s="95"/>
      <c r="U165" s="95"/>
    </row>
    <row r="166" spans="1:21" s="232" customFormat="1" ht="12.75" customHeight="1">
      <c r="A166" s="233" t="s">
        <v>384</v>
      </c>
      <c r="B166" s="234">
        <v>35.8831</v>
      </c>
      <c r="C166" s="235">
        <v>16917.8164</v>
      </c>
      <c r="D166" s="236">
        <v>8641.5578</v>
      </c>
      <c r="E166" s="236">
        <v>12249.5396</v>
      </c>
      <c r="F166" s="236">
        <v>23472.9377</v>
      </c>
      <c r="G166" s="236">
        <v>31092.1203</v>
      </c>
      <c r="H166" s="236">
        <v>19153.13</v>
      </c>
      <c r="I166" s="237">
        <v>8.41</v>
      </c>
      <c r="J166" s="237">
        <v>1.25</v>
      </c>
      <c r="K166" s="237">
        <v>6.25</v>
      </c>
      <c r="L166" s="238">
        <v>172.0161</v>
      </c>
      <c r="M166" s="239" t="s">
        <v>133</v>
      </c>
      <c r="N166" s="8"/>
      <c r="O166" s="216"/>
      <c r="P166" s="216"/>
      <c r="Q166" s="216"/>
      <c r="R166" s="95"/>
      <c r="S166" s="95"/>
      <c r="T166" s="95"/>
      <c r="U166" s="95"/>
    </row>
    <row r="167" spans="1:21" s="232" customFormat="1" ht="12.75" customHeight="1">
      <c r="A167" s="233" t="s">
        <v>385</v>
      </c>
      <c r="B167" s="234">
        <v>0.4649</v>
      </c>
      <c r="C167" s="235">
        <v>16686.6951</v>
      </c>
      <c r="D167" s="236">
        <v>11861.6046</v>
      </c>
      <c r="E167" s="236">
        <v>14275.8179</v>
      </c>
      <c r="F167" s="236">
        <v>21476.5393</v>
      </c>
      <c r="G167" s="236">
        <v>27827.6282</v>
      </c>
      <c r="H167" s="236">
        <v>19205.8732</v>
      </c>
      <c r="I167" s="237">
        <v>13.16</v>
      </c>
      <c r="J167" s="237">
        <v>3.5</v>
      </c>
      <c r="K167" s="237">
        <v>5.88</v>
      </c>
      <c r="L167" s="238">
        <v>173.2221</v>
      </c>
      <c r="M167" s="239" t="s">
        <v>135</v>
      </c>
      <c r="N167" s="8"/>
      <c r="O167" s="216"/>
      <c r="P167" s="216"/>
      <c r="Q167" s="216"/>
      <c r="R167" s="95"/>
      <c r="S167" s="95"/>
      <c r="T167" s="95"/>
      <c r="U167" s="95"/>
    </row>
    <row r="168" spans="1:21" s="232" customFormat="1" ht="12.75" customHeight="1">
      <c r="A168" s="233" t="s">
        <v>386</v>
      </c>
      <c r="B168" s="234">
        <v>6.4925</v>
      </c>
      <c r="C168" s="235">
        <v>19004.9189</v>
      </c>
      <c r="D168" s="236">
        <v>14005.0571</v>
      </c>
      <c r="E168" s="236">
        <v>15930.9762</v>
      </c>
      <c r="F168" s="236">
        <v>24327.7264</v>
      </c>
      <c r="G168" s="236">
        <v>29635.1876</v>
      </c>
      <c r="H168" s="236">
        <v>20993.7084</v>
      </c>
      <c r="I168" s="237">
        <v>11.87</v>
      </c>
      <c r="J168" s="237">
        <v>1.9</v>
      </c>
      <c r="K168" s="237">
        <v>6.02</v>
      </c>
      <c r="L168" s="238">
        <v>170.7348</v>
      </c>
      <c r="M168" s="239" t="s">
        <v>133</v>
      </c>
      <c r="N168" s="8"/>
      <c r="O168" s="216"/>
      <c r="P168" s="216"/>
      <c r="Q168" s="216"/>
      <c r="R168" s="95"/>
      <c r="S168" s="95"/>
      <c r="T168" s="95"/>
      <c r="U168" s="95"/>
    </row>
    <row r="169" spans="1:21" s="232" customFormat="1" ht="12.75" customHeight="1">
      <c r="A169" s="233" t="s">
        <v>387</v>
      </c>
      <c r="B169" s="234">
        <v>11.7974</v>
      </c>
      <c r="C169" s="235">
        <v>20609.5646</v>
      </c>
      <c r="D169" s="236">
        <v>17990.201</v>
      </c>
      <c r="E169" s="236">
        <v>19007.107</v>
      </c>
      <c r="F169" s="236">
        <v>22833.4096</v>
      </c>
      <c r="G169" s="236">
        <v>25643.2815</v>
      </c>
      <c r="H169" s="236">
        <v>21480.4295</v>
      </c>
      <c r="I169" s="237">
        <v>8.44</v>
      </c>
      <c r="J169" s="237">
        <v>2.19</v>
      </c>
      <c r="K169" s="237">
        <v>7.36</v>
      </c>
      <c r="L169" s="238">
        <v>161.4643</v>
      </c>
      <c r="M169" s="239" t="s">
        <v>297</v>
      </c>
      <c r="N169" s="8"/>
      <c r="O169" s="216"/>
      <c r="P169" s="216"/>
      <c r="Q169" s="216"/>
      <c r="R169" s="95"/>
      <c r="S169" s="95"/>
      <c r="T169" s="95"/>
      <c r="U169" s="95"/>
    </row>
    <row r="170" spans="1:21" s="232" customFormat="1" ht="12.75" customHeight="1">
      <c r="A170" s="240" t="s">
        <v>388</v>
      </c>
      <c r="B170" s="241">
        <v>1.6936</v>
      </c>
      <c r="C170" s="242">
        <v>23174.1759</v>
      </c>
      <c r="D170" s="243">
        <v>19836.9028</v>
      </c>
      <c r="E170" s="243">
        <v>21220.231</v>
      </c>
      <c r="F170" s="243">
        <v>26129.22</v>
      </c>
      <c r="G170" s="243">
        <v>30075.6136</v>
      </c>
      <c r="H170" s="243">
        <v>24677.6516</v>
      </c>
      <c r="I170" s="244">
        <v>13.61</v>
      </c>
      <c r="J170" s="244">
        <v>2.29</v>
      </c>
      <c r="K170" s="244">
        <v>7.54</v>
      </c>
      <c r="L170" s="245">
        <v>172.2014</v>
      </c>
      <c r="M170" s="246" t="s">
        <v>297</v>
      </c>
      <c r="N170" s="8"/>
      <c r="O170" s="216"/>
      <c r="P170" s="216"/>
      <c r="Q170" s="216"/>
      <c r="R170" s="95"/>
      <c r="S170" s="95"/>
      <c r="T170" s="95"/>
      <c r="U170" s="95"/>
    </row>
    <row r="171" spans="1:21" s="232" customFormat="1" ht="12.75" customHeight="1">
      <c r="A171" s="240" t="s">
        <v>389</v>
      </c>
      <c r="B171" s="241">
        <v>2.2159</v>
      </c>
      <c r="C171" s="242">
        <v>13986.1072</v>
      </c>
      <c r="D171" s="243">
        <v>10214.3213</v>
      </c>
      <c r="E171" s="243">
        <v>11330.3404</v>
      </c>
      <c r="F171" s="243">
        <v>16786.924</v>
      </c>
      <c r="G171" s="243">
        <v>19819.8313</v>
      </c>
      <c r="H171" s="243">
        <v>14742.3824</v>
      </c>
      <c r="I171" s="244">
        <v>10.59</v>
      </c>
      <c r="J171" s="244">
        <v>18.45</v>
      </c>
      <c r="K171" s="244">
        <v>7.86</v>
      </c>
      <c r="L171" s="245">
        <v>160.1099</v>
      </c>
      <c r="M171" s="246" t="s">
        <v>133</v>
      </c>
      <c r="N171" s="8"/>
      <c r="O171" s="216"/>
      <c r="P171" s="216"/>
      <c r="Q171" s="216"/>
      <c r="R171" s="95"/>
      <c r="S171" s="95"/>
      <c r="T171" s="95"/>
      <c r="U171" s="95"/>
    </row>
    <row r="172" spans="1:21" s="232" customFormat="1" ht="12.75" customHeight="1">
      <c r="A172" s="233" t="s">
        <v>390</v>
      </c>
      <c r="B172" s="234">
        <v>5.2442</v>
      </c>
      <c r="C172" s="235">
        <v>17906.8498</v>
      </c>
      <c r="D172" s="236">
        <v>11133.8658</v>
      </c>
      <c r="E172" s="236">
        <v>14796.4475</v>
      </c>
      <c r="F172" s="236">
        <v>21229.8902</v>
      </c>
      <c r="G172" s="236">
        <v>25670.0525</v>
      </c>
      <c r="H172" s="236">
        <v>18310.2721</v>
      </c>
      <c r="I172" s="237">
        <v>11.76</v>
      </c>
      <c r="J172" s="237">
        <v>5.95</v>
      </c>
      <c r="K172" s="237">
        <v>6.54</v>
      </c>
      <c r="L172" s="238">
        <v>171.2274</v>
      </c>
      <c r="M172" s="239" t="s">
        <v>133</v>
      </c>
      <c r="N172" s="8"/>
      <c r="O172" s="216"/>
      <c r="P172" s="216"/>
      <c r="Q172" s="216"/>
      <c r="R172" s="95"/>
      <c r="S172" s="95"/>
      <c r="T172" s="95"/>
      <c r="U172" s="95"/>
    </row>
    <row r="173" spans="1:21" s="232" customFormat="1" ht="12.75" customHeight="1">
      <c r="A173" s="233" t="s">
        <v>391</v>
      </c>
      <c r="B173" s="234">
        <v>0.8074</v>
      </c>
      <c r="C173" s="235">
        <v>16596.9896</v>
      </c>
      <c r="D173" s="236">
        <v>13624.9446</v>
      </c>
      <c r="E173" s="236">
        <v>14869.5368</v>
      </c>
      <c r="F173" s="236">
        <v>19374.3475</v>
      </c>
      <c r="G173" s="236">
        <v>25413.4399</v>
      </c>
      <c r="H173" s="236">
        <v>18395.5952</v>
      </c>
      <c r="I173" s="237">
        <v>9.92</v>
      </c>
      <c r="J173" s="237">
        <v>6.48</v>
      </c>
      <c r="K173" s="237">
        <v>8.03</v>
      </c>
      <c r="L173" s="238">
        <v>167.8169</v>
      </c>
      <c r="M173" s="239" t="s">
        <v>133</v>
      </c>
      <c r="N173" s="8"/>
      <c r="O173" s="216"/>
      <c r="P173" s="216"/>
      <c r="Q173" s="216"/>
      <c r="R173" s="95"/>
      <c r="S173" s="95"/>
      <c r="T173" s="95"/>
      <c r="U173" s="95"/>
    </row>
    <row r="174" spans="1:21" s="232" customFormat="1" ht="12.75" customHeight="1">
      <c r="A174" s="233" t="s">
        <v>392</v>
      </c>
      <c r="B174" s="234">
        <v>5.9122</v>
      </c>
      <c r="C174" s="235">
        <v>15926.9066</v>
      </c>
      <c r="D174" s="236">
        <v>7656.2419</v>
      </c>
      <c r="E174" s="236">
        <v>9573.4063</v>
      </c>
      <c r="F174" s="236">
        <v>20366.1002</v>
      </c>
      <c r="G174" s="236">
        <v>26682.6521</v>
      </c>
      <c r="H174" s="236">
        <v>16531.4363</v>
      </c>
      <c r="I174" s="237">
        <v>8.12</v>
      </c>
      <c r="J174" s="237">
        <v>1.85</v>
      </c>
      <c r="K174" s="237">
        <v>6.94</v>
      </c>
      <c r="L174" s="238">
        <v>171.4718</v>
      </c>
      <c r="M174" s="239" t="s">
        <v>135</v>
      </c>
      <c r="N174" s="8"/>
      <c r="O174" s="216"/>
      <c r="P174" s="216"/>
      <c r="Q174" s="216"/>
      <c r="R174" s="95"/>
      <c r="S174" s="95"/>
      <c r="T174" s="95"/>
      <c r="U174" s="95"/>
    </row>
    <row r="175" spans="1:21" s="232" customFormat="1" ht="12.75" customHeight="1">
      <c r="A175" s="233" t="s">
        <v>393</v>
      </c>
      <c r="B175" s="234">
        <v>18.5445</v>
      </c>
      <c r="C175" s="235">
        <v>19538.5021</v>
      </c>
      <c r="D175" s="236">
        <v>12557.3961</v>
      </c>
      <c r="E175" s="236">
        <v>15406.2944</v>
      </c>
      <c r="F175" s="236">
        <v>24867.6922</v>
      </c>
      <c r="G175" s="236">
        <v>32940.5407</v>
      </c>
      <c r="H175" s="236">
        <v>21795.8403</v>
      </c>
      <c r="I175" s="237">
        <v>12.84</v>
      </c>
      <c r="J175" s="237">
        <v>0.9</v>
      </c>
      <c r="K175" s="237">
        <v>6.12</v>
      </c>
      <c r="L175" s="238">
        <v>171.3913</v>
      </c>
      <c r="M175" s="239" t="s">
        <v>133</v>
      </c>
      <c r="N175" s="8"/>
      <c r="O175" s="216"/>
      <c r="P175" s="216"/>
      <c r="Q175" s="216"/>
      <c r="R175" s="95"/>
      <c r="S175" s="95"/>
      <c r="T175" s="95"/>
      <c r="U175" s="95"/>
    </row>
    <row r="176" spans="1:21" s="232" customFormat="1" ht="12.75" customHeight="1">
      <c r="A176" s="240" t="s">
        <v>394</v>
      </c>
      <c r="B176" s="241">
        <v>5.4522</v>
      </c>
      <c r="C176" s="242">
        <v>19296.8771</v>
      </c>
      <c r="D176" s="243">
        <v>13432.0686</v>
      </c>
      <c r="E176" s="243">
        <v>15713.6974</v>
      </c>
      <c r="F176" s="243">
        <v>24422.6708</v>
      </c>
      <c r="G176" s="243">
        <v>30803.8074</v>
      </c>
      <c r="H176" s="243">
        <v>20801.6339</v>
      </c>
      <c r="I176" s="244">
        <v>13.18</v>
      </c>
      <c r="J176" s="244">
        <v>1.24</v>
      </c>
      <c r="K176" s="244">
        <v>5.88</v>
      </c>
      <c r="L176" s="245">
        <v>170.4553</v>
      </c>
      <c r="M176" s="246" t="s">
        <v>133</v>
      </c>
      <c r="N176" s="8"/>
      <c r="O176" s="216"/>
      <c r="P176" s="216"/>
      <c r="Q176" s="216"/>
      <c r="R176" s="95"/>
      <c r="S176" s="95"/>
      <c r="T176" s="95"/>
      <c r="U176" s="95"/>
    </row>
    <row r="177" spans="1:21" s="232" customFormat="1" ht="12.75" customHeight="1">
      <c r="A177" s="240" t="s">
        <v>395</v>
      </c>
      <c r="B177" s="241">
        <v>5.9053</v>
      </c>
      <c r="C177" s="242">
        <v>19324.7636</v>
      </c>
      <c r="D177" s="243">
        <v>13835.0306</v>
      </c>
      <c r="E177" s="243">
        <v>15979.8945</v>
      </c>
      <c r="F177" s="243">
        <v>24176.1415</v>
      </c>
      <c r="G177" s="243">
        <v>32275.8186</v>
      </c>
      <c r="H177" s="243">
        <v>21501.0824</v>
      </c>
      <c r="I177" s="244">
        <v>14.36</v>
      </c>
      <c r="J177" s="244">
        <v>0.66</v>
      </c>
      <c r="K177" s="244">
        <v>6.33</v>
      </c>
      <c r="L177" s="245">
        <v>171.0018</v>
      </c>
      <c r="M177" s="246" t="s">
        <v>133</v>
      </c>
      <c r="N177" s="8"/>
      <c r="O177" s="216"/>
      <c r="P177" s="216"/>
      <c r="Q177" s="216"/>
      <c r="R177" s="95"/>
      <c r="S177" s="95"/>
      <c r="T177" s="95"/>
      <c r="U177" s="95"/>
    </row>
    <row r="178" spans="1:21" s="232" customFormat="1" ht="12.75" customHeight="1">
      <c r="A178" s="233" t="s">
        <v>396</v>
      </c>
      <c r="B178" s="234">
        <v>1.0394</v>
      </c>
      <c r="C178" s="235">
        <v>22099.3327</v>
      </c>
      <c r="D178" s="236">
        <v>12185.6008</v>
      </c>
      <c r="E178" s="236">
        <v>15235.7201</v>
      </c>
      <c r="F178" s="236">
        <v>27496.6862</v>
      </c>
      <c r="G178" s="236">
        <v>33002.7252</v>
      </c>
      <c r="H178" s="236">
        <v>23061.6483</v>
      </c>
      <c r="I178" s="237">
        <v>15.73</v>
      </c>
      <c r="J178" s="237">
        <v>2.8</v>
      </c>
      <c r="K178" s="237">
        <v>5.13</v>
      </c>
      <c r="L178" s="238">
        <v>170.0183</v>
      </c>
      <c r="M178" s="239" t="s">
        <v>135</v>
      </c>
      <c r="N178" s="8"/>
      <c r="O178" s="216"/>
      <c r="P178" s="216"/>
      <c r="Q178" s="216"/>
      <c r="R178" s="95"/>
      <c r="S178" s="95"/>
      <c r="T178" s="95"/>
      <c r="U178" s="95"/>
    </row>
    <row r="179" spans="1:21" s="232" customFormat="1" ht="12.75" customHeight="1">
      <c r="A179" s="233" t="s">
        <v>397</v>
      </c>
      <c r="B179" s="234">
        <v>38.054</v>
      </c>
      <c r="C179" s="235">
        <v>18310.9685</v>
      </c>
      <c r="D179" s="236">
        <v>12022.0234</v>
      </c>
      <c r="E179" s="236">
        <v>15122.043</v>
      </c>
      <c r="F179" s="236">
        <v>22073.7767</v>
      </c>
      <c r="G179" s="236">
        <v>27010.332</v>
      </c>
      <c r="H179" s="236">
        <v>19266.5252</v>
      </c>
      <c r="I179" s="237">
        <v>14.39</v>
      </c>
      <c r="J179" s="237">
        <v>4.14</v>
      </c>
      <c r="K179" s="237">
        <v>6.4</v>
      </c>
      <c r="L179" s="238">
        <v>172.2304</v>
      </c>
      <c r="M179" s="239" t="s">
        <v>133</v>
      </c>
      <c r="N179" s="8"/>
      <c r="O179" s="216"/>
      <c r="P179" s="216"/>
      <c r="Q179" s="216"/>
      <c r="R179" s="95"/>
      <c r="S179" s="95"/>
      <c r="T179" s="95"/>
      <c r="U179" s="95"/>
    </row>
    <row r="180" spans="1:21" s="232" customFormat="1" ht="12.75" customHeight="1">
      <c r="A180" s="233" t="s">
        <v>398</v>
      </c>
      <c r="B180" s="234">
        <v>6.7155</v>
      </c>
      <c r="C180" s="235">
        <v>21824.2245</v>
      </c>
      <c r="D180" s="236">
        <v>14016.2677</v>
      </c>
      <c r="E180" s="236">
        <v>16658.1332</v>
      </c>
      <c r="F180" s="236">
        <v>28408.5503</v>
      </c>
      <c r="G180" s="236">
        <v>35653.3045</v>
      </c>
      <c r="H180" s="236">
        <v>23658.041</v>
      </c>
      <c r="I180" s="237">
        <v>12.95</v>
      </c>
      <c r="J180" s="237">
        <v>3.51</v>
      </c>
      <c r="K180" s="237">
        <v>6.52</v>
      </c>
      <c r="L180" s="238">
        <v>170.0021</v>
      </c>
      <c r="M180" s="239" t="s">
        <v>133</v>
      </c>
      <c r="N180" s="8"/>
      <c r="O180" s="216"/>
      <c r="P180" s="216"/>
      <c r="Q180" s="216"/>
      <c r="R180" s="95"/>
      <c r="S180" s="95"/>
      <c r="T180" s="95"/>
      <c r="U180" s="95"/>
    </row>
    <row r="181" spans="1:21" s="232" customFormat="1" ht="12.75" customHeight="1">
      <c r="A181" s="233" t="s">
        <v>399</v>
      </c>
      <c r="B181" s="234">
        <v>23.8277</v>
      </c>
      <c r="C181" s="235">
        <v>27325.4461</v>
      </c>
      <c r="D181" s="236">
        <v>17877.4469</v>
      </c>
      <c r="E181" s="236">
        <v>22333.5279</v>
      </c>
      <c r="F181" s="236">
        <v>31327.2086</v>
      </c>
      <c r="G181" s="236">
        <v>36989.1334</v>
      </c>
      <c r="H181" s="236">
        <v>27904.5807</v>
      </c>
      <c r="I181" s="237">
        <v>10.88</v>
      </c>
      <c r="J181" s="237">
        <v>7.8</v>
      </c>
      <c r="K181" s="237">
        <v>7.38</v>
      </c>
      <c r="L181" s="238">
        <v>168.6006</v>
      </c>
      <c r="M181" s="239" t="s">
        <v>133</v>
      </c>
      <c r="N181" s="8"/>
      <c r="O181" s="216"/>
      <c r="P181" s="216"/>
      <c r="Q181" s="216"/>
      <c r="R181" s="95"/>
      <c r="S181" s="95"/>
      <c r="T181" s="95"/>
      <c r="U181" s="95"/>
    </row>
    <row r="182" spans="1:21" s="232" customFormat="1" ht="12.75" customHeight="1">
      <c r="A182" s="240" t="s">
        <v>400</v>
      </c>
      <c r="B182" s="241">
        <v>7.3735</v>
      </c>
      <c r="C182" s="242">
        <v>25573.3747</v>
      </c>
      <c r="D182" s="243">
        <v>17440.281</v>
      </c>
      <c r="E182" s="243">
        <v>20009.9321</v>
      </c>
      <c r="F182" s="243">
        <v>30693.2515</v>
      </c>
      <c r="G182" s="243">
        <v>36099.8546</v>
      </c>
      <c r="H182" s="243">
        <v>26184.8799</v>
      </c>
      <c r="I182" s="244">
        <v>15.3</v>
      </c>
      <c r="J182" s="244">
        <v>5.2</v>
      </c>
      <c r="K182" s="244">
        <v>6.26</v>
      </c>
      <c r="L182" s="245">
        <v>171.0183</v>
      </c>
      <c r="M182" s="246" t="s">
        <v>133</v>
      </c>
      <c r="N182" s="8"/>
      <c r="O182" s="216"/>
      <c r="P182" s="216"/>
      <c r="Q182" s="216"/>
      <c r="R182" s="95"/>
      <c r="S182" s="95"/>
      <c r="T182" s="95"/>
      <c r="U182" s="95"/>
    </row>
    <row r="183" spans="1:21" s="232" customFormat="1" ht="12.75" customHeight="1">
      <c r="A183" s="240" t="s">
        <v>401</v>
      </c>
      <c r="B183" s="241">
        <v>2.6347</v>
      </c>
      <c r="C183" s="242">
        <v>27656.5043</v>
      </c>
      <c r="D183" s="243">
        <v>17580.4685</v>
      </c>
      <c r="E183" s="243">
        <v>21338.5037</v>
      </c>
      <c r="F183" s="243">
        <v>32775.2187</v>
      </c>
      <c r="G183" s="243">
        <v>38252.5289</v>
      </c>
      <c r="H183" s="243">
        <v>28469.129</v>
      </c>
      <c r="I183" s="244">
        <v>12.5</v>
      </c>
      <c r="J183" s="244">
        <v>3.78</v>
      </c>
      <c r="K183" s="244">
        <v>6.98</v>
      </c>
      <c r="L183" s="245">
        <v>168.1036</v>
      </c>
      <c r="M183" s="246" t="s">
        <v>133</v>
      </c>
      <c r="N183" s="8"/>
      <c r="O183" s="216"/>
      <c r="P183" s="216"/>
      <c r="Q183" s="216"/>
      <c r="R183" s="95"/>
      <c r="S183" s="95"/>
      <c r="T183" s="95"/>
      <c r="U183" s="95"/>
    </row>
    <row r="184" spans="1:21" s="232" customFormat="1" ht="12.75" customHeight="1">
      <c r="A184" s="240" t="s">
        <v>402</v>
      </c>
      <c r="B184" s="241">
        <v>4.6357</v>
      </c>
      <c r="C184" s="242">
        <v>28474.4124</v>
      </c>
      <c r="D184" s="243">
        <v>25846.9272</v>
      </c>
      <c r="E184" s="243">
        <v>26949.9033</v>
      </c>
      <c r="F184" s="243">
        <v>30039.1946</v>
      </c>
      <c r="G184" s="243">
        <v>31796.4721</v>
      </c>
      <c r="H184" s="243">
        <v>28716.763</v>
      </c>
      <c r="I184" s="244">
        <v>6.03</v>
      </c>
      <c r="J184" s="244">
        <v>16.74</v>
      </c>
      <c r="K184" s="244">
        <v>9.18</v>
      </c>
      <c r="L184" s="245">
        <v>162.4602</v>
      </c>
      <c r="M184" s="246" t="s">
        <v>297</v>
      </c>
      <c r="N184" s="8"/>
      <c r="O184" s="216"/>
      <c r="P184" s="216"/>
      <c r="Q184" s="216"/>
      <c r="R184" s="95"/>
      <c r="S184" s="95"/>
      <c r="T184" s="95"/>
      <c r="U184" s="95"/>
    </row>
    <row r="185" spans="1:21" s="232" customFormat="1" ht="12.75" customHeight="1">
      <c r="A185" s="233" t="s">
        <v>403</v>
      </c>
      <c r="B185" s="234">
        <v>15.3353</v>
      </c>
      <c r="C185" s="235">
        <v>16716.5355</v>
      </c>
      <c r="D185" s="236">
        <v>14784.138</v>
      </c>
      <c r="E185" s="236">
        <v>15509.7077</v>
      </c>
      <c r="F185" s="236">
        <v>18818.9479</v>
      </c>
      <c r="G185" s="236">
        <v>21041.6028</v>
      </c>
      <c r="H185" s="236">
        <v>17507.6491</v>
      </c>
      <c r="I185" s="237">
        <v>4.83</v>
      </c>
      <c r="J185" s="237">
        <v>2.89</v>
      </c>
      <c r="K185" s="237">
        <v>7.42</v>
      </c>
      <c r="L185" s="238">
        <v>160.4314</v>
      </c>
      <c r="M185" s="239" t="s">
        <v>297</v>
      </c>
      <c r="N185" s="8"/>
      <c r="O185" s="216"/>
      <c r="P185" s="216"/>
      <c r="Q185" s="216"/>
      <c r="R185" s="95"/>
      <c r="S185" s="95"/>
      <c r="T185" s="95"/>
      <c r="U185" s="95"/>
    </row>
    <row r="186" spans="1:21" s="232" customFormat="1" ht="12.75" customHeight="1">
      <c r="A186" s="240" t="s">
        <v>404</v>
      </c>
      <c r="B186" s="241">
        <v>10.7253</v>
      </c>
      <c r="C186" s="242">
        <v>16244.5328</v>
      </c>
      <c r="D186" s="243">
        <v>14691.4376</v>
      </c>
      <c r="E186" s="243">
        <v>15310.6644</v>
      </c>
      <c r="F186" s="243">
        <v>17665.7241</v>
      </c>
      <c r="G186" s="243">
        <v>19507.9556</v>
      </c>
      <c r="H186" s="243">
        <v>16774.7795</v>
      </c>
      <c r="I186" s="244">
        <v>5.36</v>
      </c>
      <c r="J186" s="244">
        <v>1.75</v>
      </c>
      <c r="K186" s="244">
        <v>7.27</v>
      </c>
      <c r="L186" s="245">
        <v>161.6006</v>
      </c>
      <c r="M186" s="246" t="s">
        <v>297</v>
      </c>
      <c r="N186" s="8"/>
      <c r="O186" s="216"/>
      <c r="P186" s="216"/>
      <c r="Q186" s="216"/>
      <c r="R186" s="95"/>
      <c r="S186" s="95"/>
      <c r="T186" s="95"/>
      <c r="U186" s="95"/>
    </row>
    <row r="187" spans="1:21" s="232" customFormat="1" ht="12.75" customHeight="1">
      <c r="A187" s="233" t="s">
        <v>405</v>
      </c>
      <c r="B187" s="234">
        <v>0.8996</v>
      </c>
      <c r="C187" s="235">
        <v>21140.0772</v>
      </c>
      <c r="D187" s="236">
        <v>13403.3407</v>
      </c>
      <c r="E187" s="236">
        <v>16446.7436</v>
      </c>
      <c r="F187" s="236">
        <v>27087.2991</v>
      </c>
      <c r="G187" s="236">
        <v>33041.3121</v>
      </c>
      <c r="H187" s="236">
        <v>22763.2838</v>
      </c>
      <c r="I187" s="237">
        <v>8</v>
      </c>
      <c r="J187" s="237">
        <v>1.68</v>
      </c>
      <c r="K187" s="237">
        <v>5.89</v>
      </c>
      <c r="L187" s="238">
        <v>168.9189</v>
      </c>
      <c r="M187" s="239" t="s">
        <v>133</v>
      </c>
      <c r="N187" s="8"/>
      <c r="O187" s="216"/>
      <c r="P187" s="216"/>
      <c r="Q187" s="216"/>
      <c r="R187" s="95"/>
      <c r="S187" s="95"/>
      <c r="T187" s="95"/>
      <c r="U187" s="95"/>
    </row>
    <row r="188" spans="1:21" s="232" customFormat="1" ht="12.75" customHeight="1">
      <c r="A188" s="233" t="s">
        <v>406</v>
      </c>
      <c r="B188" s="234">
        <v>3.4459</v>
      </c>
      <c r="C188" s="235">
        <v>25370.9838</v>
      </c>
      <c r="D188" s="236">
        <v>15064.0483</v>
      </c>
      <c r="E188" s="236">
        <v>20594.7717</v>
      </c>
      <c r="F188" s="236">
        <v>34998.3037</v>
      </c>
      <c r="G188" s="236">
        <v>52367.5231</v>
      </c>
      <c r="H188" s="236">
        <v>30704.553</v>
      </c>
      <c r="I188" s="237">
        <v>14.24</v>
      </c>
      <c r="J188" s="237">
        <v>1.55</v>
      </c>
      <c r="K188" s="237">
        <v>6.59</v>
      </c>
      <c r="L188" s="238">
        <v>169.8082</v>
      </c>
      <c r="M188" s="239" t="s">
        <v>133</v>
      </c>
      <c r="N188" s="8"/>
      <c r="O188" s="216"/>
      <c r="P188" s="216"/>
      <c r="Q188" s="216"/>
      <c r="R188" s="95"/>
      <c r="S188" s="95"/>
      <c r="T188" s="95"/>
      <c r="U188" s="95"/>
    </row>
    <row r="189" spans="1:21" s="232" customFormat="1" ht="12.75" customHeight="1">
      <c r="A189" s="233" t="s">
        <v>407</v>
      </c>
      <c r="B189" s="234">
        <v>3.2193</v>
      </c>
      <c r="C189" s="235">
        <v>26720.9486</v>
      </c>
      <c r="D189" s="236">
        <v>23669.2766</v>
      </c>
      <c r="E189" s="236">
        <v>25422.0607</v>
      </c>
      <c r="F189" s="236">
        <v>28185.3023</v>
      </c>
      <c r="G189" s="236">
        <v>30088.6668</v>
      </c>
      <c r="H189" s="236">
        <v>26678.3718</v>
      </c>
      <c r="I189" s="237">
        <v>12.45</v>
      </c>
      <c r="J189" s="237">
        <v>19.48</v>
      </c>
      <c r="K189" s="237">
        <v>10.52</v>
      </c>
      <c r="L189" s="238">
        <v>162.3973</v>
      </c>
      <c r="M189" s="239" t="s">
        <v>297</v>
      </c>
      <c r="N189" s="8"/>
      <c r="O189" s="216"/>
      <c r="P189" s="216"/>
      <c r="Q189" s="216"/>
      <c r="R189" s="95"/>
      <c r="S189" s="95"/>
      <c r="T189" s="95"/>
      <c r="U189" s="95"/>
    </row>
    <row r="190" spans="1:21" s="232" customFormat="1" ht="12.75" customHeight="1">
      <c r="A190" s="233" t="s">
        <v>408</v>
      </c>
      <c r="B190" s="234">
        <v>29.9983</v>
      </c>
      <c r="C190" s="235">
        <v>11014.8013</v>
      </c>
      <c r="D190" s="236">
        <v>7707.8535</v>
      </c>
      <c r="E190" s="236">
        <v>8455.2676</v>
      </c>
      <c r="F190" s="236">
        <v>14563.0314</v>
      </c>
      <c r="G190" s="236">
        <v>18570.9741</v>
      </c>
      <c r="H190" s="236">
        <v>12330.9365</v>
      </c>
      <c r="I190" s="237">
        <v>6.52</v>
      </c>
      <c r="J190" s="237">
        <v>4.73</v>
      </c>
      <c r="K190" s="237">
        <v>5.78</v>
      </c>
      <c r="L190" s="238">
        <v>172.8195</v>
      </c>
      <c r="M190" s="239" t="s">
        <v>135</v>
      </c>
      <c r="N190" s="8"/>
      <c r="O190" s="216"/>
      <c r="P190" s="216"/>
      <c r="Q190" s="216"/>
      <c r="R190" s="95"/>
      <c r="S190" s="95"/>
      <c r="T190" s="95"/>
      <c r="U190" s="95"/>
    </row>
    <row r="191" spans="1:21" s="232" customFormat="1" ht="12.75" customHeight="1">
      <c r="A191" s="240" t="s">
        <v>409</v>
      </c>
      <c r="B191" s="241">
        <v>21.5424</v>
      </c>
      <c r="C191" s="242">
        <v>11828.1501</v>
      </c>
      <c r="D191" s="243">
        <v>7722.4024</v>
      </c>
      <c r="E191" s="243">
        <v>9188.2434</v>
      </c>
      <c r="F191" s="243">
        <v>15104.9165</v>
      </c>
      <c r="G191" s="243">
        <v>19301.5808</v>
      </c>
      <c r="H191" s="243">
        <v>12900.5506</v>
      </c>
      <c r="I191" s="244">
        <v>7.16</v>
      </c>
      <c r="J191" s="244">
        <v>5.24</v>
      </c>
      <c r="K191" s="244">
        <v>5.63</v>
      </c>
      <c r="L191" s="245">
        <v>172.6551</v>
      </c>
      <c r="M191" s="246" t="s">
        <v>135</v>
      </c>
      <c r="N191" s="8"/>
      <c r="O191" s="216"/>
      <c r="P191" s="216"/>
      <c r="Q191" s="216"/>
      <c r="R191" s="95"/>
      <c r="S191" s="95"/>
      <c r="T191" s="95"/>
      <c r="U191" s="95"/>
    </row>
    <row r="192" spans="1:21" s="232" customFormat="1" ht="12.75" customHeight="1">
      <c r="A192" s="240" t="s">
        <v>410</v>
      </c>
      <c r="B192" s="241">
        <v>5.2123</v>
      </c>
      <c r="C192" s="242">
        <v>10488.2654</v>
      </c>
      <c r="D192" s="243">
        <v>7707.8535</v>
      </c>
      <c r="E192" s="243">
        <v>8193.2712</v>
      </c>
      <c r="F192" s="243">
        <v>12144.5126</v>
      </c>
      <c r="G192" s="243">
        <v>14494.0149</v>
      </c>
      <c r="H192" s="243">
        <v>10694.6376</v>
      </c>
      <c r="I192" s="244">
        <v>7.08</v>
      </c>
      <c r="J192" s="244">
        <v>4.68</v>
      </c>
      <c r="K192" s="244">
        <v>5.73</v>
      </c>
      <c r="L192" s="245">
        <v>171.0306</v>
      </c>
      <c r="M192" s="246" t="s">
        <v>135</v>
      </c>
      <c r="N192" s="8"/>
      <c r="O192" s="216"/>
      <c r="P192" s="216"/>
      <c r="Q192" s="216"/>
      <c r="R192" s="95"/>
      <c r="S192" s="95"/>
      <c r="T192" s="95"/>
      <c r="U192" s="95"/>
    </row>
    <row r="193" spans="1:21" s="232" customFormat="1" ht="12.75" customHeight="1">
      <c r="A193" s="233" t="s">
        <v>411</v>
      </c>
      <c r="B193" s="234">
        <v>28.6994</v>
      </c>
      <c r="C193" s="235">
        <v>9208.5363</v>
      </c>
      <c r="D193" s="236">
        <v>7600.7484</v>
      </c>
      <c r="E193" s="236">
        <v>8265.0478</v>
      </c>
      <c r="F193" s="236">
        <v>10763.9091</v>
      </c>
      <c r="G193" s="236">
        <v>14203.1317</v>
      </c>
      <c r="H193" s="236">
        <v>10136.7556</v>
      </c>
      <c r="I193" s="237">
        <v>4.25</v>
      </c>
      <c r="J193" s="237">
        <v>2.79</v>
      </c>
      <c r="K193" s="237">
        <v>6.22</v>
      </c>
      <c r="L193" s="238">
        <v>173.4026</v>
      </c>
      <c r="M193" s="239" t="s">
        <v>133</v>
      </c>
      <c r="N193" s="8"/>
      <c r="O193" s="216"/>
      <c r="P193" s="216"/>
      <c r="Q193" s="216"/>
      <c r="R193" s="95"/>
      <c r="S193" s="95"/>
      <c r="T193" s="95"/>
      <c r="U193" s="95"/>
    </row>
    <row r="194" spans="1:21" s="232" customFormat="1" ht="12.75" customHeight="1">
      <c r="A194" s="233" t="s">
        <v>412</v>
      </c>
      <c r="B194" s="234">
        <v>1.3744</v>
      </c>
      <c r="C194" s="235">
        <v>14758.4996</v>
      </c>
      <c r="D194" s="236">
        <v>7610.3593</v>
      </c>
      <c r="E194" s="236">
        <v>11993.0162</v>
      </c>
      <c r="F194" s="236">
        <v>23605.5769</v>
      </c>
      <c r="G194" s="236">
        <v>38367.1473</v>
      </c>
      <c r="H194" s="236">
        <v>18723.7962</v>
      </c>
      <c r="I194" s="237">
        <v>18.68</v>
      </c>
      <c r="J194" s="237">
        <v>2.96</v>
      </c>
      <c r="K194" s="237">
        <v>5.48</v>
      </c>
      <c r="L194" s="238">
        <v>166.7868</v>
      </c>
      <c r="M194" s="239" t="s">
        <v>135</v>
      </c>
      <c r="N194" s="8"/>
      <c r="O194" s="216"/>
      <c r="P194" s="216"/>
      <c r="Q194" s="216"/>
      <c r="R194" s="95"/>
      <c r="S194" s="95"/>
      <c r="T194" s="95"/>
      <c r="U194" s="95"/>
    </row>
    <row r="195" spans="1:21" s="232" customFormat="1" ht="12.75" customHeight="1">
      <c r="A195" s="233" t="s">
        <v>413</v>
      </c>
      <c r="B195" s="234">
        <v>10.4553</v>
      </c>
      <c r="C195" s="235">
        <v>12270.7796</v>
      </c>
      <c r="D195" s="236">
        <v>8646.8549</v>
      </c>
      <c r="E195" s="236">
        <v>10137.5843</v>
      </c>
      <c r="F195" s="236">
        <v>19902.6326</v>
      </c>
      <c r="G195" s="236">
        <v>25279.1619</v>
      </c>
      <c r="H195" s="236">
        <v>15707.357</v>
      </c>
      <c r="I195" s="237">
        <v>8.15</v>
      </c>
      <c r="J195" s="237">
        <v>2.42</v>
      </c>
      <c r="K195" s="237">
        <v>6.47</v>
      </c>
      <c r="L195" s="238">
        <v>172.1807</v>
      </c>
      <c r="M195" s="239" t="s">
        <v>135</v>
      </c>
      <c r="N195" s="8"/>
      <c r="O195" s="216"/>
      <c r="P195" s="216"/>
      <c r="Q195" s="216"/>
      <c r="R195" s="95"/>
      <c r="S195" s="95"/>
      <c r="T195" s="95"/>
      <c r="U195" s="95"/>
    </row>
    <row r="196" spans="1:21" s="232" customFormat="1" ht="12.75" customHeight="1">
      <c r="A196" s="240" t="s">
        <v>414</v>
      </c>
      <c r="B196" s="241">
        <v>3.9909</v>
      </c>
      <c r="C196" s="242">
        <v>15189.2133</v>
      </c>
      <c r="D196" s="243">
        <v>9100.8391</v>
      </c>
      <c r="E196" s="243">
        <v>10029.4962</v>
      </c>
      <c r="F196" s="243">
        <v>21328.9454</v>
      </c>
      <c r="G196" s="243">
        <v>28125.2439</v>
      </c>
      <c r="H196" s="243">
        <v>16618.9689</v>
      </c>
      <c r="I196" s="244">
        <v>7.26</v>
      </c>
      <c r="J196" s="244">
        <v>3.16</v>
      </c>
      <c r="K196" s="244">
        <v>6.5</v>
      </c>
      <c r="L196" s="245">
        <v>171.5915</v>
      </c>
      <c r="M196" s="246" t="s">
        <v>137</v>
      </c>
      <c r="N196" s="8"/>
      <c r="O196" s="216"/>
      <c r="P196" s="216"/>
      <c r="Q196" s="216"/>
      <c r="R196" s="95"/>
      <c r="S196" s="95"/>
      <c r="T196" s="95"/>
      <c r="U196" s="95"/>
    </row>
    <row r="197" spans="1:21" s="232" customFormat="1" ht="12.75" customHeight="1">
      <c r="A197" s="233" t="s">
        <v>415</v>
      </c>
      <c r="B197" s="234">
        <v>2.8784</v>
      </c>
      <c r="C197" s="235">
        <v>18137.768</v>
      </c>
      <c r="D197" s="236">
        <v>11862.6479</v>
      </c>
      <c r="E197" s="236">
        <v>13913.0884</v>
      </c>
      <c r="F197" s="236">
        <v>23093.5339</v>
      </c>
      <c r="G197" s="236">
        <v>32406.2265</v>
      </c>
      <c r="H197" s="236">
        <v>21120.1564</v>
      </c>
      <c r="I197" s="237">
        <v>9.98</v>
      </c>
      <c r="J197" s="237">
        <v>3.29</v>
      </c>
      <c r="K197" s="237">
        <v>6.14</v>
      </c>
      <c r="L197" s="238">
        <v>172.1299</v>
      </c>
      <c r="M197" s="239" t="s">
        <v>135</v>
      </c>
      <c r="N197" s="8"/>
      <c r="O197" s="216"/>
      <c r="P197" s="216"/>
      <c r="Q197" s="216"/>
      <c r="R197" s="95"/>
      <c r="S197" s="95"/>
      <c r="T197" s="95"/>
      <c r="U197" s="95"/>
    </row>
    <row r="198" spans="1:21" s="232" customFormat="1" ht="12.75" customHeight="1">
      <c r="A198" s="233" t="s">
        <v>416</v>
      </c>
      <c r="B198" s="234">
        <v>7.7166</v>
      </c>
      <c r="C198" s="235">
        <v>13355.1551</v>
      </c>
      <c r="D198" s="236">
        <v>10103.306</v>
      </c>
      <c r="E198" s="236">
        <v>11332.6587</v>
      </c>
      <c r="F198" s="236">
        <v>16960.0052</v>
      </c>
      <c r="G198" s="236">
        <v>24052.2931</v>
      </c>
      <c r="H198" s="236">
        <v>16108.1832</v>
      </c>
      <c r="I198" s="237">
        <v>13.73</v>
      </c>
      <c r="J198" s="237">
        <v>3.73</v>
      </c>
      <c r="K198" s="237">
        <v>5.76</v>
      </c>
      <c r="L198" s="238">
        <v>172.3879</v>
      </c>
      <c r="M198" s="239" t="s">
        <v>133</v>
      </c>
      <c r="N198" s="8"/>
      <c r="O198" s="216"/>
      <c r="P198" s="216"/>
      <c r="Q198" s="216"/>
      <c r="R198" s="95"/>
      <c r="S198" s="95"/>
      <c r="T198" s="95"/>
      <c r="U198" s="95"/>
    </row>
    <row r="199" spans="1:21" s="232" customFormat="1" ht="12.75" customHeight="1">
      <c r="A199" s="233" t="s">
        <v>417</v>
      </c>
      <c r="B199" s="234">
        <v>15.7703</v>
      </c>
      <c r="C199" s="235">
        <v>20548.1537</v>
      </c>
      <c r="D199" s="236">
        <v>11612.2696</v>
      </c>
      <c r="E199" s="236">
        <v>14450.8717</v>
      </c>
      <c r="F199" s="236">
        <v>27997.3877</v>
      </c>
      <c r="G199" s="236">
        <v>39726.3783</v>
      </c>
      <c r="H199" s="236">
        <v>24366.1221</v>
      </c>
      <c r="I199" s="237">
        <v>16.17</v>
      </c>
      <c r="J199" s="237">
        <v>4.26</v>
      </c>
      <c r="K199" s="237">
        <v>6.51</v>
      </c>
      <c r="L199" s="238">
        <v>172.7421</v>
      </c>
      <c r="M199" s="239" t="s">
        <v>133</v>
      </c>
      <c r="N199" s="8"/>
      <c r="O199" s="216"/>
      <c r="P199" s="216"/>
      <c r="Q199" s="216"/>
      <c r="R199" s="95"/>
      <c r="S199" s="95"/>
      <c r="T199" s="95"/>
      <c r="U199" s="95"/>
    </row>
    <row r="200" spans="1:21" s="232" customFormat="1" ht="12.75" customHeight="1">
      <c r="A200" s="233" t="s">
        <v>418</v>
      </c>
      <c r="B200" s="234">
        <v>122.8973</v>
      </c>
      <c r="C200" s="235">
        <v>12846.1424</v>
      </c>
      <c r="D200" s="236">
        <v>8566.2126</v>
      </c>
      <c r="E200" s="236">
        <v>10255.3461</v>
      </c>
      <c r="F200" s="236">
        <v>16053.8769</v>
      </c>
      <c r="G200" s="236">
        <v>19805.5199</v>
      </c>
      <c r="H200" s="236">
        <v>13970.8322</v>
      </c>
      <c r="I200" s="237">
        <v>11.82</v>
      </c>
      <c r="J200" s="237">
        <v>3.54</v>
      </c>
      <c r="K200" s="237">
        <v>6.47</v>
      </c>
      <c r="L200" s="238">
        <v>172.1901</v>
      </c>
      <c r="M200" s="239" t="s">
        <v>133</v>
      </c>
      <c r="N200" s="8"/>
      <c r="O200" s="216"/>
      <c r="P200" s="216"/>
      <c r="Q200" s="216"/>
      <c r="R200" s="95"/>
      <c r="S200" s="95"/>
      <c r="T200" s="95"/>
      <c r="U200" s="95"/>
    </row>
    <row r="201" spans="1:21" s="232" customFormat="1" ht="12.75" customHeight="1">
      <c r="A201" s="240" t="s">
        <v>419</v>
      </c>
      <c r="B201" s="241">
        <v>22.3522</v>
      </c>
      <c r="C201" s="242">
        <v>13579.2389</v>
      </c>
      <c r="D201" s="243">
        <v>9750.6354</v>
      </c>
      <c r="E201" s="243">
        <v>10608.3302</v>
      </c>
      <c r="F201" s="243">
        <v>16277.2984</v>
      </c>
      <c r="G201" s="243">
        <v>18616.23</v>
      </c>
      <c r="H201" s="243">
        <v>13925.5196</v>
      </c>
      <c r="I201" s="244">
        <v>6.82</v>
      </c>
      <c r="J201" s="244">
        <v>5.73</v>
      </c>
      <c r="K201" s="244">
        <v>7.16</v>
      </c>
      <c r="L201" s="245">
        <v>172.2993</v>
      </c>
      <c r="M201" s="246" t="s">
        <v>133</v>
      </c>
      <c r="N201" s="8"/>
      <c r="O201" s="216"/>
      <c r="P201" s="216"/>
      <c r="Q201" s="216"/>
      <c r="R201" s="95"/>
      <c r="S201" s="95"/>
      <c r="T201" s="95"/>
      <c r="U201" s="95"/>
    </row>
    <row r="202" spans="1:21" s="232" customFormat="1" ht="12.75" customHeight="1">
      <c r="A202" s="240" t="s">
        <v>420</v>
      </c>
      <c r="B202" s="241">
        <v>34.3722</v>
      </c>
      <c r="C202" s="242">
        <v>11443.9514</v>
      </c>
      <c r="D202" s="243">
        <v>8970.9369</v>
      </c>
      <c r="E202" s="243">
        <v>10186.6929</v>
      </c>
      <c r="F202" s="243">
        <v>13587.8969</v>
      </c>
      <c r="G202" s="243">
        <v>15779.8911</v>
      </c>
      <c r="H202" s="243">
        <v>12030.1695</v>
      </c>
      <c r="I202" s="244">
        <v>9.92</v>
      </c>
      <c r="J202" s="244">
        <v>4.96</v>
      </c>
      <c r="K202" s="244">
        <v>6.03</v>
      </c>
      <c r="L202" s="245">
        <v>172.1226</v>
      </c>
      <c r="M202" s="246" t="s">
        <v>133</v>
      </c>
      <c r="N202" s="8"/>
      <c r="O202" s="216"/>
      <c r="P202" s="216"/>
      <c r="Q202" s="216"/>
      <c r="R202" s="95"/>
      <c r="S202" s="95"/>
      <c r="T202" s="95"/>
      <c r="U202" s="95"/>
    </row>
    <row r="203" spans="1:21" s="232" customFormat="1" ht="12.75" customHeight="1">
      <c r="A203" s="240" t="s">
        <v>421</v>
      </c>
      <c r="B203" s="241">
        <v>19.5982</v>
      </c>
      <c r="C203" s="242">
        <v>13562.1419</v>
      </c>
      <c r="D203" s="243">
        <v>7546.366</v>
      </c>
      <c r="E203" s="243">
        <v>9393.576</v>
      </c>
      <c r="F203" s="243">
        <v>18218.3337</v>
      </c>
      <c r="G203" s="243">
        <v>25318.2972</v>
      </c>
      <c r="H203" s="243">
        <v>15804.0352</v>
      </c>
      <c r="I203" s="244">
        <v>10.89</v>
      </c>
      <c r="J203" s="244">
        <v>3.14</v>
      </c>
      <c r="K203" s="244">
        <v>5.89</v>
      </c>
      <c r="L203" s="245">
        <v>171.213</v>
      </c>
      <c r="M203" s="246" t="s">
        <v>135</v>
      </c>
      <c r="N203" s="8"/>
      <c r="O203" s="216"/>
      <c r="P203" s="216"/>
      <c r="Q203" s="216"/>
      <c r="R203" s="95"/>
      <c r="S203" s="95"/>
      <c r="T203" s="95"/>
      <c r="U203" s="95"/>
    </row>
    <row r="204" spans="1:21" s="232" customFormat="1" ht="12.75" customHeight="1">
      <c r="A204" s="233" t="s">
        <v>422</v>
      </c>
      <c r="B204" s="234">
        <v>14.9335</v>
      </c>
      <c r="C204" s="235">
        <v>14532.9533</v>
      </c>
      <c r="D204" s="236">
        <v>10540.9309</v>
      </c>
      <c r="E204" s="236">
        <v>12134.0417</v>
      </c>
      <c r="F204" s="236">
        <v>19169.888</v>
      </c>
      <c r="G204" s="236">
        <v>22905.8748</v>
      </c>
      <c r="H204" s="236">
        <v>15898.3635</v>
      </c>
      <c r="I204" s="237">
        <v>10.84</v>
      </c>
      <c r="J204" s="237">
        <v>8.02</v>
      </c>
      <c r="K204" s="237">
        <v>7.39</v>
      </c>
      <c r="L204" s="238">
        <v>170.2081</v>
      </c>
      <c r="M204" s="239" t="s">
        <v>133</v>
      </c>
      <c r="N204" s="8"/>
      <c r="O204" s="216"/>
      <c r="P204" s="216"/>
      <c r="Q204" s="216"/>
      <c r="R204" s="95"/>
      <c r="S204" s="95"/>
      <c r="T204" s="95"/>
      <c r="U204" s="95"/>
    </row>
    <row r="205" spans="1:21" s="232" customFormat="1" ht="12.75" customHeight="1">
      <c r="A205" s="240" t="s">
        <v>423</v>
      </c>
      <c r="B205" s="241">
        <v>3.2724</v>
      </c>
      <c r="C205" s="242">
        <v>18276.6419</v>
      </c>
      <c r="D205" s="243">
        <v>11828.9239</v>
      </c>
      <c r="E205" s="243">
        <v>13911.3318</v>
      </c>
      <c r="F205" s="243">
        <v>22108.5702</v>
      </c>
      <c r="G205" s="243">
        <v>25655.486</v>
      </c>
      <c r="H205" s="243">
        <v>18748.0118</v>
      </c>
      <c r="I205" s="244">
        <v>15.5</v>
      </c>
      <c r="J205" s="244">
        <v>4.48</v>
      </c>
      <c r="K205" s="244">
        <v>5.75</v>
      </c>
      <c r="L205" s="245">
        <v>170.8083</v>
      </c>
      <c r="M205" s="246" t="s">
        <v>133</v>
      </c>
      <c r="N205" s="8"/>
      <c r="O205" s="216"/>
      <c r="P205" s="216"/>
      <c r="Q205" s="216"/>
      <c r="R205" s="95"/>
      <c r="S205" s="95"/>
      <c r="T205" s="95"/>
      <c r="U205" s="95"/>
    </row>
    <row r="206" spans="1:21" s="232" customFormat="1" ht="12.75" customHeight="1">
      <c r="A206" s="240" t="s">
        <v>424</v>
      </c>
      <c r="B206" s="241">
        <v>8.0973</v>
      </c>
      <c r="C206" s="242">
        <v>13153.0134</v>
      </c>
      <c r="D206" s="243">
        <v>10340.3899</v>
      </c>
      <c r="E206" s="243">
        <v>11570.5721</v>
      </c>
      <c r="F206" s="243">
        <v>15143.6254</v>
      </c>
      <c r="G206" s="243">
        <v>18056.9412</v>
      </c>
      <c r="H206" s="243">
        <v>13805.5307</v>
      </c>
      <c r="I206" s="244">
        <v>11.22</v>
      </c>
      <c r="J206" s="244">
        <v>7.66</v>
      </c>
      <c r="K206" s="244">
        <v>7.38</v>
      </c>
      <c r="L206" s="245">
        <v>170.9032</v>
      </c>
      <c r="M206" s="246" t="s">
        <v>133</v>
      </c>
      <c r="N206" s="8"/>
      <c r="O206" s="216"/>
      <c r="P206" s="216"/>
      <c r="Q206" s="216"/>
      <c r="R206" s="95"/>
      <c r="S206" s="95"/>
      <c r="T206" s="95"/>
      <c r="U206" s="95"/>
    </row>
    <row r="207" spans="1:21" s="232" customFormat="1" ht="12.75" customHeight="1">
      <c r="A207" s="240" t="s">
        <v>425</v>
      </c>
      <c r="B207" s="241">
        <v>1.9072</v>
      </c>
      <c r="C207" s="242">
        <v>20806.8347</v>
      </c>
      <c r="D207" s="243">
        <v>18036.5113</v>
      </c>
      <c r="E207" s="243">
        <v>19391.8844</v>
      </c>
      <c r="F207" s="243">
        <v>22859.7214</v>
      </c>
      <c r="G207" s="243">
        <v>24653.6462</v>
      </c>
      <c r="H207" s="243">
        <v>20990.5355</v>
      </c>
      <c r="I207" s="244">
        <v>6.03</v>
      </c>
      <c r="J207" s="244">
        <v>12.79</v>
      </c>
      <c r="K207" s="244">
        <v>10.09</v>
      </c>
      <c r="L207" s="245">
        <v>165.0783</v>
      </c>
      <c r="M207" s="246" t="s">
        <v>297</v>
      </c>
      <c r="N207" s="8"/>
      <c r="O207" s="216"/>
      <c r="P207" s="216"/>
      <c r="Q207" s="216"/>
      <c r="R207" s="95"/>
      <c r="S207" s="95"/>
      <c r="T207" s="95"/>
      <c r="U207" s="95"/>
    </row>
    <row r="208" spans="1:21" s="232" customFormat="1" ht="12.75" customHeight="1">
      <c r="A208" s="233" t="s">
        <v>426</v>
      </c>
      <c r="B208" s="234">
        <v>9.0643</v>
      </c>
      <c r="C208" s="235">
        <v>16217.1073</v>
      </c>
      <c r="D208" s="236">
        <v>13463.5736</v>
      </c>
      <c r="E208" s="236">
        <v>14610.6582</v>
      </c>
      <c r="F208" s="236">
        <v>18190.0418</v>
      </c>
      <c r="G208" s="236">
        <v>20655.7337</v>
      </c>
      <c r="H208" s="236">
        <v>16756.664</v>
      </c>
      <c r="I208" s="237">
        <v>4.29</v>
      </c>
      <c r="J208" s="237">
        <v>14.56</v>
      </c>
      <c r="K208" s="237">
        <v>6.81</v>
      </c>
      <c r="L208" s="238">
        <v>168.7734</v>
      </c>
      <c r="M208" s="239" t="s">
        <v>133</v>
      </c>
      <c r="N208" s="8"/>
      <c r="O208" s="216"/>
      <c r="P208" s="216"/>
      <c r="Q208" s="216"/>
      <c r="R208" s="95"/>
      <c r="S208" s="95"/>
      <c r="T208" s="95"/>
      <c r="U208" s="95"/>
    </row>
    <row r="209" spans="1:21" s="232" customFormat="1" ht="12.75" customHeight="1">
      <c r="A209" s="240" t="s">
        <v>427</v>
      </c>
      <c r="B209" s="241">
        <v>5.4691</v>
      </c>
      <c r="C209" s="242">
        <v>15850.3299</v>
      </c>
      <c r="D209" s="243">
        <v>13382.0788</v>
      </c>
      <c r="E209" s="243">
        <v>14439.2828</v>
      </c>
      <c r="F209" s="243">
        <v>17841.5987</v>
      </c>
      <c r="G209" s="243">
        <v>20144.2777</v>
      </c>
      <c r="H209" s="243">
        <v>16505.2619</v>
      </c>
      <c r="I209" s="244">
        <v>4.26</v>
      </c>
      <c r="J209" s="244">
        <v>14.82</v>
      </c>
      <c r="K209" s="244">
        <v>6.89</v>
      </c>
      <c r="L209" s="245">
        <v>168.7707</v>
      </c>
      <c r="M209" s="246" t="s">
        <v>133</v>
      </c>
      <c r="N209" s="8"/>
      <c r="O209" s="216"/>
      <c r="P209" s="216"/>
      <c r="Q209" s="216"/>
      <c r="R209" s="95"/>
      <c r="S209" s="95"/>
      <c r="T209" s="95"/>
      <c r="U209" s="95"/>
    </row>
    <row r="210" spans="1:21" s="232" customFormat="1" ht="12.75" customHeight="1">
      <c r="A210" s="233" t="s">
        <v>428</v>
      </c>
      <c r="B210" s="234">
        <v>1.5178</v>
      </c>
      <c r="C210" s="235">
        <v>15072.5153</v>
      </c>
      <c r="D210" s="236">
        <v>12465.5428</v>
      </c>
      <c r="E210" s="236">
        <v>13453.2155</v>
      </c>
      <c r="F210" s="236">
        <v>16815.076</v>
      </c>
      <c r="G210" s="236">
        <v>19087.2822</v>
      </c>
      <c r="H210" s="236">
        <v>15562.3291</v>
      </c>
      <c r="I210" s="237">
        <v>6.18</v>
      </c>
      <c r="J210" s="237">
        <v>10.97</v>
      </c>
      <c r="K210" s="237">
        <v>6.28</v>
      </c>
      <c r="L210" s="238">
        <v>173.2962</v>
      </c>
      <c r="M210" s="239" t="s">
        <v>133</v>
      </c>
      <c r="N210" s="8"/>
      <c r="O210" s="216"/>
      <c r="P210" s="216"/>
      <c r="Q210" s="216"/>
      <c r="R210" s="95"/>
      <c r="S210" s="95"/>
      <c r="T210" s="95"/>
      <c r="U210" s="95"/>
    </row>
    <row r="211" spans="1:21" s="232" customFormat="1" ht="12.75" customHeight="1">
      <c r="A211" s="233" t="s">
        <v>429</v>
      </c>
      <c r="B211" s="234">
        <v>3.0627</v>
      </c>
      <c r="C211" s="235">
        <v>26335.4621</v>
      </c>
      <c r="D211" s="236">
        <v>19088.8465</v>
      </c>
      <c r="E211" s="236">
        <v>21994.77</v>
      </c>
      <c r="F211" s="236">
        <v>31680.1616</v>
      </c>
      <c r="G211" s="236">
        <v>37566.8959</v>
      </c>
      <c r="H211" s="236">
        <v>27524.9069</v>
      </c>
      <c r="I211" s="237">
        <v>10.22</v>
      </c>
      <c r="J211" s="237">
        <v>17.93</v>
      </c>
      <c r="K211" s="237">
        <v>7.9</v>
      </c>
      <c r="L211" s="238">
        <v>167.4971</v>
      </c>
      <c r="M211" s="239" t="s">
        <v>133</v>
      </c>
      <c r="N211" s="8"/>
      <c r="O211" s="216"/>
      <c r="P211" s="216"/>
      <c r="Q211" s="216"/>
      <c r="R211" s="95"/>
      <c r="S211" s="95"/>
      <c r="T211" s="95"/>
      <c r="U211" s="95"/>
    </row>
    <row r="212" spans="1:21" s="232" customFormat="1" ht="12.75" customHeight="1">
      <c r="A212" s="240" t="s">
        <v>430</v>
      </c>
      <c r="B212" s="241">
        <v>2.7877</v>
      </c>
      <c r="C212" s="242">
        <v>26620.3922</v>
      </c>
      <c r="D212" s="243">
        <v>18796.0028</v>
      </c>
      <c r="E212" s="243">
        <v>22124.9399</v>
      </c>
      <c r="F212" s="243">
        <v>31852.8067</v>
      </c>
      <c r="G212" s="243">
        <v>38034.7195</v>
      </c>
      <c r="H212" s="243">
        <v>27672.2467</v>
      </c>
      <c r="I212" s="244">
        <v>9.16</v>
      </c>
      <c r="J212" s="244">
        <v>18.95</v>
      </c>
      <c r="K212" s="244">
        <v>8.09</v>
      </c>
      <c r="L212" s="245">
        <v>167.2535</v>
      </c>
      <c r="M212" s="246" t="s">
        <v>133</v>
      </c>
      <c r="N212" s="8"/>
      <c r="O212" s="216"/>
      <c r="P212" s="216"/>
      <c r="Q212" s="216"/>
      <c r="R212" s="95"/>
      <c r="S212" s="95"/>
      <c r="T212" s="95"/>
      <c r="U212" s="95"/>
    </row>
    <row r="213" spans="1:21" s="232" customFormat="1" ht="12.75" customHeight="1">
      <c r="A213" s="233" t="s">
        <v>431</v>
      </c>
      <c r="B213" s="234">
        <v>40.0911</v>
      </c>
      <c r="C213" s="235">
        <v>11052.9494</v>
      </c>
      <c r="D213" s="236">
        <v>8752.723</v>
      </c>
      <c r="E213" s="236">
        <v>9494.9674</v>
      </c>
      <c r="F213" s="236">
        <v>14374.7187</v>
      </c>
      <c r="G213" s="236">
        <v>19732.8017</v>
      </c>
      <c r="H213" s="236">
        <v>12993.8434</v>
      </c>
      <c r="I213" s="237">
        <v>8.52</v>
      </c>
      <c r="J213" s="237">
        <v>9.1</v>
      </c>
      <c r="K213" s="237">
        <v>6.43</v>
      </c>
      <c r="L213" s="238">
        <v>171.0195</v>
      </c>
      <c r="M213" s="239" t="s">
        <v>133</v>
      </c>
      <c r="N213" s="8"/>
      <c r="O213" s="216"/>
      <c r="P213" s="216"/>
      <c r="Q213" s="216"/>
      <c r="R213" s="95"/>
      <c r="S213" s="95"/>
      <c r="T213" s="95"/>
      <c r="U213" s="95"/>
    </row>
    <row r="214" spans="1:21" s="232" customFormat="1" ht="12.75" customHeight="1">
      <c r="A214" s="240" t="s">
        <v>432</v>
      </c>
      <c r="B214" s="241">
        <v>7.9877</v>
      </c>
      <c r="C214" s="242">
        <v>11006.6196</v>
      </c>
      <c r="D214" s="243">
        <v>8087.9113</v>
      </c>
      <c r="E214" s="243">
        <v>9639.7555</v>
      </c>
      <c r="F214" s="243">
        <v>13679.4406</v>
      </c>
      <c r="G214" s="243">
        <v>16160.7204</v>
      </c>
      <c r="H214" s="243">
        <v>11819.3445</v>
      </c>
      <c r="I214" s="244">
        <v>6.72</v>
      </c>
      <c r="J214" s="244">
        <v>11.24</v>
      </c>
      <c r="K214" s="244">
        <v>6.73</v>
      </c>
      <c r="L214" s="245">
        <v>173.3078</v>
      </c>
      <c r="M214" s="246" t="s">
        <v>133</v>
      </c>
      <c r="N214" s="8"/>
      <c r="O214" s="216"/>
      <c r="P214" s="216"/>
      <c r="Q214" s="216"/>
      <c r="R214" s="95"/>
      <c r="S214" s="95"/>
      <c r="T214" s="95"/>
      <c r="U214" s="95"/>
    </row>
    <row r="215" spans="1:21" s="232" customFormat="1" ht="12.75" customHeight="1">
      <c r="A215" s="240" t="s">
        <v>433</v>
      </c>
      <c r="B215" s="241">
        <v>18.8558</v>
      </c>
      <c r="C215" s="242">
        <v>10605.6874</v>
      </c>
      <c r="D215" s="243">
        <v>8879.4484</v>
      </c>
      <c r="E215" s="243">
        <v>9443.1461</v>
      </c>
      <c r="F215" s="243">
        <v>13264.8118</v>
      </c>
      <c r="G215" s="243">
        <v>16939.4145</v>
      </c>
      <c r="H215" s="243">
        <v>12154.1009</v>
      </c>
      <c r="I215" s="244">
        <v>9.1</v>
      </c>
      <c r="J215" s="244">
        <v>9.59</v>
      </c>
      <c r="K215" s="244">
        <v>6.47</v>
      </c>
      <c r="L215" s="245">
        <v>170.4761</v>
      </c>
      <c r="M215" s="246" t="s">
        <v>133</v>
      </c>
      <c r="N215" s="8"/>
      <c r="O215" s="216"/>
      <c r="P215" s="216"/>
      <c r="Q215" s="216"/>
      <c r="R215" s="95"/>
      <c r="S215" s="95"/>
      <c r="T215" s="95"/>
      <c r="U215" s="95"/>
    </row>
    <row r="216" spans="1:21" s="232" customFormat="1" ht="12.75" customHeight="1">
      <c r="A216" s="233" t="s">
        <v>434</v>
      </c>
      <c r="B216" s="234">
        <v>3.3713</v>
      </c>
      <c r="C216" s="235">
        <v>16151.1018</v>
      </c>
      <c r="D216" s="236">
        <v>11408.6917</v>
      </c>
      <c r="E216" s="236">
        <v>13484.7847</v>
      </c>
      <c r="F216" s="236">
        <v>18427.0702</v>
      </c>
      <c r="G216" s="236">
        <v>21223.653</v>
      </c>
      <c r="H216" s="236">
        <v>16654.0988</v>
      </c>
      <c r="I216" s="237">
        <v>18.9</v>
      </c>
      <c r="J216" s="237">
        <v>3.53</v>
      </c>
      <c r="K216" s="237">
        <v>7.42</v>
      </c>
      <c r="L216" s="238">
        <v>177.3405</v>
      </c>
      <c r="M216" s="239" t="s">
        <v>133</v>
      </c>
      <c r="N216" s="8"/>
      <c r="O216" s="216"/>
      <c r="P216" s="216"/>
      <c r="Q216" s="216"/>
      <c r="R216" s="95"/>
      <c r="S216" s="95"/>
      <c r="T216" s="95"/>
      <c r="U216" s="95"/>
    </row>
    <row r="217" spans="1:21" s="232" customFormat="1" ht="12.75" customHeight="1">
      <c r="A217" s="233" t="s">
        <v>435</v>
      </c>
      <c r="B217" s="234">
        <v>13.7363</v>
      </c>
      <c r="C217" s="235">
        <v>17358.7485</v>
      </c>
      <c r="D217" s="236">
        <v>11993.5395</v>
      </c>
      <c r="E217" s="236">
        <v>14406.9542</v>
      </c>
      <c r="F217" s="236">
        <v>20595.6436</v>
      </c>
      <c r="G217" s="236">
        <v>23565.444</v>
      </c>
      <c r="H217" s="236">
        <v>17804.8723</v>
      </c>
      <c r="I217" s="237">
        <v>13.11</v>
      </c>
      <c r="J217" s="237">
        <v>8.96</v>
      </c>
      <c r="K217" s="237">
        <v>7.02</v>
      </c>
      <c r="L217" s="238">
        <v>183.1768</v>
      </c>
      <c r="M217" s="239" t="s">
        <v>133</v>
      </c>
      <c r="N217" s="8"/>
      <c r="O217" s="216"/>
      <c r="P217" s="216"/>
      <c r="Q217" s="216"/>
      <c r="R217" s="95"/>
      <c r="S217" s="95"/>
      <c r="T217" s="95"/>
      <c r="U217" s="95"/>
    </row>
    <row r="218" spans="1:21" s="232" customFormat="1" ht="12.75" customHeight="1">
      <c r="A218" s="240" t="s">
        <v>436</v>
      </c>
      <c r="B218" s="241">
        <v>2.3562</v>
      </c>
      <c r="C218" s="242">
        <v>18076.4794</v>
      </c>
      <c r="D218" s="243">
        <v>12805.8373</v>
      </c>
      <c r="E218" s="243">
        <v>14665.2199</v>
      </c>
      <c r="F218" s="243">
        <v>22699.1745</v>
      </c>
      <c r="G218" s="243">
        <v>27847.8185</v>
      </c>
      <c r="H218" s="243">
        <v>19071.9332</v>
      </c>
      <c r="I218" s="244">
        <v>22.56</v>
      </c>
      <c r="J218" s="244">
        <v>7.53</v>
      </c>
      <c r="K218" s="244">
        <v>6.65</v>
      </c>
      <c r="L218" s="245">
        <v>181.7394</v>
      </c>
      <c r="M218" s="246" t="s">
        <v>135</v>
      </c>
      <c r="N218" s="8"/>
      <c r="O218" s="216"/>
      <c r="P218" s="216"/>
      <c r="Q218" s="216"/>
      <c r="R218" s="95"/>
      <c r="S218" s="95"/>
      <c r="T218" s="95"/>
      <c r="U218" s="95"/>
    </row>
    <row r="219" spans="1:21" s="232" customFormat="1" ht="12.75" customHeight="1">
      <c r="A219" s="240" t="s">
        <v>437</v>
      </c>
      <c r="B219" s="241">
        <v>1.3043</v>
      </c>
      <c r="C219" s="242">
        <v>16589.6137</v>
      </c>
      <c r="D219" s="243">
        <v>11605.1234</v>
      </c>
      <c r="E219" s="243">
        <v>13502.6982</v>
      </c>
      <c r="F219" s="243">
        <v>18435.1818</v>
      </c>
      <c r="G219" s="243">
        <v>21842.0672</v>
      </c>
      <c r="H219" s="243">
        <v>16650.9386</v>
      </c>
      <c r="I219" s="244">
        <v>9.09</v>
      </c>
      <c r="J219" s="244">
        <v>9.71</v>
      </c>
      <c r="K219" s="244">
        <v>8.17</v>
      </c>
      <c r="L219" s="245">
        <v>189.1364</v>
      </c>
      <c r="M219" s="246" t="s">
        <v>133</v>
      </c>
      <c r="N219" s="8"/>
      <c r="O219" s="216"/>
      <c r="P219" s="216"/>
      <c r="Q219" s="216"/>
      <c r="R219" s="95"/>
      <c r="S219" s="95"/>
      <c r="T219" s="95"/>
      <c r="U219" s="95"/>
    </row>
    <row r="220" spans="1:21" s="232" customFormat="1" ht="12.75" customHeight="1">
      <c r="A220" s="240" t="s">
        <v>438</v>
      </c>
      <c r="B220" s="241">
        <v>8.4026</v>
      </c>
      <c r="C220" s="242">
        <v>17936.4224</v>
      </c>
      <c r="D220" s="243">
        <v>12440.2067</v>
      </c>
      <c r="E220" s="243">
        <v>14707.612</v>
      </c>
      <c r="F220" s="243">
        <v>20980.7774</v>
      </c>
      <c r="G220" s="243">
        <v>23299.7833</v>
      </c>
      <c r="H220" s="243">
        <v>18207.8407</v>
      </c>
      <c r="I220" s="244">
        <v>11.15</v>
      </c>
      <c r="J220" s="244">
        <v>9.54</v>
      </c>
      <c r="K220" s="244">
        <v>7.01</v>
      </c>
      <c r="L220" s="245">
        <v>183.434</v>
      </c>
      <c r="M220" s="246" t="s">
        <v>133</v>
      </c>
      <c r="N220" s="8"/>
      <c r="O220" s="216"/>
      <c r="P220" s="216"/>
      <c r="Q220" s="216"/>
      <c r="R220" s="95"/>
      <c r="S220" s="95"/>
      <c r="T220" s="95"/>
      <c r="U220" s="95"/>
    </row>
    <row r="221" spans="1:21" s="232" customFormat="1" ht="12.75" customHeight="1">
      <c r="A221" s="233" t="s">
        <v>439</v>
      </c>
      <c r="B221" s="234">
        <v>3.3226</v>
      </c>
      <c r="C221" s="235">
        <v>14456.7099</v>
      </c>
      <c r="D221" s="236">
        <v>10260.9805</v>
      </c>
      <c r="E221" s="236">
        <v>12030.8772</v>
      </c>
      <c r="F221" s="236">
        <v>18013.7124</v>
      </c>
      <c r="G221" s="236">
        <v>21782.3843</v>
      </c>
      <c r="H221" s="236">
        <v>15257.9841</v>
      </c>
      <c r="I221" s="237">
        <v>11.59</v>
      </c>
      <c r="J221" s="237">
        <v>1.61</v>
      </c>
      <c r="K221" s="237">
        <v>8.42</v>
      </c>
      <c r="L221" s="238">
        <v>172.5824</v>
      </c>
      <c r="M221" s="239" t="s">
        <v>135</v>
      </c>
      <c r="N221" s="8"/>
      <c r="O221" s="216"/>
      <c r="P221" s="216"/>
      <c r="Q221" s="216"/>
      <c r="R221" s="95"/>
      <c r="S221" s="95"/>
      <c r="T221" s="95"/>
      <c r="U221" s="95"/>
    </row>
    <row r="222" spans="1:21" s="232" customFormat="1" ht="12.75" customHeight="1">
      <c r="A222" s="240" t="s">
        <v>440</v>
      </c>
      <c r="B222" s="241">
        <v>1.702</v>
      </c>
      <c r="C222" s="242">
        <v>13742.7495</v>
      </c>
      <c r="D222" s="243">
        <v>9739.5566</v>
      </c>
      <c r="E222" s="243">
        <v>11424.9077</v>
      </c>
      <c r="F222" s="243">
        <v>16563.179</v>
      </c>
      <c r="G222" s="243">
        <v>19685.7834</v>
      </c>
      <c r="H222" s="243">
        <v>14311.0324</v>
      </c>
      <c r="I222" s="244">
        <v>10.19</v>
      </c>
      <c r="J222" s="244">
        <v>2.16</v>
      </c>
      <c r="K222" s="244">
        <v>7.68</v>
      </c>
      <c r="L222" s="245">
        <v>173.9294</v>
      </c>
      <c r="M222" s="246" t="s">
        <v>133</v>
      </c>
      <c r="N222" s="8"/>
      <c r="O222" s="216"/>
      <c r="P222" s="216"/>
      <c r="Q222" s="216"/>
      <c r="R222" s="95"/>
      <c r="S222" s="95"/>
      <c r="T222" s="95"/>
      <c r="U222" s="95"/>
    </row>
    <row r="223" spans="1:21" s="232" customFormat="1" ht="12.75" customHeight="1">
      <c r="A223" s="240" t="s">
        <v>441</v>
      </c>
      <c r="B223" s="241">
        <v>0.6953</v>
      </c>
      <c r="C223" s="242">
        <v>17349.944</v>
      </c>
      <c r="D223" s="243">
        <v>12031.0108</v>
      </c>
      <c r="E223" s="243">
        <v>14665.2199</v>
      </c>
      <c r="F223" s="243">
        <v>21532.0084</v>
      </c>
      <c r="G223" s="243">
        <v>24441.8159</v>
      </c>
      <c r="H223" s="243">
        <v>18189.3365</v>
      </c>
      <c r="I223" s="244">
        <v>15.24</v>
      </c>
      <c r="J223" s="244">
        <v>2.05</v>
      </c>
      <c r="K223" s="244">
        <v>9.11</v>
      </c>
      <c r="L223" s="245">
        <v>171.3567</v>
      </c>
      <c r="M223" s="246" t="s">
        <v>135</v>
      </c>
      <c r="N223" s="8"/>
      <c r="O223" s="216"/>
      <c r="P223" s="216"/>
      <c r="Q223" s="216"/>
      <c r="R223" s="95"/>
      <c r="S223" s="95"/>
      <c r="T223" s="95"/>
      <c r="U223" s="95"/>
    </row>
    <row r="224" spans="1:21" s="232" customFormat="1" ht="12.75" customHeight="1">
      <c r="A224" s="233" t="s">
        <v>442</v>
      </c>
      <c r="B224" s="234">
        <v>25.647</v>
      </c>
      <c r="C224" s="235">
        <v>16695.1899</v>
      </c>
      <c r="D224" s="236">
        <v>11083.0065</v>
      </c>
      <c r="E224" s="236">
        <v>13577.8103</v>
      </c>
      <c r="F224" s="236">
        <v>19239.0406</v>
      </c>
      <c r="G224" s="236">
        <v>22694.0429</v>
      </c>
      <c r="H224" s="236">
        <v>16861.3521</v>
      </c>
      <c r="I224" s="237">
        <v>15.05</v>
      </c>
      <c r="J224" s="237">
        <v>2.59</v>
      </c>
      <c r="K224" s="237">
        <v>7.61</v>
      </c>
      <c r="L224" s="238">
        <v>176.8659</v>
      </c>
      <c r="M224" s="239" t="s">
        <v>133</v>
      </c>
      <c r="N224" s="8"/>
      <c r="O224" s="216"/>
      <c r="P224" s="216"/>
      <c r="Q224" s="216"/>
      <c r="R224" s="95"/>
      <c r="S224" s="95"/>
      <c r="T224" s="95"/>
      <c r="U224" s="95"/>
    </row>
    <row r="225" spans="1:21" s="232" customFormat="1" ht="12.75" customHeight="1">
      <c r="A225" s="240" t="s">
        <v>443</v>
      </c>
      <c r="B225" s="241">
        <v>20.7235</v>
      </c>
      <c r="C225" s="242">
        <v>17007.8835</v>
      </c>
      <c r="D225" s="243">
        <v>11868.6039</v>
      </c>
      <c r="E225" s="243">
        <v>14336.1348</v>
      </c>
      <c r="F225" s="243">
        <v>19704.4622</v>
      </c>
      <c r="G225" s="243">
        <v>22694.0429</v>
      </c>
      <c r="H225" s="243">
        <v>17158.1321</v>
      </c>
      <c r="I225" s="244">
        <v>16.45</v>
      </c>
      <c r="J225" s="244">
        <v>2.54</v>
      </c>
      <c r="K225" s="244">
        <v>7.11</v>
      </c>
      <c r="L225" s="245">
        <v>176.617</v>
      </c>
      <c r="M225" s="246" t="s">
        <v>133</v>
      </c>
      <c r="N225" s="8"/>
      <c r="O225" s="216"/>
      <c r="P225" s="216"/>
      <c r="Q225" s="216"/>
      <c r="R225" s="95"/>
      <c r="S225" s="95"/>
      <c r="T225" s="95"/>
      <c r="U225" s="95"/>
    </row>
    <row r="226" spans="1:21" s="232" customFormat="1" ht="12.75" customHeight="1">
      <c r="A226" s="233" t="s">
        <v>444</v>
      </c>
      <c r="B226" s="234">
        <v>2.5512</v>
      </c>
      <c r="C226" s="235">
        <v>20521.3899</v>
      </c>
      <c r="D226" s="236">
        <v>13322.3611</v>
      </c>
      <c r="E226" s="236">
        <v>16755.2293</v>
      </c>
      <c r="F226" s="236">
        <v>24415.0692</v>
      </c>
      <c r="G226" s="236">
        <v>27861.543</v>
      </c>
      <c r="H226" s="236">
        <v>20613.2061</v>
      </c>
      <c r="I226" s="237">
        <v>18.37</v>
      </c>
      <c r="J226" s="237">
        <v>5.09</v>
      </c>
      <c r="K226" s="237">
        <v>8.15</v>
      </c>
      <c r="L226" s="238">
        <v>178.2257</v>
      </c>
      <c r="M226" s="239" t="s">
        <v>133</v>
      </c>
      <c r="N226" s="8"/>
      <c r="O226" s="216"/>
      <c r="P226" s="216"/>
      <c r="Q226" s="216"/>
      <c r="R226" s="95"/>
      <c r="S226" s="95"/>
      <c r="T226" s="95"/>
      <c r="U226" s="95"/>
    </row>
    <row r="227" spans="1:21" s="232" customFormat="1" ht="12.75" customHeight="1">
      <c r="A227" s="233" t="s">
        <v>445</v>
      </c>
      <c r="B227" s="234">
        <v>4.9283</v>
      </c>
      <c r="C227" s="235">
        <v>18728.4295</v>
      </c>
      <c r="D227" s="236">
        <v>10690.7291</v>
      </c>
      <c r="E227" s="236">
        <v>15324.0504</v>
      </c>
      <c r="F227" s="236">
        <v>22709.4064</v>
      </c>
      <c r="G227" s="236">
        <v>26834.0166</v>
      </c>
      <c r="H227" s="236">
        <v>19014.8594</v>
      </c>
      <c r="I227" s="237">
        <v>15.28</v>
      </c>
      <c r="J227" s="237">
        <v>2.12</v>
      </c>
      <c r="K227" s="237">
        <v>7.88</v>
      </c>
      <c r="L227" s="238">
        <v>176.45</v>
      </c>
      <c r="M227" s="239" t="s">
        <v>133</v>
      </c>
      <c r="N227" s="8"/>
      <c r="O227" s="216"/>
      <c r="P227" s="216"/>
      <c r="Q227" s="216"/>
      <c r="R227" s="95"/>
      <c r="S227" s="95"/>
      <c r="T227" s="95"/>
      <c r="U227" s="95"/>
    </row>
    <row r="228" spans="1:21" s="232" customFormat="1" ht="12.75" customHeight="1">
      <c r="A228" s="240" t="s">
        <v>446</v>
      </c>
      <c r="B228" s="241">
        <v>3.3315</v>
      </c>
      <c r="C228" s="242">
        <v>19789.1046</v>
      </c>
      <c r="D228" s="243">
        <v>13998.1289</v>
      </c>
      <c r="E228" s="243">
        <v>17031.0995</v>
      </c>
      <c r="F228" s="243">
        <v>23361.8</v>
      </c>
      <c r="G228" s="243">
        <v>26781.3403</v>
      </c>
      <c r="H228" s="243">
        <v>20266.9318</v>
      </c>
      <c r="I228" s="244">
        <v>18.05</v>
      </c>
      <c r="J228" s="244">
        <v>2.49</v>
      </c>
      <c r="K228" s="244">
        <v>8.43</v>
      </c>
      <c r="L228" s="245">
        <v>177.3281</v>
      </c>
      <c r="M228" s="246" t="s">
        <v>133</v>
      </c>
      <c r="N228" s="8"/>
      <c r="O228" s="216"/>
      <c r="P228" s="216"/>
      <c r="Q228" s="216"/>
      <c r="R228" s="95"/>
      <c r="S228" s="95"/>
      <c r="T228" s="95"/>
      <c r="U228" s="95"/>
    </row>
    <row r="229" spans="1:21" s="232" customFormat="1" ht="12.75" customHeight="1">
      <c r="A229" s="233" t="s">
        <v>447</v>
      </c>
      <c r="B229" s="234">
        <v>19.5056</v>
      </c>
      <c r="C229" s="235">
        <v>16096.3473</v>
      </c>
      <c r="D229" s="236">
        <v>8955.3687</v>
      </c>
      <c r="E229" s="236">
        <v>12954.5636</v>
      </c>
      <c r="F229" s="236">
        <v>20822.8018</v>
      </c>
      <c r="G229" s="236">
        <v>25026.8852</v>
      </c>
      <c r="H229" s="236">
        <v>17110.2352</v>
      </c>
      <c r="I229" s="237">
        <v>15.25</v>
      </c>
      <c r="J229" s="237">
        <v>2.81</v>
      </c>
      <c r="K229" s="237">
        <v>8.1</v>
      </c>
      <c r="L229" s="238">
        <v>177.1285</v>
      </c>
      <c r="M229" s="239" t="s">
        <v>133</v>
      </c>
      <c r="N229" s="8"/>
      <c r="O229" s="216"/>
      <c r="P229" s="216"/>
      <c r="Q229" s="216"/>
      <c r="R229" s="95"/>
      <c r="S229" s="95"/>
      <c r="T229" s="95"/>
      <c r="U229" s="95"/>
    </row>
    <row r="230" spans="1:21" s="232" customFormat="1" ht="12.75" customHeight="1">
      <c r="A230" s="240" t="s">
        <v>448</v>
      </c>
      <c r="B230" s="241">
        <v>13.9333</v>
      </c>
      <c r="C230" s="242">
        <v>16261.9595</v>
      </c>
      <c r="D230" s="243">
        <v>9341.9936</v>
      </c>
      <c r="E230" s="243">
        <v>13759.4043</v>
      </c>
      <c r="F230" s="243">
        <v>20724.5894</v>
      </c>
      <c r="G230" s="243">
        <v>25469.5561</v>
      </c>
      <c r="H230" s="243">
        <v>17456.53</v>
      </c>
      <c r="I230" s="244">
        <v>16.87</v>
      </c>
      <c r="J230" s="244">
        <v>2.95</v>
      </c>
      <c r="K230" s="244">
        <v>8.6</v>
      </c>
      <c r="L230" s="245">
        <v>178.5847</v>
      </c>
      <c r="M230" s="246" t="s">
        <v>133</v>
      </c>
      <c r="N230" s="8"/>
      <c r="O230" s="216"/>
      <c r="P230" s="216"/>
      <c r="Q230" s="216"/>
      <c r="R230" s="95"/>
      <c r="S230" s="95"/>
      <c r="T230" s="95"/>
      <c r="U230" s="95"/>
    </row>
    <row r="231" spans="1:21" s="232" customFormat="1" ht="12.75" customHeight="1">
      <c r="A231" s="233" t="s">
        <v>449</v>
      </c>
      <c r="B231" s="234">
        <v>20.6585</v>
      </c>
      <c r="C231" s="235">
        <v>19181.4851</v>
      </c>
      <c r="D231" s="236">
        <v>13548.4399</v>
      </c>
      <c r="E231" s="236">
        <v>15357.3057</v>
      </c>
      <c r="F231" s="236">
        <v>24067.8352</v>
      </c>
      <c r="G231" s="236">
        <v>28819.3638</v>
      </c>
      <c r="H231" s="236">
        <v>20319.3405</v>
      </c>
      <c r="I231" s="237">
        <v>14.36</v>
      </c>
      <c r="J231" s="237">
        <v>4.05</v>
      </c>
      <c r="K231" s="237">
        <v>6.54</v>
      </c>
      <c r="L231" s="238">
        <v>173.3088</v>
      </c>
      <c r="M231" s="239" t="s">
        <v>133</v>
      </c>
      <c r="N231" s="8"/>
      <c r="O231" s="216"/>
      <c r="P231" s="216"/>
      <c r="Q231" s="216"/>
      <c r="R231" s="95"/>
      <c r="S231" s="95"/>
      <c r="T231" s="95"/>
      <c r="U231" s="95"/>
    </row>
    <row r="232" spans="1:21" s="232" customFormat="1" ht="12.75" customHeight="1">
      <c r="A232" s="240" t="s">
        <v>450</v>
      </c>
      <c r="B232" s="241">
        <v>3.6003</v>
      </c>
      <c r="C232" s="242">
        <v>22125.6909</v>
      </c>
      <c r="D232" s="243">
        <v>14876.4316</v>
      </c>
      <c r="E232" s="243">
        <v>16627.1411</v>
      </c>
      <c r="F232" s="243">
        <v>24743.6228</v>
      </c>
      <c r="G232" s="243">
        <v>28307.8085</v>
      </c>
      <c r="H232" s="243">
        <v>21632.9144</v>
      </c>
      <c r="I232" s="244">
        <v>22.1</v>
      </c>
      <c r="J232" s="244">
        <v>4.69</v>
      </c>
      <c r="K232" s="244">
        <v>6.31</v>
      </c>
      <c r="L232" s="245">
        <v>169.5099</v>
      </c>
      <c r="M232" s="246" t="s">
        <v>133</v>
      </c>
      <c r="N232" s="8"/>
      <c r="O232" s="216"/>
      <c r="P232" s="216"/>
      <c r="Q232" s="216"/>
      <c r="R232" s="95"/>
      <c r="S232" s="95"/>
      <c r="T232" s="95"/>
      <c r="U232" s="95"/>
    </row>
    <row r="233" spans="1:21" s="232" customFormat="1" ht="12.75" customHeight="1">
      <c r="A233" s="233" t="s">
        <v>451</v>
      </c>
      <c r="B233" s="234">
        <v>5.7952</v>
      </c>
      <c r="C233" s="235">
        <v>22294.998</v>
      </c>
      <c r="D233" s="236">
        <v>14659.6073</v>
      </c>
      <c r="E233" s="236">
        <v>17840.3101</v>
      </c>
      <c r="F233" s="236">
        <v>27396.1198</v>
      </c>
      <c r="G233" s="236">
        <v>34754.3512</v>
      </c>
      <c r="H233" s="236">
        <v>23476.4918</v>
      </c>
      <c r="I233" s="237">
        <v>15.4</v>
      </c>
      <c r="J233" s="237">
        <v>7.76</v>
      </c>
      <c r="K233" s="237">
        <v>5.76</v>
      </c>
      <c r="L233" s="238">
        <v>172.679</v>
      </c>
      <c r="M233" s="239" t="s">
        <v>133</v>
      </c>
      <c r="N233" s="8"/>
      <c r="O233" s="216"/>
      <c r="P233" s="216"/>
      <c r="Q233" s="216"/>
      <c r="R233" s="95"/>
      <c r="S233" s="95"/>
      <c r="T233" s="95"/>
      <c r="U233" s="95"/>
    </row>
    <row r="234" spans="1:21" s="232" customFormat="1" ht="12.75" customHeight="1">
      <c r="A234" s="233" t="s">
        <v>452</v>
      </c>
      <c r="B234" s="234">
        <v>3.1393</v>
      </c>
      <c r="C234" s="235">
        <v>20609.6837</v>
      </c>
      <c r="D234" s="236">
        <v>15037.0547</v>
      </c>
      <c r="E234" s="236">
        <v>18118.1208</v>
      </c>
      <c r="F234" s="236">
        <v>24805.4874</v>
      </c>
      <c r="G234" s="236">
        <v>28835.6413</v>
      </c>
      <c r="H234" s="236">
        <v>21784.1108</v>
      </c>
      <c r="I234" s="237">
        <v>13.09</v>
      </c>
      <c r="J234" s="237">
        <v>10.42</v>
      </c>
      <c r="K234" s="237">
        <v>5.72</v>
      </c>
      <c r="L234" s="238">
        <v>174.4677</v>
      </c>
      <c r="M234" s="239" t="s">
        <v>133</v>
      </c>
      <c r="N234" s="8"/>
      <c r="O234" s="216"/>
      <c r="P234" s="216"/>
      <c r="Q234" s="216"/>
      <c r="R234" s="95"/>
      <c r="S234" s="95"/>
      <c r="T234" s="95"/>
      <c r="U234" s="95"/>
    </row>
    <row r="235" spans="1:21" s="232" customFormat="1" ht="12.75" customHeight="1">
      <c r="A235" s="233" t="s">
        <v>453</v>
      </c>
      <c r="B235" s="234">
        <v>23.3351</v>
      </c>
      <c r="C235" s="235">
        <v>23281.5313</v>
      </c>
      <c r="D235" s="236">
        <v>15115.9901</v>
      </c>
      <c r="E235" s="236">
        <v>18593.5548</v>
      </c>
      <c r="F235" s="236">
        <v>28391.3887</v>
      </c>
      <c r="G235" s="236">
        <v>33057.7522</v>
      </c>
      <c r="H235" s="236">
        <v>23928.6023</v>
      </c>
      <c r="I235" s="237">
        <v>18.56</v>
      </c>
      <c r="J235" s="237">
        <v>7.52</v>
      </c>
      <c r="K235" s="237">
        <v>6.01</v>
      </c>
      <c r="L235" s="238">
        <v>174.1723</v>
      </c>
      <c r="M235" s="239" t="s">
        <v>133</v>
      </c>
      <c r="N235" s="8"/>
      <c r="O235" s="216"/>
      <c r="P235" s="216"/>
      <c r="Q235" s="216"/>
      <c r="R235" s="95"/>
      <c r="S235" s="95"/>
      <c r="T235" s="95"/>
      <c r="U235" s="95"/>
    </row>
    <row r="236" spans="1:21" s="232" customFormat="1" ht="12.75" customHeight="1">
      <c r="A236" s="240" t="s">
        <v>454</v>
      </c>
      <c r="B236" s="241">
        <v>20.6885</v>
      </c>
      <c r="C236" s="242">
        <v>23570.3815</v>
      </c>
      <c r="D236" s="243">
        <v>15482.4923</v>
      </c>
      <c r="E236" s="243">
        <v>18947.9545</v>
      </c>
      <c r="F236" s="243">
        <v>28691.4801</v>
      </c>
      <c r="G236" s="243">
        <v>33134.0019</v>
      </c>
      <c r="H236" s="243">
        <v>24183.551</v>
      </c>
      <c r="I236" s="244">
        <v>18.4</v>
      </c>
      <c r="J236" s="244">
        <v>7.47</v>
      </c>
      <c r="K236" s="244">
        <v>5.93</v>
      </c>
      <c r="L236" s="245">
        <v>174.1183</v>
      </c>
      <c r="M236" s="246" t="s">
        <v>133</v>
      </c>
      <c r="N236" s="8"/>
      <c r="O236" s="216"/>
      <c r="P236" s="216"/>
      <c r="Q236" s="216"/>
      <c r="R236" s="95"/>
      <c r="S236" s="95"/>
      <c r="T236" s="95"/>
      <c r="U236" s="95"/>
    </row>
    <row r="237" spans="1:21" s="232" customFormat="1" ht="12.75" customHeight="1">
      <c r="A237" s="233" t="s">
        <v>455</v>
      </c>
      <c r="B237" s="234">
        <v>5.6664</v>
      </c>
      <c r="C237" s="235">
        <v>21812.2477</v>
      </c>
      <c r="D237" s="236">
        <v>14244.6853</v>
      </c>
      <c r="E237" s="236">
        <v>17848.211</v>
      </c>
      <c r="F237" s="236">
        <v>29159.5303</v>
      </c>
      <c r="G237" s="236">
        <v>33682.1946</v>
      </c>
      <c r="H237" s="236">
        <v>23314.5453</v>
      </c>
      <c r="I237" s="237">
        <v>17.43</v>
      </c>
      <c r="J237" s="237">
        <v>6.21</v>
      </c>
      <c r="K237" s="237">
        <v>5.61</v>
      </c>
      <c r="L237" s="238">
        <v>172.6856</v>
      </c>
      <c r="M237" s="239" t="s">
        <v>133</v>
      </c>
      <c r="N237" s="8"/>
      <c r="O237" s="216"/>
      <c r="P237" s="216"/>
      <c r="Q237" s="216"/>
      <c r="R237" s="95"/>
      <c r="S237" s="95"/>
      <c r="T237" s="95"/>
      <c r="U237" s="95"/>
    </row>
    <row r="238" spans="1:21" s="232" customFormat="1" ht="12.75" customHeight="1">
      <c r="A238" s="233" t="s">
        <v>456</v>
      </c>
      <c r="B238" s="234">
        <v>5.5226</v>
      </c>
      <c r="C238" s="235">
        <v>21979.3121</v>
      </c>
      <c r="D238" s="236">
        <v>15985.0984</v>
      </c>
      <c r="E238" s="236">
        <v>18316.8998</v>
      </c>
      <c r="F238" s="236">
        <v>24931.813</v>
      </c>
      <c r="G238" s="236">
        <v>31513.7502</v>
      </c>
      <c r="H238" s="236">
        <v>22685.5855</v>
      </c>
      <c r="I238" s="237">
        <v>19.78</v>
      </c>
      <c r="J238" s="237">
        <v>5.14</v>
      </c>
      <c r="K238" s="237">
        <v>6.96</v>
      </c>
      <c r="L238" s="238">
        <v>179.5346</v>
      </c>
      <c r="M238" s="239" t="s">
        <v>133</v>
      </c>
      <c r="N238" s="8"/>
      <c r="O238" s="216"/>
      <c r="P238" s="216"/>
      <c r="Q238" s="216"/>
      <c r="R238" s="95"/>
      <c r="S238" s="95"/>
      <c r="T238" s="95"/>
      <c r="U238" s="95"/>
    </row>
    <row r="239" spans="1:21" s="232" customFormat="1" ht="12.75" customHeight="1">
      <c r="A239" s="233" t="s">
        <v>457</v>
      </c>
      <c r="B239" s="234">
        <v>80.4879</v>
      </c>
      <c r="C239" s="235">
        <v>20237.6089</v>
      </c>
      <c r="D239" s="236">
        <v>12906.0235</v>
      </c>
      <c r="E239" s="236">
        <v>16228.5831</v>
      </c>
      <c r="F239" s="236">
        <v>24971.1126</v>
      </c>
      <c r="G239" s="236">
        <v>30576.9767</v>
      </c>
      <c r="H239" s="236">
        <v>21144.2226</v>
      </c>
      <c r="I239" s="237">
        <v>14.67</v>
      </c>
      <c r="J239" s="237">
        <v>7</v>
      </c>
      <c r="K239" s="237">
        <v>6.57</v>
      </c>
      <c r="L239" s="238">
        <v>173.0562</v>
      </c>
      <c r="M239" s="239" t="s">
        <v>133</v>
      </c>
      <c r="N239" s="8"/>
      <c r="O239" s="216"/>
      <c r="P239" s="216"/>
      <c r="Q239" s="216"/>
      <c r="R239" s="95"/>
      <c r="S239" s="95"/>
      <c r="T239" s="95"/>
      <c r="U239" s="95"/>
    </row>
    <row r="240" spans="1:21" s="232" customFormat="1" ht="12.75" customHeight="1">
      <c r="A240" s="240" t="s">
        <v>458</v>
      </c>
      <c r="B240" s="241">
        <v>5.7557</v>
      </c>
      <c r="C240" s="242">
        <v>23249.8507</v>
      </c>
      <c r="D240" s="243">
        <v>17142.2076</v>
      </c>
      <c r="E240" s="243">
        <v>20202.0149</v>
      </c>
      <c r="F240" s="243">
        <v>29387.2045</v>
      </c>
      <c r="G240" s="243">
        <v>35842.8426</v>
      </c>
      <c r="H240" s="243">
        <v>25107.4687</v>
      </c>
      <c r="I240" s="244">
        <v>15.96</v>
      </c>
      <c r="J240" s="244">
        <v>6.34</v>
      </c>
      <c r="K240" s="244">
        <v>5.52</v>
      </c>
      <c r="L240" s="245">
        <v>173.116</v>
      </c>
      <c r="M240" s="246" t="s">
        <v>133</v>
      </c>
      <c r="N240" s="8"/>
      <c r="O240" s="216"/>
      <c r="P240" s="216"/>
      <c r="Q240" s="216"/>
      <c r="R240" s="95"/>
      <c r="S240" s="95"/>
      <c r="T240" s="95"/>
      <c r="U240" s="95"/>
    </row>
    <row r="241" spans="1:21" s="232" customFormat="1" ht="12.75" customHeight="1">
      <c r="A241" s="240" t="s">
        <v>459</v>
      </c>
      <c r="B241" s="241">
        <v>26.4822</v>
      </c>
      <c r="C241" s="242">
        <v>20186.8368</v>
      </c>
      <c r="D241" s="243">
        <v>14516.8837</v>
      </c>
      <c r="E241" s="243">
        <v>16799.4547</v>
      </c>
      <c r="F241" s="243">
        <v>24263.6327</v>
      </c>
      <c r="G241" s="243">
        <v>29609.1335</v>
      </c>
      <c r="H241" s="243">
        <v>21348.6861</v>
      </c>
      <c r="I241" s="244">
        <v>15.03</v>
      </c>
      <c r="J241" s="244">
        <v>6.63</v>
      </c>
      <c r="K241" s="244">
        <v>6.73</v>
      </c>
      <c r="L241" s="245">
        <v>174.977</v>
      </c>
      <c r="M241" s="246" t="s">
        <v>133</v>
      </c>
      <c r="N241" s="8"/>
      <c r="O241" s="216"/>
      <c r="P241" s="216"/>
      <c r="Q241" s="216"/>
      <c r="R241" s="95"/>
      <c r="S241" s="95"/>
      <c r="T241" s="95"/>
      <c r="U241" s="95"/>
    </row>
    <row r="242" spans="1:21" s="232" customFormat="1" ht="12.75" customHeight="1">
      <c r="A242" s="240" t="s">
        <v>460</v>
      </c>
      <c r="B242" s="241">
        <v>26.0273</v>
      </c>
      <c r="C242" s="242">
        <v>21813.1155</v>
      </c>
      <c r="D242" s="243">
        <v>13825.2121</v>
      </c>
      <c r="E242" s="243">
        <v>17697.6751</v>
      </c>
      <c r="F242" s="243">
        <v>26540.1606</v>
      </c>
      <c r="G242" s="243">
        <v>32421.9848</v>
      </c>
      <c r="H242" s="243">
        <v>22618.0023</v>
      </c>
      <c r="I242" s="244">
        <v>14.71</v>
      </c>
      <c r="J242" s="244">
        <v>8.26</v>
      </c>
      <c r="K242" s="244">
        <v>6.7</v>
      </c>
      <c r="L242" s="245">
        <v>172.1545</v>
      </c>
      <c r="M242" s="246" t="s">
        <v>133</v>
      </c>
      <c r="N242" s="8"/>
      <c r="O242" s="216"/>
      <c r="P242" s="216"/>
      <c r="Q242" s="216"/>
      <c r="R242" s="95"/>
      <c r="S242" s="95"/>
      <c r="T242" s="95"/>
      <c r="U242" s="95"/>
    </row>
    <row r="243" spans="1:21" s="232" customFormat="1" ht="12.75" customHeight="1">
      <c r="A243" s="240" t="s">
        <v>461</v>
      </c>
      <c r="B243" s="241">
        <v>16.1418</v>
      </c>
      <c r="C243" s="242">
        <v>18391.2147</v>
      </c>
      <c r="D243" s="243">
        <v>11757.4753</v>
      </c>
      <c r="E243" s="243">
        <v>14485.7165</v>
      </c>
      <c r="F243" s="243">
        <v>23006.865</v>
      </c>
      <c r="G243" s="243">
        <v>28115.8732</v>
      </c>
      <c r="H243" s="243">
        <v>19257.9126</v>
      </c>
      <c r="I243" s="244">
        <v>15.67</v>
      </c>
      <c r="J243" s="244">
        <v>7.19</v>
      </c>
      <c r="K243" s="244">
        <v>6.2</v>
      </c>
      <c r="L243" s="245">
        <v>170.9653</v>
      </c>
      <c r="M243" s="246" t="s">
        <v>133</v>
      </c>
      <c r="N243" s="8"/>
      <c r="O243" s="216"/>
      <c r="P243" s="216"/>
      <c r="Q243" s="216"/>
      <c r="R243" s="95"/>
      <c r="S243" s="95"/>
      <c r="T243" s="95"/>
      <c r="U243" s="95"/>
    </row>
    <row r="244" spans="1:21" s="232" customFormat="1" ht="12.75" customHeight="1">
      <c r="A244" s="233" t="s">
        <v>462</v>
      </c>
      <c r="B244" s="234">
        <v>58.7198</v>
      </c>
      <c r="C244" s="235">
        <v>22100.9315</v>
      </c>
      <c r="D244" s="236">
        <v>14859.5566</v>
      </c>
      <c r="E244" s="236">
        <v>18056.3515</v>
      </c>
      <c r="F244" s="236">
        <v>27625.2329</v>
      </c>
      <c r="G244" s="236">
        <v>34124.7756</v>
      </c>
      <c r="H244" s="236">
        <v>23394.2932</v>
      </c>
      <c r="I244" s="237">
        <v>15.51</v>
      </c>
      <c r="J244" s="237">
        <v>7.82</v>
      </c>
      <c r="K244" s="237">
        <v>5.86</v>
      </c>
      <c r="L244" s="238">
        <v>173.4381</v>
      </c>
      <c r="M244" s="239" t="s">
        <v>133</v>
      </c>
      <c r="N244" s="8"/>
      <c r="O244" s="216"/>
      <c r="P244" s="216"/>
      <c r="Q244" s="216"/>
      <c r="R244" s="95"/>
      <c r="S244" s="95"/>
      <c r="T244" s="95"/>
      <c r="U244" s="95"/>
    </row>
    <row r="245" spans="1:21" s="232" customFormat="1" ht="12.75" customHeight="1">
      <c r="A245" s="240" t="s">
        <v>463</v>
      </c>
      <c r="B245" s="241">
        <v>17.1867</v>
      </c>
      <c r="C245" s="242">
        <v>20872.6499</v>
      </c>
      <c r="D245" s="243">
        <v>15155.3524</v>
      </c>
      <c r="E245" s="243">
        <v>17514.1685</v>
      </c>
      <c r="F245" s="243">
        <v>25535.2923</v>
      </c>
      <c r="G245" s="243">
        <v>31194.778</v>
      </c>
      <c r="H245" s="243">
        <v>22123.1458</v>
      </c>
      <c r="I245" s="244">
        <v>15.13</v>
      </c>
      <c r="J245" s="244">
        <v>6.75</v>
      </c>
      <c r="K245" s="244">
        <v>5.63</v>
      </c>
      <c r="L245" s="245">
        <v>172.8285</v>
      </c>
      <c r="M245" s="246" t="s">
        <v>133</v>
      </c>
      <c r="N245" s="8"/>
      <c r="O245" s="216"/>
      <c r="P245" s="216"/>
      <c r="Q245" s="216"/>
      <c r="R245" s="95"/>
      <c r="S245" s="95"/>
      <c r="T245" s="95"/>
      <c r="U245" s="95"/>
    </row>
    <row r="246" spans="1:21" s="232" customFormat="1" ht="12.75" customHeight="1">
      <c r="A246" s="240" t="s">
        <v>464</v>
      </c>
      <c r="B246" s="241">
        <v>7.2629</v>
      </c>
      <c r="C246" s="242">
        <v>21835.0534</v>
      </c>
      <c r="D246" s="243">
        <v>16010.4027</v>
      </c>
      <c r="E246" s="243">
        <v>18634.1548</v>
      </c>
      <c r="F246" s="243">
        <v>26257.8746</v>
      </c>
      <c r="G246" s="243">
        <v>32455.1922</v>
      </c>
      <c r="H246" s="243">
        <v>23164.875</v>
      </c>
      <c r="I246" s="244">
        <v>13.95</v>
      </c>
      <c r="J246" s="244">
        <v>8.06</v>
      </c>
      <c r="K246" s="244">
        <v>5.54</v>
      </c>
      <c r="L246" s="245">
        <v>174.7273</v>
      </c>
      <c r="M246" s="246" t="s">
        <v>133</v>
      </c>
      <c r="N246" s="8"/>
      <c r="O246" s="216"/>
      <c r="P246" s="216"/>
      <c r="Q246" s="216"/>
      <c r="R246" s="95"/>
      <c r="S246" s="95"/>
      <c r="T246" s="95"/>
      <c r="U246" s="95"/>
    </row>
    <row r="247" spans="1:21" s="232" customFormat="1" ht="12.75" customHeight="1">
      <c r="A247" s="240" t="s">
        <v>465</v>
      </c>
      <c r="B247" s="241">
        <v>3.4503</v>
      </c>
      <c r="C247" s="242">
        <v>22262.0041</v>
      </c>
      <c r="D247" s="243">
        <v>16394.1822</v>
      </c>
      <c r="E247" s="243">
        <v>19265.1421</v>
      </c>
      <c r="F247" s="243">
        <v>26988.6644</v>
      </c>
      <c r="G247" s="243">
        <v>33161.4744</v>
      </c>
      <c r="H247" s="243">
        <v>23498.3031</v>
      </c>
      <c r="I247" s="244">
        <v>20.68</v>
      </c>
      <c r="J247" s="244">
        <v>9.02</v>
      </c>
      <c r="K247" s="244">
        <v>5.32</v>
      </c>
      <c r="L247" s="245">
        <v>173.2993</v>
      </c>
      <c r="M247" s="246" t="s">
        <v>133</v>
      </c>
      <c r="N247" s="8"/>
      <c r="O247" s="216"/>
      <c r="P247" s="216"/>
      <c r="Q247" s="216"/>
      <c r="R247" s="95"/>
      <c r="S247" s="95"/>
      <c r="T247" s="95"/>
      <c r="U247" s="95"/>
    </row>
    <row r="248" spans="1:21" s="232" customFormat="1" ht="12.75" customHeight="1">
      <c r="A248" s="240" t="s">
        <v>466</v>
      </c>
      <c r="B248" s="241">
        <v>9.8318</v>
      </c>
      <c r="C248" s="242">
        <v>24671.3532</v>
      </c>
      <c r="D248" s="243">
        <v>17527.6287</v>
      </c>
      <c r="E248" s="243">
        <v>20373.2077</v>
      </c>
      <c r="F248" s="243">
        <v>31190.4707</v>
      </c>
      <c r="G248" s="243">
        <v>37337.7779</v>
      </c>
      <c r="H248" s="243">
        <v>26160.5366</v>
      </c>
      <c r="I248" s="244">
        <v>14.76</v>
      </c>
      <c r="J248" s="244">
        <v>9.41</v>
      </c>
      <c r="K248" s="244">
        <v>5.59</v>
      </c>
      <c r="L248" s="245">
        <v>173.4077</v>
      </c>
      <c r="M248" s="246" t="s">
        <v>133</v>
      </c>
      <c r="N248" s="8"/>
      <c r="O248" s="216"/>
      <c r="P248" s="216"/>
      <c r="Q248" s="216"/>
      <c r="R248" s="95"/>
      <c r="S248" s="95"/>
      <c r="T248" s="95"/>
      <c r="U248" s="95"/>
    </row>
    <row r="249" spans="1:21" s="232" customFormat="1" ht="12.75" customHeight="1">
      <c r="A249" s="233" t="s">
        <v>467</v>
      </c>
      <c r="B249" s="234">
        <v>5.275</v>
      </c>
      <c r="C249" s="235">
        <v>18317.3478</v>
      </c>
      <c r="D249" s="236">
        <v>14107.3791</v>
      </c>
      <c r="E249" s="236">
        <v>16040.4419</v>
      </c>
      <c r="F249" s="236">
        <v>22456.8031</v>
      </c>
      <c r="G249" s="236">
        <v>28119.3203</v>
      </c>
      <c r="H249" s="236">
        <v>19911.4441</v>
      </c>
      <c r="I249" s="237">
        <v>17.85</v>
      </c>
      <c r="J249" s="237">
        <v>8.69</v>
      </c>
      <c r="K249" s="237">
        <v>6.43</v>
      </c>
      <c r="L249" s="238">
        <v>174.069</v>
      </c>
      <c r="M249" s="239" t="s">
        <v>133</v>
      </c>
      <c r="N249" s="8"/>
      <c r="O249" s="216"/>
      <c r="P249" s="216"/>
      <c r="Q249" s="216"/>
      <c r="R249" s="95"/>
      <c r="S249" s="95"/>
      <c r="T249" s="95"/>
      <c r="U249" s="95"/>
    </row>
    <row r="250" spans="1:21" s="232" customFormat="1" ht="12.75" customHeight="1">
      <c r="A250" s="240" t="s">
        <v>468</v>
      </c>
      <c r="B250" s="241">
        <v>3.9759</v>
      </c>
      <c r="C250" s="242">
        <v>18188.3679</v>
      </c>
      <c r="D250" s="243">
        <v>13831.8102</v>
      </c>
      <c r="E250" s="243">
        <v>15869.5632</v>
      </c>
      <c r="F250" s="243">
        <v>22456.8031</v>
      </c>
      <c r="G250" s="243">
        <v>27731.8832</v>
      </c>
      <c r="H250" s="243">
        <v>19727.861</v>
      </c>
      <c r="I250" s="244">
        <v>17.41</v>
      </c>
      <c r="J250" s="244">
        <v>9.22</v>
      </c>
      <c r="K250" s="244">
        <v>6.45</v>
      </c>
      <c r="L250" s="245">
        <v>174.4937</v>
      </c>
      <c r="M250" s="246" t="s">
        <v>133</v>
      </c>
      <c r="N250" s="8"/>
      <c r="O250" s="216"/>
      <c r="P250" s="216"/>
      <c r="Q250" s="216"/>
      <c r="R250" s="95"/>
      <c r="S250" s="95"/>
      <c r="T250" s="95"/>
      <c r="U250" s="95"/>
    </row>
    <row r="251" spans="1:21" s="232" customFormat="1" ht="12.75" customHeight="1">
      <c r="A251" s="233" t="s">
        <v>469</v>
      </c>
      <c r="B251" s="234">
        <v>22.7117</v>
      </c>
      <c r="C251" s="235">
        <v>20132.9176</v>
      </c>
      <c r="D251" s="236">
        <v>13260.4127</v>
      </c>
      <c r="E251" s="236">
        <v>16654.1234</v>
      </c>
      <c r="F251" s="236">
        <v>24435.0266</v>
      </c>
      <c r="G251" s="236">
        <v>30160.2288</v>
      </c>
      <c r="H251" s="236">
        <v>21006.0636</v>
      </c>
      <c r="I251" s="237">
        <v>21.42</v>
      </c>
      <c r="J251" s="237">
        <v>3.53</v>
      </c>
      <c r="K251" s="237">
        <v>6.47</v>
      </c>
      <c r="L251" s="238">
        <v>173.3685</v>
      </c>
      <c r="M251" s="239" t="s">
        <v>133</v>
      </c>
      <c r="N251" s="8"/>
      <c r="O251" s="216"/>
      <c r="P251" s="216"/>
      <c r="Q251" s="216"/>
      <c r="R251" s="95"/>
      <c r="S251" s="95"/>
      <c r="T251" s="95"/>
      <c r="U251" s="95"/>
    </row>
    <row r="252" spans="1:21" s="232" customFormat="1" ht="12.75" customHeight="1">
      <c r="A252" s="240" t="s">
        <v>470</v>
      </c>
      <c r="B252" s="241">
        <v>8.7913</v>
      </c>
      <c r="C252" s="242">
        <v>22584.7086</v>
      </c>
      <c r="D252" s="243">
        <v>14006.6093</v>
      </c>
      <c r="E252" s="243">
        <v>17502.4908</v>
      </c>
      <c r="F252" s="243">
        <v>27382.9849</v>
      </c>
      <c r="G252" s="243">
        <v>33443.478</v>
      </c>
      <c r="H252" s="243">
        <v>22931.0401</v>
      </c>
      <c r="I252" s="244">
        <v>27.06</v>
      </c>
      <c r="J252" s="244">
        <v>2.25</v>
      </c>
      <c r="K252" s="244">
        <v>5.23</v>
      </c>
      <c r="L252" s="245">
        <v>173.2971</v>
      </c>
      <c r="M252" s="246" t="s">
        <v>133</v>
      </c>
      <c r="N252" s="8"/>
      <c r="O252" s="216"/>
      <c r="P252" s="216"/>
      <c r="Q252" s="216"/>
      <c r="R252" s="95"/>
      <c r="S252" s="95"/>
      <c r="T252" s="95"/>
      <c r="U252" s="95"/>
    </row>
    <row r="253" spans="1:21" s="232" customFormat="1" ht="12.75" customHeight="1">
      <c r="A253" s="240" t="s">
        <v>471</v>
      </c>
      <c r="B253" s="241">
        <v>6.0906</v>
      </c>
      <c r="C253" s="242">
        <v>20509.6527</v>
      </c>
      <c r="D253" s="243">
        <v>14135.9194</v>
      </c>
      <c r="E253" s="243">
        <v>17204.3941</v>
      </c>
      <c r="F253" s="243">
        <v>23968.4311</v>
      </c>
      <c r="G253" s="243">
        <v>27621.0837</v>
      </c>
      <c r="H253" s="243">
        <v>20853.09</v>
      </c>
      <c r="I253" s="244">
        <v>24.51</v>
      </c>
      <c r="J253" s="244">
        <v>5.48</v>
      </c>
      <c r="K253" s="244">
        <v>7.43</v>
      </c>
      <c r="L253" s="245">
        <v>172.996</v>
      </c>
      <c r="M253" s="246" t="s">
        <v>133</v>
      </c>
      <c r="N253" s="8"/>
      <c r="O253" s="216"/>
      <c r="P253" s="216"/>
      <c r="Q253" s="216"/>
      <c r="R253" s="95"/>
      <c r="S253" s="95"/>
      <c r="T253" s="95"/>
      <c r="U253" s="95"/>
    </row>
    <row r="254" spans="1:21" s="232" customFormat="1" ht="12.75" customHeight="1">
      <c r="A254" s="233" t="s">
        <v>472</v>
      </c>
      <c r="B254" s="234">
        <v>1.1684</v>
      </c>
      <c r="C254" s="235">
        <v>28162.8412</v>
      </c>
      <c r="D254" s="236">
        <v>19402.8868</v>
      </c>
      <c r="E254" s="236">
        <v>24062.3257</v>
      </c>
      <c r="F254" s="236">
        <v>37660.1323</v>
      </c>
      <c r="G254" s="236">
        <v>52111.287</v>
      </c>
      <c r="H254" s="236">
        <v>32341.971</v>
      </c>
      <c r="I254" s="237">
        <v>6.57</v>
      </c>
      <c r="J254" s="237">
        <v>8.11</v>
      </c>
      <c r="K254" s="237">
        <v>7.49</v>
      </c>
      <c r="L254" s="238">
        <v>167.82</v>
      </c>
      <c r="M254" s="239" t="s">
        <v>135</v>
      </c>
      <c r="N254" s="8"/>
      <c r="O254" s="216"/>
      <c r="P254" s="216"/>
      <c r="Q254" s="216"/>
      <c r="R254" s="95"/>
      <c r="S254" s="95"/>
      <c r="T254" s="95"/>
      <c r="U254" s="95"/>
    </row>
    <row r="255" spans="1:21" s="232" customFormat="1" ht="12.75" customHeight="1">
      <c r="A255" s="233" t="s">
        <v>473</v>
      </c>
      <c r="B255" s="234">
        <v>36.1918</v>
      </c>
      <c r="C255" s="235">
        <v>21091.8279</v>
      </c>
      <c r="D255" s="236">
        <v>14387.3393</v>
      </c>
      <c r="E255" s="236">
        <v>17049.4494</v>
      </c>
      <c r="F255" s="236">
        <v>25986.522</v>
      </c>
      <c r="G255" s="236">
        <v>31832.3628</v>
      </c>
      <c r="H255" s="236">
        <v>22223.2507</v>
      </c>
      <c r="I255" s="237">
        <v>15.28</v>
      </c>
      <c r="J255" s="237">
        <v>7.21</v>
      </c>
      <c r="K255" s="237">
        <v>6.54</v>
      </c>
      <c r="L255" s="238">
        <v>173.8556</v>
      </c>
      <c r="M255" s="239" t="s">
        <v>133</v>
      </c>
      <c r="N255" s="8"/>
      <c r="O255" s="216"/>
      <c r="P255" s="216"/>
      <c r="Q255" s="216"/>
      <c r="R255" s="95"/>
      <c r="S255" s="95"/>
      <c r="T255" s="95"/>
      <c r="U255" s="95"/>
    </row>
    <row r="256" spans="1:21" s="232" customFormat="1" ht="12.75" customHeight="1">
      <c r="A256" s="240" t="s">
        <v>474</v>
      </c>
      <c r="B256" s="241">
        <v>5.8384</v>
      </c>
      <c r="C256" s="242">
        <v>22398.0832</v>
      </c>
      <c r="D256" s="243">
        <v>17033.1629</v>
      </c>
      <c r="E256" s="243">
        <v>19267.3376</v>
      </c>
      <c r="F256" s="243">
        <v>25694.9451</v>
      </c>
      <c r="G256" s="243">
        <v>27863.4388</v>
      </c>
      <c r="H256" s="243">
        <v>22726.31</v>
      </c>
      <c r="I256" s="244">
        <v>12.83</v>
      </c>
      <c r="J256" s="244">
        <v>7.87</v>
      </c>
      <c r="K256" s="244">
        <v>7.88</v>
      </c>
      <c r="L256" s="245">
        <v>166.962</v>
      </c>
      <c r="M256" s="246" t="s">
        <v>133</v>
      </c>
      <c r="N256" s="8"/>
      <c r="O256" s="216"/>
      <c r="P256" s="216"/>
      <c r="Q256" s="216"/>
      <c r="R256" s="95"/>
      <c r="S256" s="95"/>
      <c r="T256" s="95"/>
      <c r="U256" s="95"/>
    </row>
    <row r="257" spans="1:21" s="232" customFormat="1" ht="12.75" customHeight="1">
      <c r="A257" s="240" t="s">
        <v>475</v>
      </c>
      <c r="B257" s="241">
        <v>6.4831</v>
      </c>
      <c r="C257" s="242">
        <v>17115.7797</v>
      </c>
      <c r="D257" s="243">
        <v>13825.3854</v>
      </c>
      <c r="E257" s="243">
        <v>15174.9216</v>
      </c>
      <c r="F257" s="243">
        <v>19492.9574</v>
      </c>
      <c r="G257" s="243">
        <v>22979.8563</v>
      </c>
      <c r="H257" s="243">
        <v>17822.5824</v>
      </c>
      <c r="I257" s="244">
        <v>15.35</v>
      </c>
      <c r="J257" s="244">
        <v>4.5</v>
      </c>
      <c r="K257" s="244">
        <v>7.62</v>
      </c>
      <c r="L257" s="245">
        <v>179.4824</v>
      </c>
      <c r="M257" s="246" t="s">
        <v>133</v>
      </c>
      <c r="N257" s="8"/>
      <c r="O257" s="216"/>
      <c r="P257" s="216"/>
      <c r="Q257" s="216"/>
      <c r="R257" s="95"/>
      <c r="S257" s="95"/>
      <c r="T257" s="95"/>
      <c r="U257" s="95"/>
    </row>
    <row r="258" spans="1:21" s="232" customFormat="1" ht="12.75" customHeight="1">
      <c r="A258" s="240" t="s">
        <v>476</v>
      </c>
      <c r="B258" s="241">
        <v>9.7959</v>
      </c>
      <c r="C258" s="242">
        <v>24546.2967</v>
      </c>
      <c r="D258" s="243">
        <v>17554.4407</v>
      </c>
      <c r="E258" s="243">
        <v>19857.0621</v>
      </c>
      <c r="F258" s="243">
        <v>30501.7382</v>
      </c>
      <c r="G258" s="243">
        <v>36863.3548</v>
      </c>
      <c r="H258" s="243">
        <v>25905.3005</v>
      </c>
      <c r="I258" s="244">
        <v>17.5</v>
      </c>
      <c r="J258" s="244">
        <v>8.9</v>
      </c>
      <c r="K258" s="244">
        <v>6.04</v>
      </c>
      <c r="L258" s="245">
        <v>173.4016</v>
      </c>
      <c r="M258" s="246" t="s">
        <v>133</v>
      </c>
      <c r="N258" s="8"/>
      <c r="O258" s="216"/>
      <c r="P258" s="216"/>
      <c r="Q258" s="216"/>
      <c r="R258" s="95"/>
      <c r="S258" s="95"/>
      <c r="T258" s="95"/>
      <c r="U258" s="95"/>
    </row>
    <row r="259" spans="1:21" s="232" customFormat="1" ht="12.75" customHeight="1">
      <c r="A259" s="233" t="s">
        <v>477</v>
      </c>
      <c r="B259" s="234">
        <v>2.8771</v>
      </c>
      <c r="C259" s="235">
        <v>22070.788</v>
      </c>
      <c r="D259" s="236">
        <v>13915.1887</v>
      </c>
      <c r="E259" s="236">
        <v>16613.8131</v>
      </c>
      <c r="F259" s="236">
        <v>28395.2542</v>
      </c>
      <c r="G259" s="236">
        <v>33614.853</v>
      </c>
      <c r="H259" s="236">
        <v>23280.1918</v>
      </c>
      <c r="I259" s="237">
        <v>21.4</v>
      </c>
      <c r="J259" s="237">
        <v>2.42</v>
      </c>
      <c r="K259" s="237">
        <v>5.61</v>
      </c>
      <c r="L259" s="238">
        <v>171.845</v>
      </c>
      <c r="M259" s="239" t="s">
        <v>135</v>
      </c>
      <c r="N259" s="8"/>
      <c r="O259" s="216"/>
      <c r="P259" s="216"/>
      <c r="Q259" s="216"/>
      <c r="R259" s="95"/>
      <c r="S259" s="95"/>
      <c r="T259" s="95"/>
      <c r="U259" s="95"/>
    </row>
    <row r="260" spans="1:21" s="232" customFormat="1" ht="12.75" customHeight="1">
      <c r="A260" s="233" t="s">
        <v>478</v>
      </c>
      <c r="B260" s="234">
        <v>1.8158</v>
      </c>
      <c r="C260" s="235">
        <v>18639.3542</v>
      </c>
      <c r="D260" s="236">
        <v>11911.6134</v>
      </c>
      <c r="E260" s="236">
        <v>14123.7515</v>
      </c>
      <c r="F260" s="236">
        <v>23965.2104</v>
      </c>
      <c r="G260" s="236">
        <v>27421.0319</v>
      </c>
      <c r="H260" s="236">
        <v>19271.8622</v>
      </c>
      <c r="I260" s="237">
        <v>15.11</v>
      </c>
      <c r="J260" s="237">
        <v>7.05</v>
      </c>
      <c r="K260" s="237">
        <v>8.49</v>
      </c>
      <c r="L260" s="238">
        <v>171.6129</v>
      </c>
      <c r="M260" s="239" t="s">
        <v>135</v>
      </c>
      <c r="N260" s="8"/>
      <c r="O260" s="216"/>
      <c r="P260" s="216"/>
      <c r="Q260" s="216"/>
      <c r="R260" s="95"/>
      <c r="S260" s="95"/>
      <c r="T260" s="95"/>
      <c r="U260" s="95"/>
    </row>
    <row r="261" spans="1:21" s="232" customFormat="1" ht="12.75" customHeight="1">
      <c r="A261" s="233" t="s">
        <v>479</v>
      </c>
      <c r="B261" s="234">
        <v>3.676</v>
      </c>
      <c r="C261" s="235">
        <v>16754.4488</v>
      </c>
      <c r="D261" s="236">
        <v>12236.4263</v>
      </c>
      <c r="E261" s="236">
        <v>14095.0316</v>
      </c>
      <c r="F261" s="236">
        <v>19708.0152</v>
      </c>
      <c r="G261" s="236">
        <v>24860.9696</v>
      </c>
      <c r="H261" s="236">
        <v>17614.3024</v>
      </c>
      <c r="I261" s="237">
        <v>18.46</v>
      </c>
      <c r="J261" s="237">
        <v>11.34</v>
      </c>
      <c r="K261" s="237">
        <v>5.95</v>
      </c>
      <c r="L261" s="238">
        <v>168.7656</v>
      </c>
      <c r="M261" s="239" t="s">
        <v>133</v>
      </c>
      <c r="N261" s="8"/>
      <c r="O261" s="216"/>
      <c r="P261" s="216"/>
      <c r="Q261" s="216"/>
      <c r="R261" s="95"/>
      <c r="S261" s="95"/>
      <c r="T261" s="95"/>
      <c r="U261" s="95"/>
    </row>
    <row r="262" spans="1:21" s="232" customFormat="1" ht="12.75" customHeight="1">
      <c r="A262" s="233" t="s">
        <v>480</v>
      </c>
      <c r="B262" s="234">
        <v>5.5204</v>
      </c>
      <c r="C262" s="235">
        <v>22067.8889</v>
      </c>
      <c r="D262" s="236">
        <v>11216.9006</v>
      </c>
      <c r="E262" s="236">
        <v>16136.7972</v>
      </c>
      <c r="F262" s="236">
        <v>28015.5784</v>
      </c>
      <c r="G262" s="236">
        <v>34918.3575</v>
      </c>
      <c r="H262" s="236">
        <v>22832.0842</v>
      </c>
      <c r="I262" s="237">
        <v>13.42</v>
      </c>
      <c r="J262" s="237">
        <v>5.76</v>
      </c>
      <c r="K262" s="237">
        <v>6.89</v>
      </c>
      <c r="L262" s="238">
        <v>173.1983</v>
      </c>
      <c r="M262" s="239" t="s">
        <v>133</v>
      </c>
      <c r="N262" s="8"/>
      <c r="O262" s="216"/>
      <c r="P262" s="216"/>
      <c r="Q262" s="216"/>
      <c r="R262" s="95"/>
      <c r="S262" s="95"/>
      <c r="T262" s="95"/>
      <c r="U262" s="95"/>
    </row>
    <row r="263" spans="1:21" s="232" customFormat="1" ht="12.75" customHeight="1">
      <c r="A263" s="233" t="s">
        <v>481</v>
      </c>
      <c r="B263" s="234">
        <v>7.3976</v>
      </c>
      <c r="C263" s="235">
        <v>20663.972</v>
      </c>
      <c r="D263" s="236">
        <v>12117.3307</v>
      </c>
      <c r="E263" s="236">
        <v>16479.5368</v>
      </c>
      <c r="F263" s="236">
        <v>25244.7675</v>
      </c>
      <c r="G263" s="236">
        <v>29698.3192</v>
      </c>
      <c r="H263" s="236">
        <v>21095.3594</v>
      </c>
      <c r="I263" s="237">
        <v>12.22</v>
      </c>
      <c r="J263" s="237">
        <v>7.12</v>
      </c>
      <c r="K263" s="237">
        <v>7.21</v>
      </c>
      <c r="L263" s="238">
        <v>175.2777</v>
      </c>
      <c r="M263" s="239" t="s">
        <v>133</v>
      </c>
      <c r="N263" s="8"/>
      <c r="O263" s="216"/>
      <c r="P263" s="216"/>
      <c r="Q263" s="216"/>
      <c r="R263" s="95"/>
      <c r="S263" s="95"/>
      <c r="T263" s="95"/>
      <c r="U263" s="95"/>
    </row>
    <row r="264" spans="1:21" s="232" customFormat="1" ht="12.75" customHeight="1">
      <c r="A264" s="233" t="s">
        <v>482</v>
      </c>
      <c r="B264" s="234">
        <v>35.883</v>
      </c>
      <c r="C264" s="235">
        <v>22322.4268</v>
      </c>
      <c r="D264" s="236">
        <v>14694.7512</v>
      </c>
      <c r="E264" s="236">
        <v>18302.3357</v>
      </c>
      <c r="F264" s="236">
        <v>27433.1496</v>
      </c>
      <c r="G264" s="236">
        <v>34508.8065</v>
      </c>
      <c r="H264" s="236">
        <v>23622.3446</v>
      </c>
      <c r="I264" s="237">
        <v>14.51</v>
      </c>
      <c r="J264" s="237">
        <v>8.23</v>
      </c>
      <c r="K264" s="237">
        <v>6.75</v>
      </c>
      <c r="L264" s="238">
        <v>171.9652</v>
      </c>
      <c r="M264" s="239" t="s">
        <v>133</v>
      </c>
      <c r="N264" s="8"/>
      <c r="O264" s="216"/>
      <c r="P264" s="216"/>
      <c r="Q264" s="216"/>
      <c r="R264" s="95"/>
      <c r="S264" s="95"/>
      <c r="T264" s="95"/>
      <c r="U264" s="95"/>
    </row>
    <row r="265" spans="1:21" s="232" customFormat="1" ht="12.75" customHeight="1">
      <c r="A265" s="240" t="s">
        <v>483</v>
      </c>
      <c r="B265" s="241">
        <v>19.1555</v>
      </c>
      <c r="C265" s="242">
        <v>21841.086</v>
      </c>
      <c r="D265" s="243">
        <v>14565.9426</v>
      </c>
      <c r="E265" s="243">
        <v>18015.7382</v>
      </c>
      <c r="F265" s="243">
        <v>26555.543</v>
      </c>
      <c r="G265" s="243">
        <v>33920.6316</v>
      </c>
      <c r="H265" s="243">
        <v>23168.0065</v>
      </c>
      <c r="I265" s="244">
        <v>14.2</v>
      </c>
      <c r="J265" s="244">
        <v>7.89</v>
      </c>
      <c r="K265" s="244">
        <v>5.99</v>
      </c>
      <c r="L265" s="245">
        <v>172.9292</v>
      </c>
      <c r="M265" s="246" t="s">
        <v>133</v>
      </c>
      <c r="N265" s="8"/>
      <c r="O265" s="216"/>
      <c r="P265" s="216"/>
      <c r="Q265" s="216"/>
      <c r="R265" s="95"/>
      <c r="S265" s="95"/>
      <c r="T265" s="95"/>
      <c r="U265" s="95"/>
    </row>
    <row r="266" spans="1:21" s="232" customFormat="1" ht="12.75" customHeight="1">
      <c r="A266" s="240" t="s">
        <v>484</v>
      </c>
      <c r="B266" s="241">
        <v>3.3679</v>
      </c>
      <c r="C266" s="242">
        <v>22033.7588</v>
      </c>
      <c r="D266" s="243">
        <v>16463.3827</v>
      </c>
      <c r="E266" s="243">
        <v>18979.9453</v>
      </c>
      <c r="F266" s="243">
        <v>25151.5233</v>
      </c>
      <c r="G266" s="243">
        <v>28591.0835</v>
      </c>
      <c r="H266" s="243">
        <v>22405.9696</v>
      </c>
      <c r="I266" s="244">
        <v>12.69</v>
      </c>
      <c r="J266" s="244">
        <v>6.82</v>
      </c>
      <c r="K266" s="244">
        <v>7.5</v>
      </c>
      <c r="L266" s="245">
        <v>168.6164</v>
      </c>
      <c r="M266" s="246" t="s">
        <v>133</v>
      </c>
      <c r="N266" s="8"/>
      <c r="O266" s="216"/>
      <c r="P266" s="216"/>
      <c r="Q266" s="216"/>
      <c r="R266" s="95"/>
      <c r="S266" s="95"/>
      <c r="T266" s="95"/>
      <c r="U266" s="95"/>
    </row>
    <row r="267" spans="1:21" s="232" customFormat="1" ht="12.75" customHeight="1">
      <c r="A267" s="240" t="s">
        <v>485</v>
      </c>
      <c r="B267" s="241">
        <v>11.2878</v>
      </c>
      <c r="C267" s="242">
        <v>24833.1376</v>
      </c>
      <c r="D267" s="243">
        <v>17038.6299</v>
      </c>
      <c r="E267" s="243">
        <v>20368.2279</v>
      </c>
      <c r="F267" s="243">
        <v>30260.3112</v>
      </c>
      <c r="G267" s="243">
        <v>37958.828</v>
      </c>
      <c r="H267" s="243">
        <v>26110.8479</v>
      </c>
      <c r="I267" s="244">
        <v>16.99</v>
      </c>
      <c r="J267" s="244">
        <v>10.02</v>
      </c>
      <c r="K267" s="244">
        <v>7.41</v>
      </c>
      <c r="L267" s="245">
        <v>170.8484</v>
      </c>
      <c r="M267" s="246" t="s">
        <v>133</v>
      </c>
      <c r="N267" s="8"/>
      <c r="O267" s="216"/>
      <c r="P267" s="216"/>
      <c r="Q267" s="216"/>
      <c r="R267" s="95"/>
      <c r="S267" s="95"/>
      <c r="T267" s="95"/>
      <c r="U267" s="95"/>
    </row>
    <row r="268" spans="1:21" s="232" customFormat="1" ht="12.75" customHeight="1">
      <c r="A268" s="233" t="s">
        <v>486</v>
      </c>
      <c r="B268" s="234">
        <v>8.8156</v>
      </c>
      <c r="C268" s="235">
        <v>24699.9056</v>
      </c>
      <c r="D268" s="236">
        <v>15697.1402</v>
      </c>
      <c r="E268" s="236">
        <v>20060.4237</v>
      </c>
      <c r="F268" s="236">
        <v>29555.5594</v>
      </c>
      <c r="G268" s="236">
        <v>34310.8432</v>
      </c>
      <c r="H268" s="236">
        <v>24986.9409</v>
      </c>
      <c r="I268" s="237">
        <v>16.2</v>
      </c>
      <c r="J268" s="237">
        <v>5.89</v>
      </c>
      <c r="K268" s="237">
        <v>6.94</v>
      </c>
      <c r="L268" s="238">
        <v>173.1416</v>
      </c>
      <c r="M268" s="239" t="s">
        <v>135</v>
      </c>
      <c r="N268" s="8"/>
      <c r="O268" s="216"/>
      <c r="P268" s="216"/>
      <c r="Q268" s="216"/>
      <c r="R268" s="95"/>
      <c r="S268" s="95"/>
      <c r="T268" s="95"/>
      <c r="U268" s="95"/>
    </row>
    <row r="269" spans="1:21" s="232" customFormat="1" ht="12.75" customHeight="1">
      <c r="A269" s="240" t="s">
        <v>487</v>
      </c>
      <c r="B269" s="241">
        <v>5.1922</v>
      </c>
      <c r="C269" s="242">
        <v>25591.8471</v>
      </c>
      <c r="D269" s="243">
        <v>19023.5482</v>
      </c>
      <c r="E269" s="243">
        <v>21675.4384</v>
      </c>
      <c r="F269" s="243">
        <v>31701.2335</v>
      </c>
      <c r="G269" s="243">
        <v>35455.0153</v>
      </c>
      <c r="H269" s="243">
        <v>26601.0602</v>
      </c>
      <c r="I269" s="244">
        <v>13.46</v>
      </c>
      <c r="J269" s="244">
        <v>8.07</v>
      </c>
      <c r="K269" s="244">
        <v>6.41</v>
      </c>
      <c r="L269" s="245">
        <v>172.9453</v>
      </c>
      <c r="M269" s="246" t="s">
        <v>133</v>
      </c>
      <c r="N269" s="8"/>
      <c r="O269" s="216"/>
      <c r="P269" s="216"/>
      <c r="Q269" s="216"/>
      <c r="R269" s="95"/>
      <c r="S269" s="95"/>
      <c r="T269" s="95"/>
      <c r="U269" s="95"/>
    </row>
    <row r="270" spans="1:21" s="232" customFormat="1" ht="12.75" customHeight="1">
      <c r="A270" s="233" t="s">
        <v>488</v>
      </c>
      <c r="B270" s="234">
        <v>10.1712</v>
      </c>
      <c r="C270" s="235">
        <v>21509.7108</v>
      </c>
      <c r="D270" s="236">
        <v>14662.9064</v>
      </c>
      <c r="E270" s="236">
        <v>16829.3404</v>
      </c>
      <c r="F270" s="236">
        <v>27673.1891</v>
      </c>
      <c r="G270" s="236">
        <v>33708.0894</v>
      </c>
      <c r="H270" s="236">
        <v>23024.9715</v>
      </c>
      <c r="I270" s="237">
        <v>15.42</v>
      </c>
      <c r="J270" s="237">
        <v>8.46</v>
      </c>
      <c r="K270" s="237">
        <v>6.55</v>
      </c>
      <c r="L270" s="238">
        <v>170.7842</v>
      </c>
      <c r="M270" s="239" t="s">
        <v>133</v>
      </c>
      <c r="N270" s="8"/>
      <c r="O270" s="216"/>
      <c r="P270" s="216"/>
      <c r="Q270" s="216"/>
      <c r="R270" s="95"/>
      <c r="S270" s="95"/>
      <c r="T270" s="95"/>
      <c r="U270" s="95"/>
    </row>
    <row r="271" spans="1:21" s="232" customFormat="1" ht="12.75" customHeight="1">
      <c r="A271" s="233" t="s">
        <v>489</v>
      </c>
      <c r="B271" s="234">
        <v>1.8901</v>
      </c>
      <c r="C271" s="235">
        <v>24593.0253</v>
      </c>
      <c r="D271" s="236">
        <v>17845.464</v>
      </c>
      <c r="E271" s="236">
        <v>20916.5051</v>
      </c>
      <c r="F271" s="236">
        <v>31153.0094</v>
      </c>
      <c r="G271" s="236">
        <v>38301.5659</v>
      </c>
      <c r="H271" s="236">
        <v>27827.0633</v>
      </c>
      <c r="I271" s="237">
        <v>16.98</v>
      </c>
      <c r="J271" s="237">
        <v>3.15</v>
      </c>
      <c r="K271" s="237">
        <v>6.69</v>
      </c>
      <c r="L271" s="238">
        <v>172.207</v>
      </c>
      <c r="M271" s="239" t="s">
        <v>133</v>
      </c>
      <c r="N271" s="8"/>
      <c r="O271" s="216"/>
      <c r="P271" s="216"/>
      <c r="Q271" s="216"/>
      <c r="R271" s="95"/>
      <c r="S271" s="95"/>
      <c r="T271" s="95"/>
      <c r="U271" s="95"/>
    </row>
    <row r="272" spans="1:21" s="232" customFormat="1" ht="12.75" customHeight="1">
      <c r="A272" s="233" t="s">
        <v>490</v>
      </c>
      <c r="B272" s="234">
        <v>8.3444</v>
      </c>
      <c r="C272" s="235">
        <v>15955.9053</v>
      </c>
      <c r="D272" s="236">
        <v>9611.0655</v>
      </c>
      <c r="E272" s="236">
        <v>11059.7485</v>
      </c>
      <c r="F272" s="236">
        <v>20987.2256</v>
      </c>
      <c r="G272" s="236">
        <v>23828.9671</v>
      </c>
      <c r="H272" s="236">
        <v>16599.5531</v>
      </c>
      <c r="I272" s="237">
        <v>17.08</v>
      </c>
      <c r="J272" s="237">
        <v>4.07</v>
      </c>
      <c r="K272" s="237">
        <v>7.83</v>
      </c>
      <c r="L272" s="238">
        <v>173.9829</v>
      </c>
      <c r="M272" s="239" t="s">
        <v>135</v>
      </c>
      <c r="N272" s="8"/>
      <c r="O272" s="216"/>
      <c r="P272" s="216"/>
      <c r="Q272" s="216"/>
      <c r="R272" s="95"/>
      <c r="S272" s="95"/>
      <c r="T272" s="95"/>
      <c r="U272" s="95"/>
    </row>
    <row r="273" spans="1:21" s="232" customFormat="1" ht="12.75" customHeight="1">
      <c r="A273" s="233" t="s">
        <v>491</v>
      </c>
      <c r="B273" s="234">
        <v>15.9387</v>
      </c>
      <c r="C273" s="235">
        <v>12922.1625</v>
      </c>
      <c r="D273" s="236">
        <v>8802.657</v>
      </c>
      <c r="E273" s="236">
        <v>10957.348</v>
      </c>
      <c r="F273" s="236">
        <v>15038.1851</v>
      </c>
      <c r="G273" s="236">
        <v>17702.1187</v>
      </c>
      <c r="H273" s="236">
        <v>13274.9468</v>
      </c>
      <c r="I273" s="237">
        <v>12.74</v>
      </c>
      <c r="J273" s="237">
        <v>6.32</v>
      </c>
      <c r="K273" s="237">
        <v>6.76</v>
      </c>
      <c r="L273" s="238">
        <v>173.5185</v>
      </c>
      <c r="M273" s="239" t="s">
        <v>133</v>
      </c>
      <c r="N273" s="8"/>
      <c r="O273" s="216"/>
      <c r="P273" s="216"/>
      <c r="Q273" s="216"/>
      <c r="R273" s="95"/>
      <c r="S273" s="95"/>
      <c r="T273" s="95"/>
      <c r="U273" s="95"/>
    </row>
    <row r="274" spans="1:21" s="232" customFormat="1" ht="12.75" customHeight="1">
      <c r="A274" s="240" t="s">
        <v>492</v>
      </c>
      <c r="B274" s="241">
        <v>9.0276</v>
      </c>
      <c r="C274" s="242">
        <v>13454.2479</v>
      </c>
      <c r="D274" s="243">
        <v>9179.9122</v>
      </c>
      <c r="E274" s="243">
        <v>11471.4005</v>
      </c>
      <c r="F274" s="243">
        <v>15354.0652</v>
      </c>
      <c r="G274" s="243">
        <v>18380.0791</v>
      </c>
      <c r="H274" s="243">
        <v>13788.0456</v>
      </c>
      <c r="I274" s="244">
        <v>13.37</v>
      </c>
      <c r="J274" s="244">
        <v>9.07</v>
      </c>
      <c r="K274" s="244">
        <v>6.62</v>
      </c>
      <c r="L274" s="245">
        <v>175.1104</v>
      </c>
      <c r="M274" s="246" t="s">
        <v>133</v>
      </c>
      <c r="N274" s="8"/>
      <c r="O274" s="216"/>
      <c r="P274" s="216"/>
      <c r="Q274" s="216"/>
      <c r="R274" s="95"/>
      <c r="S274" s="95"/>
      <c r="T274" s="95"/>
      <c r="U274" s="95"/>
    </row>
    <row r="275" spans="1:21" s="232" customFormat="1" ht="12.75" customHeight="1">
      <c r="A275" s="233" t="s">
        <v>493</v>
      </c>
      <c r="B275" s="234">
        <v>1.0752</v>
      </c>
      <c r="C275" s="235">
        <v>19207.1977</v>
      </c>
      <c r="D275" s="236">
        <v>11093.1657</v>
      </c>
      <c r="E275" s="236">
        <v>13859.2267</v>
      </c>
      <c r="F275" s="236">
        <v>24463.5657</v>
      </c>
      <c r="G275" s="236">
        <v>30055.1253</v>
      </c>
      <c r="H275" s="236">
        <v>19987.6202</v>
      </c>
      <c r="I275" s="237">
        <v>9.74</v>
      </c>
      <c r="J275" s="237">
        <v>6.17</v>
      </c>
      <c r="K275" s="237">
        <v>6.65</v>
      </c>
      <c r="L275" s="238">
        <v>170.0571</v>
      </c>
      <c r="M275" s="239" t="s">
        <v>137</v>
      </c>
      <c r="N275" s="8"/>
      <c r="O275" s="216"/>
      <c r="P275" s="216"/>
      <c r="Q275" s="216"/>
      <c r="R275" s="95"/>
      <c r="S275" s="95"/>
      <c r="T275" s="95"/>
      <c r="U275" s="95"/>
    </row>
    <row r="276" spans="1:21" s="232" customFormat="1" ht="12.75" customHeight="1">
      <c r="A276" s="233" t="s">
        <v>494</v>
      </c>
      <c r="B276" s="234">
        <v>7.6147</v>
      </c>
      <c r="C276" s="235">
        <v>16054.5771</v>
      </c>
      <c r="D276" s="236">
        <v>11869.753</v>
      </c>
      <c r="E276" s="236">
        <v>13553.5582</v>
      </c>
      <c r="F276" s="236">
        <v>19187.539</v>
      </c>
      <c r="G276" s="236">
        <v>23351.1679</v>
      </c>
      <c r="H276" s="236">
        <v>16787.1572</v>
      </c>
      <c r="I276" s="237">
        <v>11.21</v>
      </c>
      <c r="J276" s="237">
        <v>4.73</v>
      </c>
      <c r="K276" s="237">
        <v>6.2</v>
      </c>
      <c r="L276" s="238">
        <v>175.3386</v>
      </c>
      <c r="M276" s="239" t="s">
        <v>133</v>
      </c>
      <c r="N276" s="8"/>
      <c r="O276" s="216"/>
      <c r="P276" s="216"/>
      <c r="Q276" s="216"/>
      <c r="R276" s="95"/>
      <c r="S276" s="95"/>
      <c r="T276" s="95"/>
      <c r="U276" s="95"/>
    </row>
    <row r="277" spans="1:21" s="232" customFormat="1" ht="12.75" customHeight="1">
      <c r="A277" s="233" t="s">
        <v>495</v>
      </c>
      <c r="B277" s="234">
        <v>8.3123</v>
      </c>
      <c r="C277" s="235">
        <v>16656.4839</v>
      </c>
      <c r="D277" s="236">
        <v>9120.8678</v>
      </c>
      <c r="E277" s="236">
        <v>12998.402</v>
      </c>
      <c r="F277" s="236">
        <v>19915.5891</v>
      </c>
      <c r="G277" s="236">
        <v>22985.8996</v>
      </c>
      <c r="H277" s="236">
        <v>16734.7587</v>
      </c>
      <c r="I277" s="237">
        <v>18.26</v>
      </c>
      <c r="J277" s="237">
        <v>3.96</v>
      </c>
      <c r="K277" s="237">
        <v>6.25</v>
      </c>
      <c r="L277" s="238">
        <v>170.8037</v>
      </c>
      <c r="M277" s="239" t="s">
        <v>133</v>
      </c>
      <c r="N277" s="8"/>
      <c r="O277" s="216"/>
      <c r="P277" s="216"/>
      <c r="Q277" s="216"/>
      <c r="R277" s="95"/>
      <c r="S277" s="95"/>
      <c r="T277" s="95"/>
      <c r="U277" s="95"/>
    </row>
    <row r="278" spans="1:21" s="232" customFormat="1" ht="12.75" customHeight="1">
      <c r="A278" s="233" t="s">
        <v>496</v>
      </c>
      <c r="B278" s="234">
        <v>1.2633</v>
      </c>
      <c r="C278" s="235">
        <v>15201.333</v>
      </c>
      <c r="D278" s="236">
        <v>10960.0149</v>
      </c>
      <c r="E278" s="236">
        <v>12863.5089</v>
      </c>
      <c r="F278" s="236">
        <v>21980.4891</v>
      </c>
      <c r="G278" s="236">
        <v>27521.9834</v>
      </c>
      <c r="H278" s="236">
        <v>17705.5861</v>
      </c>
      <c r="I278" s="237">
        <v>23.88</v>
      </c>
      <c r="J278" s="237">
        <v>5.28</v>
      </c>
      <c r="K278" s="237">
        <v>4.37</v>
      </c>
      <c r="L278" s="238">
        <v>175.5668</v>
      </c>
      <c r="M278" s="239" t="s">
        <v>135</v>
      </c>
      <c r="N278" s="8"/>
      <c r="O278" s="216"/>
      <c r="P278" s="216"/>
      <c r="Q278" s="216"/>
      <c r="R278" s="95"/>
      <c r="S278" s="95"/>
      <c r="T278" s="95"/>
      <c r="U278" s="95"/>
    </row>
    <row r="279" spans="1:21" s="232" customFormat="1" ht="12.75" customHeight="1">
      <c r="A279" s="233" t="s">
        <v>497</v>
      </c>
      <c r="B279" s="234">
        <v>6.5363</v>
      </c>
      <c r="C279" s="235">
        <v>11646.0184</v>
      </c>
      <c r="D279" s="236">
        <v>9019.4758</v>
      </c>
      <c r="E279" s="236">
        <v>10060.7828</v>
      </c>
      <c r="F279" s="236">
        <v>13676.9862</v>
      </c>
      <c r="G279" s="236">
        <v>17014.0358</v>
      </c>
      <c r="H279" s="236">
        <v>12376.6844</v>
      </c>
      <c r="I279" s="237">
        <v>14.76</v>
      </c>
      <c r="J279" s="237">
        <v>2.32</v>
      </c>
      <c r="K279" s="237">
        <v>5.49</v>
      </c>
      <c r="L279" s="238">
        <v>170.7199</v>
      </c>
      <c r="M279" s="239" t="s">
        <v>133</v>
      </c>
      <c r="N279" s="8"/>
      <c r="O279" s="216"/>
      <c r="P279" s="216"/>
      <c r="Q279" s="216"/>
      <c r="R279" s="95"/>
      <c r="S279" s="95"/>
      <c r="T279" s="95"/>
      <c r="U279" s="95"/>
    </row>
    <row r="280" spans="1:21" s="232" customFormat="1" ht="12.75" customHeight="1">
      <c r="A280" s="233" t="s">
        <v>498</v>
      </c>
      <c r="B280" s="234">
        <v>0.259</v>
      </c>
      <c r="C280" s="235">
        <v>32357.9868</v>
      </c>
      <c r="D280" s="236">
        <v>20070.1543</v>
      </c>
      <c r="E280" s="236">
        <v>24290.3367</v>
      </c>
      <c r="F280" s="236">
        <v>41296.1437</v>
      </c>
      <c r="G280" s="236">
        <v>45393.2401</v>
      </c>
      <c r="H280" s="236">
        <v>33068.5544</v>
      </c>
      <c r="I280" s="237">
        <v>19.04</v>
      </c>
      <c r="J280" s="237">
        <v>7.63</v>
      </c>
      <c r="K280" s="237">
        <v>10.06</v>
      </c>
      <c r="L280" s="238">
        <v>176.2033</v>
      </c>
      <c r="M280" s="239" t="s">
        <v>135</v>
      </c>
      <c r="N280" s="8"/>
      <c r="O280" s="216"/>
      <c r="P280" s="216"/>
      <c r="Q280" s="216"/>
      <c r="R280" s="95"/>
      <c r="S280" s="95"/>
      <c r="T280" s="95"/>
      <c r="U280" s="95"/>
    </row>
    <row r="281" spans="1:21" s="232" customFormat="1" ht="12.75" customHeight="1">
      <c r="A281" s="233" t="s">
        <v>499</v>
      </c>
      <c r="B281" s="234">
        <v>16.9278</v>
      </c>
      <c r="C281" s="235">
        <v>20290.7036</v>
      </c>
      <c r="D281" s="236">
        <v>12206.586</v>
      </c>
      <c r="E281" s="236">
        <v>15534.8902</v>
      </c>
      <c r="F281" s="236">
        <v>25228.5802</v>
      </c>
      <c r="G281" s="236">
        <v>31022.1251</v>
      </c>
      <c r="H281" s="236">
        <v>21170.1984</v>
      </c>
      <c r="I281" s="237">
        <v>16.56</v>
      </c>
      <c r="J281" s="237">
        <v>8.36</v>
      </c>
      <c r="K281" s="237">
        <v>6.04</v>
      </c>
      <c r="L281" s="238">
        <v>169.9539</v>
      </c>
      <c r="M281" s="239" t="s">
        <v>133</v>
      </c>
      <c r="N281" s="8"/>
      <c r="O281" s="216"/>
      <c r="P281" s="216"/>
      <c r="Q281" s="216"/>
      <c r="R281" s="95"/>
      <c r="S281" s="95"/>
      <c r="T281" s="95"/>
      <c r="U281" s="95"/>
    </row>
    <row r="282" spans="1:21" s="232" customFormat="1" ht="12.75" customHeight="1">
      <c r="A282" s="233" t="s">
        <v>500</v>
      </c>
      <c r="B282" s="234">
        <v>11.3229</v>
      </c>
      <c r="C282" s="235">
        <v>30792.1611</v>
      </c>
      <c r="D282" s="236">
        <v>17936.8438</v>
      </c>
      <c r="E282" s="236">
        <v>24606.8815</v>
      </c>
      <c r="F282" s="236">
        <v>37812.9396</v>
      </c>
      <c r="G282" s="236">
        <v>44204.5476</v>
      </c>
      <c r="H282" s="236">
        <v>31244.1357</v>
      </c>
      <c r="I282" s="237">
        <v>22.93</v>
      </c>
      <c r="J282" s="237">
        <v>10.43</v>
      </c>
      <c r="K282" s="237">
        <v>10.81</v>
      </c>
      <c r="L282" s="238">
        <v>170.6028</v>
      </c>
      <c r="M282" s="239" t="s">
        <v>133</v>
      </c>
      <c r="N282" s="8"/>
      <c r="O282" s="216"/>
      <c r="P282" s="216"/>
      <c r="Q282" s="216"/>
      <c r="R282" s="95"/>
      <c r="S282" s="95"/>
      <c r="T282" s="95"/>
      <c r="U282" s="95"/>
    </row>
    <row r="283" spans="1:21" s="232" customFormat="1" ht="12.75" customHeight="1">
      <c r="A283" s="240" t="s">
        <v>501</v>
      </c>
      <c r="B283" s="241">
        <v>6.3123</v>
      </c>
      <c r="C283" s="242">
        <v>35607.103</v>
      </c>
      <c r="D283" s="243">
        <v>21992.4686</v>
      </c>
      <c r="E283" s="243">
        <v>29508.5608</v>
      </c>
      <c r="F283" s="243">
        <v>41615.9458</v>
      </c>
      <c r="G283" s="243">
        <v>46919.6523</v>
      </c>
      <c r="H283" s="243">
        <v>35050.14</v>
      </c>
      <c r="I283" s="244">
        <v>25.06</v>
      </c>
      <c r="J283" s="244">
        <v>11.6</v>
      </c>
      <c r="K283" s="244">
        <v>12.58</v>
      </c>
      <c r="L283" s="245">
        <v>170.3188</v>
      </c>
      <c r="M283" s="246" t="s">
        <v>297</v>
      </c>
      <c r="N283" s="8"/>
      <c r="O283" s="216"/>
      <c r="P283" s="216"/>
      <c r="Q283" s="216"/>
      <c r="R283" s="95"/>
      <c r="S283" s="95"/>
      <c r="T283" s="95"/>
      <c r="U283" s="95"/>
    </row>
    <row r="284" spans="1:21" s="232" customFormat="1" ht="12.75" customHeight="1">
      <c r="A284" s="233" t="s">
        <v>502</v>
      </c>
      <c r="B284" s="234">
        <v>2.5656</v>
      </c>
      <c r="C284" s="235">
        <v>22800.904</v>
      </c>
      <c r="D284" s="236">
        <v>15513.6044</v>
      </c>
      <c r="E284" s="236">
        <v>18156.1197</v>
      </c>
      <c r="F284" s="236">
        <v>25942.7876</v>
      </c>
      <c r="G284" s="236">
        <v>28912.0901</v>
      </c>
      <c r="H284" s="236">
        <v>22393.6862</v>
      </c>
      <c r="I284" s="237">
        <v>13.82</v>
      </c>
      <c r="J284" s="237">
        <v>11.06</v>
      </c>
      <c r="K284" s="237">
        <v>8.01</v>
      </c>
      <c r="L284" s="238">
        <v>167.8159</v>
      </c>
      <c r="M284" s="239" t="s">
        <v>133</v>
      </c>
      <c r="N284" s="8"/>
      <c r="O284" s="216"/>
      <c r="P284" s="216"/>
      <c r="Q284" s="216"/>
      <c r="R284" s="95"/>
      <c r="S284" s="95"/>
      <c r="T284" s="95"/>
      <c r="U284" s="95"/>
    </row>
    <row r="285" spans="1:21" s="232" customFormat="1" ht="12.75" customHeight="1">
      <c r="A285" s="233" t="s">
        <v>503</v>
      </c>
      <c r="B285" s="234">
        <v>2.5865</v>
      </c>
      <c r="C285" s="235">
        <v>22077.9934</v>
      </c>
      <c r="D285" s="236">
        <v>16310.5564</v>
      </c>
      <c r="E285" s="236">
        <v>18695.0539</v>
      </c>
      <c r="F285" s="236">
        <v>27790.3664</v>
      </c>
      <c r="G285" s="236">
        <v>32442.4242</v>
      </c>
      <c r="H285" s="236">
        <v>23173.9563</v>
      </c>
      <c r="I285" s="237">
        <v>16.64</v>
      </c>
      <c r="J285" s="237">
        <v>7.73</v>
      </c>
      <c r="K285" s="237">
        <v>7.04</v>
      </c>
      <c r="L285" s="238">
        <v>173.0403</v>
      </c>
      <c r="M285" s="239" t="s">
        <v>133</v>
      </c>
      <c r="N285" s="8"/>
      <c r="O285" s="216"/>
      <c r="P285" s="216"/>
      <c r="Q285" s="216"/>
      <c r="R285" s="95"/>
      <c r="S285" s="95"/>
      <c r="T285" s="95"/>
      <c r="U285" s="95"/>
    </row>
    <row r="286" spans="1:21" s="232" customFormat="1" ht="12.75" customHeight="1">
      <c r="A286" s="233" t="s">
        <v>504</v>
      </c>
      <c r="B286" s="234">
        <v>23.9928</v>
      </c>
      <c r="C286" s="235">
        <v>22074.8746</v>
      </c>
      <c r="D286" s="236">
        <v>14498.9219</v>
      </c>
      <c r="E286" s="236">
        <v>17870.1879</v>
      </c>
      <c r="F286" s="236">
        <v>26673.8274</v>
      </c>
      <c r="G286" s="236">
        <v>31069.583</v>
      </c>
      <c r="H286" s="236">
        <v>22631.5032</v>
      </c>
      <c r="I286" s="237">
        <v>15.9</v>
      </c>
      <c r="J286" s="237">
        <v>12.88</v>
      </c>
      <c r="K286" s="237">
        <v>6.28</v>
      </c>
      <c r="L286" s="238">
        <v>171.208</v>
      </c>
      <c r="M286" s="239" t="s">
        <v>133</v>
      </c>
      <c r="N286" s="8"/>
      <c r="O286" s="216"/>
      <c r="P286" s="216"/>
      <c r="Q286" s="216"/>
      <c r="R286" s="95"/>
      <c r="S286" s="95"/>
      <c r="T286" s="95"/>
      <c r="U286" s="95"/>
    </row>
    <row r="287" spans="1:21" s="232" customFormat="1" ht="12.75" customHeight="1">
      <c r="A287" s="240" t="s">
        <v>505</v>
      </c>
      <c r="B287" s="241">
        <v>4.6422</v>
      </c>
      <c r="C287" s="242">
        <v>21811.7443</v>
      </c>
      <c r="D287" s="243">
        <v>15699.0127</v>
      </c>
      <c r="E287" s="243">
        <v>18449.6516</v>
      </c>
      <c r="F287" s="243">
        <v>25641.004</v>
      </c>
      <c r="G287" s="243">
        <v>30895.1974</v>
      </c>
      <c r="H287" s="243">
        <v>22680.7322</v>
      </c>
      <c r="I287" s="244">
        <v>18.68</v>
      </c>
      <c r="J287" s="244">
        <v>14.69</v>
      </c>
      <c r="K287" s="244">
        <v>5.26</v>
      </c>
      <c r="L287" s="245">
        <v>176.087</v>
      </c>
      <c r="M287" s="246" t="s">
        <v>133</v>
      </c>
      <c r="N287" s="8"/>
      <c r="O287" s="216"/>
      <c r="P287" s="216"/>
      <c r="Q287" s="216"/>
      <c r="R287" s="95"/>
      <c r="S287" s="95"/>
      <c r="T287" s="95"/>
      <c r="U287" s="95"/>
    </row>
    <row r="288" spans="1:21" s="232" customFormat="1" ht="12.75" customHeight="1">
      <c r="A288" s="240" t="s">
        <v>506</v>
      </c>
      <c r="B288" s="241">
        <v>4.9262</v>
      </c>
      <c r="C288" s="242">
        <v>24553.1909</v>
      </c>
      <c r="D288" s="243">
        <v>17347.0301</v>
      </c>
      <c r="E288" s="243">
        <v>20497.0778</v>
      </c>
      <c r="F288" s="243">
        <v>28166.431</v>
      </c>
      <c r="G288" s="243">
        <v>31834.0091</v>
      </c>
      <c r="H288" s="243">
        <v>24650.8986</v>
      </c>
      <c r="I288" s="244">
        <v>14.94</v>
      </c>
      <c r="J288" s="244">
        <v>13.38</v>
      </c>
      <c r="K288" s="244">
        <v>7.45</v>
      </c>
      <c r="L288" s="245">
        <v>165.8249</v>
      </c>
      <c r="M288" s="246" t="s">
        <v>133</v>
      </c>
      <c r="N288" s="8"/>
      <c r="O288" s="216"/>
      <c r="P288" s="216"/>
      <c r="Q288" s="216"/>
      <c r="R288" s="95"/>
      <c r="S288" s="95"/>
      <c r="T288" s="95"/>
      <c r="U288" s="95"/>
    </row>
    <row r="289" spans="1:21" s="232" customFormat="1" ht="12.75" customHeight="1">
      <c r="A289" s="233" t="s">
        <v>507</v>
      </c>
      <c r="B289" s="234">
        <v>5.6197</v>
      </c>
      <c r="C289" s="235">
        <v>20314.7086</v>
      </c>
      <c r="D289" s="236">
        <v>14649.2082</v>
      </c>
      <c r="E289" s="236">
        <v>16810.9557</v>
      </c>
      <c r="F289" s="236">
        <v>25465.1818</v>
      </c>
      <c r="G289" s="236">
        <v>31159.9563</v>
      </c>
      <c r="H289" s="236">
        <v>21743.3549</v>
      </c>
      <c r="I289" s="237">
        <v>19.97</v>
      </c>
      <c r="J289" s="237">
        <v>7.93</v>
      </c>
      <c r="K289" s="237">
        <v>5.26</v>
      </c>
      <c r="L289" s="238">
        <v>173.0651</v>
      </c>
      <c r="M289" s="239" t="s">
        <v>135</v>
      </c>
      <c r="N289" s="8"/>
      <c r="O289" s="216"/>
      <c r="P289" s="216"/>
      <c r="Q289" s="216"/>
      <c r="R289" s="95"/>
      <c r="S289" s="95"/>
      <c r="T289" s="95"/>
      <c r="U289" s="95"/>
    </row>
    <row r="290" spans="1:21" s="232" customFormat="1" ht="12.75" customHeight="1">
      <c r="A290" s="233" t="s">
        <v>508</v>
      </c>
      <c r="B290" s="234">
        <v>13.9836</v>
      </c>
      <c r="C290" s="235">
        <v>21053.4962</v>
      </c>
      <c r="D290" s="236">
        <v>14713.4534</v>
      </c>
      <c r="E290" s="236">
        <v>17061.6723</v>
      </c>
      <c r="F290" s="236">
        <v>25364.8602</v>
      </c>
      <c r="G290" s="236">
        <v>30152.8538</v>
      </c>
      <c r="H290" s="236">
        <v>21890.2322</v>
      </c>
      <c r="I290" s="237">
        <v>14.3</v>
      </c>
      <c r="J290" s="237">
        <v>12.72</v>
      </c>
      <c r="K290" s="237">
        <v>7.56</v>
      </c>
      <c r="L290" s="238">
        <v>166.4169</v>
      </c>
      <c r="M290" s="239" t="s">
        <v>133</v>
      </c>
      <c r="N290" s="8"/>
      <c r="O290" s="216"/>
      <c r="P290" s="216"/>
      <c r="Q290" s="216"/>
      <c r="R290" s="95"/>
      <c r="S290" s="95"/>
      <c r="T290" s="95"/>
      <c r="U290" s="95"/>
    </row>
    <row r="291" spans="1:21" s="232" customFormat="1" ht="12.75" customHeight="1">
      <c r="A291" s="240" t="s">
        <v>509</v>
      </c>
      <c r="B291" s="241">
        <v>3.1986</v>
      </c>
      <c r="C291" s="242">
        <v>22519.5533</v>
      </c>
      <c r="D291" s="243">
        <v>17277.6303</v>
      </c>
      <c r="E291" s="243">
        <v>19361.6615</v>
      </c>
      <c r="F291" s="243">
        <v>25981.7756</v>
      </c>
      <c r="G291" s="243">
        <v>31535.0111</v>
      </c>
      <c r="H291" s="243">
        <v>23595.6635</v>
      </c>
      <c r="I291" s="244">
        <v>14.28</v>
      </c>
      <c r="J291" s="244">
        <v>13.26</v>
      </c>
      <c r="K291" s="244">
        <v>7.47</v>
      </c>
      <c r="L291" s="245">
        <v>167.6699</v>
      </c>
      <c r="M291" s="246" t="s">
        <v>133</v>
      </c>
      <c r="N291" s="8"/>
      <c r="O291" s="216"/>
      <c r="P291" s="216"/>
      <c r="Q291" s="216"/>
      <c r="R291" s="95"/>
      <c r="S291" s="95"/>
      <c r="T291" s="95"/>
      <c r="U291" s="95"/>
    </row>
    <row r="292" spans="1:21" s="232" customFormat="1" ht="12.75" customHeight="1">
      <c r="A292" s="233" t="s">
        <v>510</v>
      </c>
      <c r="B292" s="234">
        <v>9.1949</v>
      </c>
      <c r="C292" s="235">
        <v>23578.9686</v>
      </c>
      <c r="D292" s="236">
        <v>15389.2372</v>
      </c>
      <c r="E292" s="236">
        <v>17997.1717</v>
      </c>
      <c r="F292" s="236">
        <v>31722.8757</v>
      </c>
      <c r="G292" s="236">
        <v>35889.0698</v>
      </c>
      <c r="H292" s="236">
        <v>24904.0683</v>
      </c>
      <c r="I292" s="237">
        <v>18.45</v>
      </c>
      <c r="J292" s="237">
        <v>15.71</v>
      </c>
      <c r="K292" s="237">
        <v>6.37</v>
      </c>
      <c r="L292" s="238">
        <v>173.7136</v>
      </c>
      <c r="M292" s="239" t="s">
        <v>133</v>
      </c>
      <c r="N292" s="8"/>
      <c r="O292" s="216"/>
      <c r="P292" s="216"/>
      <c r="Q292" s="216"/>
      <c r="R292" s="95"/>
      <c r="S292" s="95"/>
      <c r="T292" s="95"/>
      <c r="U292" s="95"/>
    </row>
    <row r="293" spans="1:21" s="232" customFormat="1" ht="12.75" customHeight="1">
      <c r="A293" s="233" t="s">
        <v>511</v>
      </c>
      <c r="B293" s="234">
        <v>20.1385</v>
      </c>
      <c r="C293" s="235">
        <v>17272.0493</v>
      </c>
      <c r="D293" s="236">
        <v>10374.2739</v>
      </c>
      <c r="E293" s="236">
        <v>13578.8687</v>
      </c>
      <c r="F293" s="236">
        <v>20360.9985</v>
      </c>
      <c r="G293" s="236">
        <v>24613.4335</v>
      </c>
      <c r="H293" s="236">
        <v>17384.1051</v>
      </c>
      <c r="I293" s="237">
        <v>16.24</v>
      </c>
      <c r="J293" s="237">
        <v>8.25</v>
      </c>
      <c r="K293" s="237">
        <v>5.64</v>
      </c>
      <c r="L293" s="238">
        <v>170.6091</v>
      </c>
      <c r="M293" s="239" t="s">
        <v>133</v>
      </c>
      <c r="N293" s="8"/>
      <c r="O293" s="216"/>
      <c r="P293" s="216"/>
      <c r="Q293" s="216"/>
      <c r="R293" s="95"/>
      <c r="S293" s="95"/>
      <c r="T293" s="95"/>
      <c r="U293" s="95"/>
    </row>
    <row r="294" spans="1:21" s="232" customFormat="1" ht="12.75" customHeight="1">
      <c r="A294" s="233" t="s">
        <v>512</v>
      </c>
      <c r="B294" s="234">
        <v>2.3546</v>
      </c>
      <c r="C294" s="235">
        <v>18120.2083</v>
      </c>
      <c r="D294" s="236">
        <v>12303.4655</v>
      </c>
      <c r="E294" s="236">
        <v>14497.1845</v>
      </c>
      <c r="F294" s="236">
        <v>22303.9928</v>
      </c>
      <c r="G294" s="236">
        <v>25616.71</v>
      </c>
      <c r="H294" s="236">
        <v>18478.9008</v>
      </c>
      <c r="I294" s="237">
        <v>21.17</v>
      </c>
      <c r="J294" s="237">
        <v>6.25</v>
      </c>
      <c r="K294" s="237">
        <v>6.7</v>
      </c>
      <c r="L294" s="238">
        <v>167.0596</v>
      </c>
      <c r="M294" s="239" t="s">
        <v>133</v>
      </c>
      <c r="N294" s="8"/>
      <c r="O294" s="216"/>
      <c r="P294" s="216"/>
      <c r="Q294" s="216"/>
      <c r="R294" s="95"/>
      <c r="S294" s="95"/>
      <c r="T294" s="95"/>
      <c r="U294" s="95"/>
    </row>
    <row r="295" spans="1:21" s="232" customFormat="1" ht="12.75" customHeight="1">
      <c r="A295" s="233" t="s">
        <v>513</v>
      </c>
      <c r="B295" s="234">
        <v>1.3569</v>
      </c>
      <c r="C295" s="235">
        <v>18015.6616</v>
      </c>
      <c r="D295" s="236">
        <v>13536.8242</v>
      </c>
      <c r="E295" s="236">
        <v>14925.3517</v>
      </c>
      <c r="F295" s="236">
        <v>20596.2923</v>
      </c>
      <c r="G295" s="236">
        <v>23041.3818</v>
      </c>
      <c r="H295" s="236">
        <v>18180.5523</v>
      </c>
      <c r="I295" s="237">
        <v>15.74</v>
      </c>
      <c r="J295" s="237">
        <v>16.27</v>
      </c>
      <c r="K295" s="237">
        <v>6.24</v>
      </c>
      <c r="L295" s="238">
        <v>171.2969</v>
      </c>
      <c r="M295" s="239" t="s">
        <v>133</v>
      </c>
      <c r="N295" s="8"/>
      <c r="O295" s="216"/>
      <c r="P295" s="216"/>
      <c r="Q295" s="216"/>
      <c r="R295" s="95"/>
      <c r="S295" s="95"/>
      <c r="T295" s="95"/>
      <c r="U295" s="95"/>
    </row>
    <row r="296" spans="1:21" s="232" customFormat="1" ht="12.75" customHeight="1">
      <c r="A296" s="233" t="s">
        <v>514</v>
      </c>
      <c r="B296" s="234">
        <v>2.3224</v>
      </c>
      <c r="C296" s="235">
        <v>16051.0765</v>
      </c>
      <c r="D296" s="236">
        <v>11680.6538</v>
      </c>
      <c r="E296" s="236">
        <v>13276.2448</v>
      </c>
      <c r="F296" s="236">
        <v>19439.1397</v>
      </c>
      <c r="G296" s="236">
        <v>21989.5173</v>
      </c>
      <c r="H296" s="236">
        <v>16529.2337</v>
      </c>
      <c r="I296" s="237">
        <v>20.25</v>
      </c>
      <c r="J296" s="237">
        <v>10.76</v>
      </c>
      <c r="K296" s="237">
        <v>5.44</v>
      </c>
      <c r="L296" s="238">
        <v>170.6536</v>
      </c>
      <c r="M296" s="239" t="s">
        <v>133</v>
      </c>
      <c r="N296" s="8"/>
      <c r="O296" s="216"/>
      <c r="P296" s="216"/>
      <c r="Q296" s="216"/>
      <c r="R296" s="95"/>
      <c r="S296" s="95"/>
      <c r="T296" s="95"/>
      <c r="U296" s="95"/>
    </row>
    <row r="297" spans="1:21" s="232" customFormat="1" ht="12.75" customHeight="1">
      <c r="A297" s="233" t="s">
        <v>515</v>
      </c>
      <c r="B297" s="234">
        <v>24.2855</v>
      </c>
      <c r="C297" s="235">
        <v>16788.1797</v>
      </c>
      <c r="D297" s="236">
        <v>10647.1706</v>
      </c>
      <c r="E297" s="236">
        <v>13581.5506</v>
      </c>
      <c r="F297" s="236">
        <v>20469.9933</v>
      </c>
      <c r="G297" s="236">
        <v>24310.7433</v>
      </c>
      <c r="H297" s="236">
        <v>17322.45</v>
      </c>
      <c r="I297" s="237">
        <v>15.92</v>
      </c>
      <c r="J297" s="237">
        <v>7.59</v>
      </c>
      <c r="K297" s="237">
        <v>7.5</v>
      </c>
      <c r="L297" s="238">
        <v>172.8027</v>
      </c>
      <c r="M297" s="239" t="s">
        <v>133</v>
      </c>
      <c r="N297" s="8"/>
      <c r="O297" s="216"/>
      <c r="P297" s="216"/>
      <c r="Q297" s="216"/>
      <c r="R297" s="95"/>
      <c r="S297" s="95"/>
      <c r="T297" s="95"/>
      <c r="U297" s="95"/>
    </row>
    <row r="298" spans="1:21" s="232" customFormat="1" ht="12.75" customHeight="1">
      <c r="A298" s="240" t="s">
        <v>516</v>
      </c>
      <c r="B298" s="241">
        <v>7.018</v>
      </c>
      <c r="C298" s="242">
        <v>16850.6693</v>
      </c>
      <c r="D298" s="243">
        <v>11740.255</v>
      </c>
      <c r="E298" s="243">
        <v>13838.6121</v>
      </c>
      <c r="F298" s="243">
        <v>20208.3403</v>
      </c>
      <c r="G298" s="243">
        <v>24074.5334</v>
      </c>
      <c r="H298" s="243">
        <v>17366.9871</v>
      </c>
      <c r="I298" s="244">
        <v>10.31</v>
      </c>
      <c r="J298" s="244">
        <v>9.67</v>
      </c>
      <c r="K298" s="244">
        <v>8.41</v>
      </c>
      <c r="L298" s="245">
        <v>169.7731</v>
      </c>
      <c r="M298" s="246" t="s">
        <v>133</v>
      </c>
      <c r="N298" s="8"/>
      <c r="O298" s="216"/>
      <c r="P298" s="216"/>
      <c r="Q298" s="216"/>
      <c r="R298" s="95"/>
      <c r="S298" s="95"/>
      <c r="T298" s="95"/>
      <c r="U298" s="95"/>
    </row>
    <row r="299" spans="1:21" s="232" customFormat="1" ht="12.75" customHeight="1">
      <c r="A299" s="240" t="s">
        <v>517</v>
      </c>
      <c r="B299" s="241">
        <v>4.169</v>
      </c>
      <c r="C299" s="242">
        <v>17943.2531</v>
      </c>
      <c r="D299" s="243">
        <v>11396.3483</v>
      </c>
      <c r="E299" s="243">
        <v>15167.3353</v>
      </c>
      <c r="F299" s="243">
        <v>21552.0892</v>
      </c>
      <c r="G299" s="243">
        <v>24657.0007</v>
      </c>
      <c r="H299" s="243">
        <v>18313.6983</v>
      </c>
      <c r="I299" s="244">
        <v>16.69</v>
      </c>
      <c r="J299" s="244">
        <v>4.98</v>
      </c>
      <c r="K299" s="244">
        <v>7.46</v>
      </c>
      <c r="L299" s="245">
        <v>174.3623</v>
      </c>
      <c r="M299" s="246" t="s">
        <v>135</v>
      </c>
      <c r="N299" s="8"/>
      <c r="O299" s="216"/>
      <c r="P299" s="216"/>
      <c r="Q299" s="216"/>
      <c r="R299" s="95"/>
      <c r="S299" s="95"/>
      <c r="T299" s="95"/>
      <c r="U299" s="95"/>
    </row>
    <row r="300" spans="1:21" s="232" customFormat="1" ht="12.75" customHeight="1">
      <c r="A300" s="233" t="s">
        <v>518</v>
      </c>
      <c r="B300" s="234">
        <v>9.991</v>
      </c>
      <c r="C300" s="235">
        <v>15512.3757</v>
      </c>
      <c r="D300" s="236">
        <v>10560.9959</v>
      </c>
      <c r="E300" s="236">
        <v>12974.5312</v>
      </c>
      <c r="F300" s="236">
        <v>19190.4682</v>
      </c>
      <c r="G300" s="236">
        <v>22845.2242</v>
      </c>
      <c r="H300" s="236">
        <v>16461.3968</v>
      </c>
      <c r="I300" s="237">
        <v>12.53</v>
      </c>
      <c r="J300" s="237">
        <v>3.42</v>
      </c>
      <c r="K300" s="237">
        <v>6.86</v>
      </c>
      <c r="L300" s="238">
        <v>172.635</v>
      </c>
      <c r="M300" s="239" t="s">
        <v>133</v>
      </c>
      <c r="N300" s="8"/>
      <c r="O300" s="216"/>
      <c r="P300" s="216"/>
      <c r="Q300" s="216"/>
      <c r="R300" s="95"/>
      <c r="S300" s="95"/>
      <c r="T300" s="95"/>
      <c r="U300" s="95"/>
    </row>
    <row r="301" spans="1:21" s="232" customFormat="1" ht="12.75" customHeight="1">
      <c r="A301" s="233" t="s">
        <v>519</v>
      </c>
      <c r="B301" s="234">
        <v>12.7783</v>
      </c>
      <c r="C301" s="235">
        <v>22657.1098</v>
      </c>
      <c r="D301" s="236">
        <v>11407.2119</v>
      </c>
      <c r="E301" s="236">
        <v>17643.7511</v>
      </c>
      <c r="F301" s="236">
        <v>27500.3954</v>
      </c>
      <c r="G301" s="236">
        <v>31367.0162</v>
      </c>
      <c r="H301" s="236">
        <v>22384.5112</v>
      </c>
      <c r="I301" s="237">
        <v>20.39</v>
      </c>
      <c r="J301" s="237">
        <v>9.59</v>
      </c>
      <c r="K301" s="237">
        <v>6.98</v>
      </c>
      <c r="L301" s="238">
        <v>170.9722</v>
      </c>
      <c r="M301" s="239" t="s">
        <v>133</v>
      </c>
      <c r="N301" s="8"/>
      <c r="O301" s="216"/>
      <c r="P301" s="216"/>
      <c r="Q301" s="216"/>
      <c r="R301" s="95"/>
      <c r="S301" s="95"/>
      <c r="T301" s="95"/>
      <c r="U301" s="95"/>
    </row>
    <row r="302" spans="1:21" s="232" customFormat="1" ht="12.75" customHeight="1">
      <c r="A302" s="240" t="s">
        <v>520</v>
      </c>
      <c r="B302" s="241">
        <v>6.7303</v>
      </c>
      <c r="C302" s="242">
        <v>24063.2072</v>
      </c>
      <c r="D302" s="243">
        <v>17566.5082</v>
      </c>
      <c r="E302" s="243">
        <v>21000.5523</v>
      </c>
      <c r="F302" s="243">
        <v>28364.0659</v>
      </c>
      <c r="G302" s="243">
        <v>31407.805</v>
      </c>
      <c r="H302" s="243">
        <v>24570.1801</v>
      </c>
      <c r="I302" s="244">
        <v>23.35</v>
      </c>
      <c r="J302" s="244">
        <v>11.77</v>
      </c>
      <c r="K302" s="244">
        <v>7.5</v>
      </c>
      <c r="L302" s="245">
        <v>170.4094</v>
      </c>
      <c r="M302" s="246" t="s">
        <v>133</v>
      </c>
      <c r="N302" s="8"/>
      <c r="O302" s="216"/>
      <c r="P302" s="216"/>
      <c r="Q302" s="216"/>
      <c r="R302" s="95"/>
      <c r="S302" s="95"/>
      <c r="T302" s="95"/>
      <c r="U302" s="95"/>
    </row>
    <row r="303" spans="1:21" s="232" customFormat="1" ht="12.75" customHeight="1">
      <c r="A303" s="233" t="s">
        <v>521</v>
      </c>
      <c r="B303" s="234">
        <v>6.2173</v>
      </c>
      <c r="C303" s="235">
        <v>20110.7219</v>
      </c>
      <c r="D303" s="236">
        <v>12394.5362</v>
      </c>
      <c r="E303" s="236">
        <v>15877.157</v>
      </c>
      <c r="F303" s="236">
        <v>26678.2178</v>
      </c>
      <c r="G303" s="236">
        <v>36774.8947</v>
      </c>
      <c r="H303" s="236">
        <v>22360.0755</v>
      </c>
      <c r="I303" s="237">
        <v>11.33</v>
      </c>
      <c r="J303" s="237">
        <v>14.39</v>
      </c>
      <c r="K303" s="237">
        <v>7.18</v>
      </c>
      <c r="L303" s="238">
        <v>172.8663</v>
      </c>
      <c r="M303" s="239" t="s">
        <v>135</v>
      </c>
      <c r="N303" s="8"/>
      <c r="O303" s="216"/>
      <c r="P303" s="216"/>
      <c r="Q303" s="216"/>
      <c r="R303" s="95"/>
      <c r="S303" s="95"/>
      <c r="T303" s="95"/>
      <c r="U303" s="95"/>
    </row>
    <row r="304" spans="1:21" s="232" customFormat="1" ht="12.75" customHeight="1">
      <c r="A304" s="240" t="s">
        <v>522</v>
      </c>
      <c r="B304" s="241">
        <v>3.8016</v>
      </c>
      <c r="C304" s="242">
        <v>18957.5248</v>
      </c>
      <c r="D304" s="243">
        <v>11960.6913</v>
      </c>
      <c r="E304" s="243">
        <v>15787.0535</v>
      </c>
      <c r="F304" s="243">
        <v>23837.9091</v>
      </c>
      <c r="G304" s="243">
        <v>28646.0588</v>
      </c>
      <c r="H304" s="243">
        <v>20282.5753</v>
      </c>
      <c r="I304" s="244">
        <v>15.6</v>
      </c>
      <c r="J304" s="244">
        <v>14.13</v>
      </c>
      <c r="K304" s="244">
        <v>6.84</v>
      </c>
      <c r="L304" s="245">
        <v>173.5594</v>
      </c>
      <c r="M304" s="246" t="s">
        <v>133</v>
      </c>
      <c r="N304" s="8"/>
      <c r="O304" s="216"/>
      <c r="P304" s="216"/>
      <c r="Q304" s="216"/>
      <c r="R304" s="95"/>
      <c r="S304" s="95"/>
      <c r="T304" s="95"/>
      <c r="U304" s="95"/>
    </row>
    <row r="305" spans="1:21" s="232" customFormat="1" ht="12.75" customHeight="1">
      <c r="A305" s="233" t="s">
        <v>523</v>
      </c>
      <c r="B305" s="234">
        <v>5.9266</v>
      </c>
      <c r="C305" s="235">
        <v>16661.9672</v>
      </c>
      <c r="D305" s="236">
        <v>11886.6604</v>
      </c>
      <c r="E305" s="236">
        <v>13853.9819</v>
      </c>
      <c r="F305" s="236">
        <v>19520.357</v>
      </c>
      <c r="G305" s="236">
        <v>22918.7364</v>
      </c>
      <c r="H305" s="236">
        <v>17128.8567</v>
      </c>
      <c r="I305" s="237">
        <v>17.19</v>
      </c>
      <c r="J305" s="237">
        <v>6.75</v>
      </c>
      <c r="K305" s="237">
        <v>5.93</v>
      </c>
      <c r="L305" s="238">
        <v>172.0109</v>
      </c>
      <c r="M305" s="239" t="s">
        <v>133</v>
      </c>
      <c r="N305" s="8"/>
      <c r="O305" s="216"/>
      <c r="P305" s="216"/>
      <c r="Q305" s="216"/>
      <c r="R305" s="95"/>
      <c r="S305" s="95"/>
      <c r="T305" s="95"/>
      <c r="U305" s="95"/>
    </row>
    <row r="306" spans="1:21" s="232" customFormat="1" ht="12.75" customHeight="1">
      <c r="A306" s="233" t="s">
        <v>524</v>
      </c>
      <c r="B306" s="234">
        <v>38.9758</v>
      </c>
      <c r="C306" s="235">
        <v>20340.1516</v>
      </c>
      <c r="D306" s="236">
        <v>12935.1771</v>
      </c>
      <c r="E306" s="236">
        <v>16273.003</v>
      </c>
      <c r="F306" s="236">
        <v>24393.3888</v>
      </c>
      <c r="G306" s="236">
        <v>29648.4969</v>
      </c>
      <c r="H306" s="236">
        <v>20809.9322</v>
      </c>
      <c r="I306" s="237">
        <v>16.66</v>
      </c>
      <c r="J306" s="237">
        <v>8.62</v>
      </c>
      <c r="K306" s="237">
        <v>5.39</v>
      </c>
      <c r="L306" s="238">
        <v>170.2248</v>
      </c>
      <c r="M306" s="239" t="s">
        <v>133</v>
      </c>
      <c r="N306" s="8"/>
      <c r="O306" s="216"/>
      <c r="P306" s="216"/>
      <c r="Q306" s="216"/>
      <c r="R306" s="95"/>
      <c r="S306" s="95"/>
      <c r="T306" s="95"/>
      <c r="U306" s="95"/>
    </row>
    <row r="307" spans="1:21" s="232" customFormat="1" ht="12.75" customHeight="1">
      <c r="A307" s="233" t="s">
        <v>525</v>
      </c>
      <c r="B307" s="234">
        <v>38.8059</v>
      </c>
      <c r="C307" s="235">
        <v>16435.2194</v>
      </c>
      <c r="D307" s="236">
        <v>11393.5983</v>
      </c>
      <c r="E307" s="236">
        <v>13469.0533</v>
      </c>
      <c r="F307" s="236">
        <v>20034.1786</v>
      </c>
      <c r="G307" s="236">
        <v>24176.6339</v>
      </c>
      <c r="H307" s="236">
        <v>17265.3467</v>
      </c>
      <c r="I307" s="237">
        <v>12.91</v>
      </c>
      <c r="J307" s="237">
        <v>6.79</v>
      </c>
      <c r="K307" s="237">
        <v>6.69</v>
      </c>
      <c r="L307" s="238">
        <v>169.8912</v>
      </c>
      <c r="M307" s="239" t="s">
        <v>133</v>
      </c>
      <c r="N307" s="8"/>
      <c r="O307" s="216"/>
      <c r="P307" s="216"/>
      <c r="Q307" s="216"/>
      <c r="R307" s="95"/>
      <c r="S307" s="95"/>
      <c r="T307" s="95"/>
      <c r="U307" s="95"/>
    </row>
    <row r="308" spans="1:21" s="232" customFormat="1" ht="12.75" customHeight="1">
      <c r="A308" s="240" t="s">
        <v>526</v>
      </c>
      <c r="B308" s="241">
        <v>25.2159</v>
      </c>
      <c r="C308" s="242">
        <v>17214.1526</v>
      </c>
      <c r="D308" s="243">
        <v>12177.2129</v>
      </c>
      <c r="E308" s="243">
        <v>14101.3539</v>
      </c>
      <c r="F308" s="243">
        <v>21124.8013</v>
      </c>
      <c r="G308" s="243">
        <v>25493.4344</v>
      </c>
      <c r="H308" s="243">
        <v>18207.812</v>
      </c>
      <c r="I308" s="244">
        <v>13.36</v>
      </c>
      <c r="J308" s="244">
        <v>8.11</v>
      </c>
      <c r="K308" s="244">
        <v>6.5</v>
      </c>
      <c r="L308" s="245">
        <v>170.0208</v>
      </c>
      <c r="M308" s="246" t="s">
        <v>133</v>
      </c>
      <c r="N308" s="8"/>
      <c r="O308" s="216"/>
      <c r="P308" s="216"/>
      <c r="Q308" s="216"/>
      <c r="R308" s="95"/>
      <c r="S308" s="95"/>
      <c r="T308" s="95"/>
      <c r="U308" s="95"/>
    </row>
    <row r="309" spans="1:21" s="232" customFormat="1" ht="12.75" customHeight="1">
      <c r="A309" s="240" t="s">
        <v>527</v>
      </c>
      <c r="B309" s="241">
        <v>11.3126</v>
      </c>
      <c r="C309" s="242">
        <v>15192.7783</v>
      </c>
      <c r="D309" s="243">
        <v>10072.3253</v>
      </c>
      <c r="E309" s="243">
        <v>12534.5491</v>
      </c>
      <c r="F309" s="243">
        <v>17866.1032</v>
      </c>
      <c r="G309" s="243">
        <v>20825.6607</v>
      </c>
      <c r="H309" s="243">
        <v>15511.2436</v>
      </c>
      <c r="I309" s="244">
        <v>12.3</v>
      </c>
      <c r="J309" s="244">
        <v>4.48</v>
      </c>
      <c r="K309" s="244">
        <v>6.74</v>
      </c>
      <c r="L309" s="245">
        <v>168.9774</v>
      </c>
      <c r="M309" s="246" t="s">
        <v>133</v>
      </c>
      <c r="N309" s="8"/>
      <c r="O309" s="216"/>
      <c r="P309" s="216"/>
      <c r="Q309" s="216"/>
      <c r="R309" s="95"/>
      <c r="S309" s="95"/>
      <c r="T309" s="95"/>
      <c r="U309" s="95"/>
    </row>
    <row r="310" spans="1:21" s="232" customFormat="1" ht="12.75" customHeight="1">
      <c r="A310" s="233" t="s">
        <v>528</v>
      </c>
      <c r="B310" s="234">
        <v>36.6299</v>
      </c>
      <c r="C310" s="235">
        <v>15938.0132</v>
      </c>
      <c r="D310" s="236">
        <v>11582.8435</v>
      </c>
      <c r="E310" s="236">
        <v>13552.9968</v>
      </c>
      <c r="F310" s="236">
        <v>19646.2953</v>
      </c>
      <c r="G310" s="236">
        <v>23620.81</v>
      </c>
      <c r="H310" s="236">
        <v>17038.9052</v>
      </c>
      <c r="I310" s="237">
        <v>14.41</v>
      </c>
      <c r="J310" s="237">
        <v>4.87</v>
      </c>
      <c r="K310" s="237">
        <v>6.03</v>
      </c>
      <c r="L310" s="238">
        <v>171.9329</v>
      </c>
      <c r="M310" s="239" t="s">
        <v>133</v>
      </c>
      <c r="N310" s="8"/>
      <c r="O310" s="216"/>
      <c r="P310" s="216"/>
      <c r="Q310" s="216"/>
      <c r="R310" s="95"/>
      <c r="S310" s="95"/>
      <c r="T310" s="95"/>
      <c r="U310" s="95"/>
    </row>
    <row r="311" spans="1:21" s="232" customFormat="1" ht="12.75" customHeight="1">
      <c r="A311" s="240" t="s">
        <v>529</v>
      </c>
      <c r="B311" s="241">
        <v>7.5245</v>
      </c>
      <c r="C311" s="242">
        <v>16219.615</v>
      </c>
      <c r="D311" s="243">
        <v>12556.7713</v>
      </c>
      <c r="E311" s="243">
        <v>14553.3599</v>
      </c>
      <c r="F311" s="243">
        <v>18746.0572</v>
      </c>
      <c r="G311" s="243">
        <v>21800.5059</v>
      </c>
      <c r="H311" s="243">
        <v>16907.4436</v>
      </c>
      <c r="I311" s="244">
        <v>12</v>
      </c>
      <c r="J311" s="244">
        <v>5.76</v>
      </c>
      <c r="K311" s="244">
        <v>8.54</v>
      </c>
      <c r="L311" s="245">
        <v>173.4856</v>
      </c>
      <c r="M311" s="246" t="s">
        <v>133</v>
      </c>
      <c r="N311" s="8"/>
      <c r="O311" s="216"/>
      <c r="P311" s="216"/>
      <c r="Q311" s="216"/>
      <c r="R311" s="95"/>
      <c r="S311" s="95"/>
      <c r="T311" s="95"/>
      <c r="U311" s="95"/>
    </row>
    <row r="312" spans="1:21" s="232" customFormat="1" ht="12.75" customHeight="1">
      <c r="A312" s="233" t="s">
        <v>530</v>
      </c>
      <c r="B312" s="234">
        <v>8.1147</v>
      </c>
      <c r="C312" s="235">
        <v>30322.0424</v>
      </c>
      <c r="D312" s="236">
        <v>24490.8145</v>
      </c>
      <c r="E312" s="236">
        <v>28606.0829</v>
      </c>
      <c r="F312" s="236">
        <v>32204.9181</v>
      </c>
      <c r="G312" s="236">
        <v>35169.0943</v>
      </c>
      <c r="H312" s="236">
        <v>30235.0512</v>
      </c>
      <c r="I312" s="237">
        <v>8.48</v>
      </c>
      <c r="J312" s="237">
        <v>14.83</v>
      </c>
      <c r="K312" s="237">
        <v>9.62</v>
      </c>
      <c r="L312" s="238">
        <v>166.0161</v>
      </c>
      <c r="M312" s="239" t="s">
        <v>133</v>
      </c>
      <c r="N312" s="8"/>
      <c r="O312" s="216"/>
      <c r="P312" s="216"/>
      <c r="Q312" s="216"/>
      <c r="R312" s="95"/>
      <c r="S312" s="95"/>
      <c r="T312" s="95"/>
      <c r="U312" s="95"/>
    </row>
    <row r="313" spans="1:21" s="232" customFormat="1" ht="12.75" customHeight="1">
      <c r="A313" s="240" t="s">
        <v>531</v>
      </c>
      <c r="B313" s="241">
        <v>6.5707</v>
      </c>
      <c r="C313" s="242">
        <v>30409.3693</v>
      </c>
      <c r="D313" s="243">
        <v>27522.9832</v>
      </c>
      <c r="E313" s="243">
        <v>29094.0169</v>
      </c>
      <c r="F313" s="243">
        <v>31962.2574</v>
      </c>
      <c r="G313" s="243">
        <v>34046.9493</v>
      </c>
      <c r="H313" s="243">
        <v>30552.5297</v>
      </c>
      <c r="I313" s="244">
        <v>8.17</v>
      </c>
      <c r="J313" s="244">
        <v>14.99</v>
      </c>
      <c r="K313" s="244">
        <v>9.76</v>
      </c>
      <c r="L313" s="245">
        <v>163.6812</v>
      </c>
      <c r="M313" s="246" t="s">
        <v>297</v>
      </c>
      <c r="N313" s="8"/>
      <c r="O313" s="216"/>
      <c r="P313" s="216"/>
      <c r="Q313" s="216"/>
      <c r="R313" s="95"/>
      <c r="S313" s="95"/>
      <c r="T313" s="95"/>
      <c r="U313" s="95"/>
    </row>
    <row r="314" spans="1:21" s="232" customFormat="1" ht="12.75" customHeight="1">
      <c r="A314" s="233" t="s">
        <v>532</v>
      </c>
      <c r="B314" s="234">
        <v>8.6059</v>
      </c>
      <c r="C314" s="235">
        <v>22145.6292</v>
      </c>
      <c r="D314" s="236">
        <v>18571.9286</v>
      </c>
      <c r="E314" s="236">
        <v>20564.6862</v>
      </c>
      <c r="F314" s="236">
        <v>23849.1827</v>
      </c>
      <c r="G314" s="236">
        <v>25529.4667</v>
      </c>
      <c r="H314" s="236">
        <v>22144.4723</v>
      </c>
      <c r="I314" s="237">
        <v>8.45</v>
      </c>
      <c r="J314" s="237">
        <v>13.73</v>
      </c>
      <c r="K314" s="237">
        <v>8.9</v>
      </c>
      <c r="L314" s="238">
        <v>163.271</v>
      </c>
      <c r="M314" s="239" t="s">
        <v>133</v>
      </c>
      <c r="N314" s="8"/>
      <c r="O314" s="216"/>
      <c r="P314" s="216"/>
      <c r="Q314" s="216"/>
      <c r="R314" s="95"/>
      <c r="S314" s="95"/>
      <c r="T314" s="95"/>
      <c r="U314" s="95"/>
    </row>
    <row r="315" spans="1:21" s="232" customFormat="1" ht="12.75" customHeight="1">
      <c r="A315" s="240" t="s">
        <v>533</v>
      </c>
      <c r="B315" s="241">
        <v>3.1955</v>
      </c>
      <c r="C315" s="242">
        <v>22922.0664</v>
      </c>
      <c r="D315" s="243">
        <v>20168.6631</v>
      </c>
      <c r="E315" s="243">
        <v>21467.5175</v>
      </c>
      <c r="F315" s="243">
        <v>24373.5934</v>
      </c>
      <c r="G315" s="243">
        <v>25943.7455</v>
      </c>
      <c r="H315" s="243">
        <v>22922.1134</v>
      </c>
      <c r="I315" s="244">
        <v>9.47</v>
      </c>
      <c r="J315" s="244">
        <v>12.06</v>
      </c>
      <c r="K315" s="244">
        <v>9.02</v>
      </c>
      <c r="L315" s="245">
        <v>162.9639</v>
      </c>
      <c r="M315" s="246" t="s">
        <v>133</v>
      </c>
      <c r="N315" s="8"/>
      <c r="O315" s="216"/>
      <c r="P315" s="216"/>
      <c r="Q315" s="216"/>
      <c r="R315" s="95"/>
      <c r="S315" s="95"/>
      <c r="T315" s="95"/>
      <c r="U315" s="95"/>
    </row>
    <row r="316" spans="1:21" s="232" customFormat="1" ht="12.75" customHeight="1">
      <c r="A316" s="240" t="s">
        <v>534</v>
      </c>
      <c r="B316" s="241">
        <v>13.6022</v>
      </c>
      <c r="C316" s="242">
        <v>17364.4907</v>
      </c>
      <c r="D316" s="243">
        <v>9583.5236</v>
      </c>
      <c r="E316" s="243">
        <v>13622.4878</v>
      </c>
      <c r="F316" s="243">
        <v>21841.279</v>
      </c>
      <c r="G316" s="243">
        <v>25608.3113</v>
      </c>
      <c r="H316" s="243">
        <v>17937.8812</v>
      </c>
      <c r="I316" s="244">
        <v>12.6</v>
      </c>
      <c r="J316" s="244">
        <v>3.91</v>
      </c>
      <c r="K316" s="244">
        <v>6.15</v>
      </c>
      <c r="L316" s="245">
        <v>175.2159</v>
      </c>
      <c r="M316" s="246" t="s">
        <v>135</v>
      </c>
      <c r="N316" s="8"/>
      <c r="O316" s="216"/>
      <c r="P316" s="216"/>
      <c r="Q316" s="216"/>
      <c r="R316" s="95"/>
      <c r="S316" s="95"/>
      <c r="T316" s="95"/>
      <c r="U316" s="95"/>
    </row>
    <row r="317" spans="1:21" s="232" customFormat="1" ht="12.75" customHeight="1">
      <c r="A317" s="233" t="s">
        <v>535</v>
      </c>
      <c r="B317" s="234">
        <v>19.34</v>
      </c>
      <c r="C317" s="235">
        <v>22114.3397</v>
      </c>
      <c r="D317" s="236">
        <v>17243.8234</v>
      </c>
      <c r="E317" s="236">
        <v>19671.6945</v>
      </c>
      <c r="F317" s="236">
        <v>27530.4326</v>
      </c>
      <c r="G317" s="236">
        <v>29902.2838</v>
      </c>
      <c r="H317" s="236">
        <v>22992.1048</v>
      </c>
      <c r="I317" s="237">
        <v>9.33</v>
      </c>
      <c r="J317" s="237">
        <v>14.79</v>
      </c>
      <c r="K317" s="237">
        <v>7.06</v>
      </c>
      <c r="L317" s="238">
        <v>183.4514</v>
      </c>
      <c r="M317" s="239" t="s">
        <v>133</v>
      </c>
      <c r="N317" s="8"/>
      <c r="O317" s="216"/>
      <c r="P317" s="216"/>
      <c r="Q317" s="216"/>
      <c r="R317" s="95"/>
      <c r="S317" s="95"/>
      <c r="T317" s="95"/>
      <c r="U317" s="95"/>
    </row>
    <row r="318" spans="1:21" s="232" customFormat="1" ht="12.75" customHeight="1">
      <c r="A318" s="240" t="s">
        <v>536</v>
      </c>
      <c r="B318" s="241">
        <v>9.1925</v>
      </c>
      <c r="C318" s="242">
        <v>23588.4597</v>
      </c>
      <c r="D318" s="243">
        <v>18733.9608</v>
      </c>
      <c r="E318" s="243">
        <v>20440.6879</v>
      </c>
      <c r="F318" s="243">
        <v>28845.7458</v>
      </c>
      <c r="G318" s="243">
        <v>30594.4677</v>
      </c>
      <c r="H318" s="243">
        <v>24394.7017</v>
      </c>
      <c r="I318" s="244">
        <v>10.09</v>
      </c>
      <c r="J318" s="244">
        <v>14.43</v>
      </c>
      <c r="K318" s="244">
        <v>7.23</v>
      </c>
      <c r="L318" s="245">
        <v>182.364</v>
      </c>
      <c r="M318" s="246" t="s">
        <v>135</v>
      </c>
      <c r="N318" s="8"/>
      <c r="O318" s="216"/>
      <c r="P318" s="216"/>
      <c r="Q318" s="216"/>
      <c r="R318" s="95"/>
      <c r="S318" s="95"/>
      <c r="T318" s="95"/>
      <c r="U318" s="95"/>
    </row>
    <row r="319" spans="1:21" s="232" customFormat="1" ht="12.75" customHeight="1">
      <c r="A319" s="240" t="s">
        <v>537</v>
      </c>
      <c r="B319" s="241">
        <v>5.966</v>
      </c>
      <c r="C319" s="242">
        <v>20280.5</v>
      </c>
      <c r="D319" s="243">
        <v>15419.3036</v>
      </c>
      <c r="E319" s="243">
        <v>18278.2336</v>
      </c>
      <c r="F319" s="243">
        <v>22209.6049</v>
      </c>
      <c r="G319" s="243">
        <v>24866.9387</v>
      </c>
      <c r="H319" s="243">
        <v>20402.6851</v>
      </c>
      <c r="I319" s="244">
        <v>7.35</v>
      </c>
      <c r="J319" s="244">
        <v>16.9</v>
      </c>
      <c r="K319" s="244">
        <v>6.27</v>
      </c>
      <c r="L319" s="245">
        <v>186.3246</v>
      </c>
      <c r="M319" s="246" t="s">
        <v>133</v>
      </c>
      <c r="N319" s="8"/>
      <c r="O319" s="216"/>
      <c r="P319" s="216"/>
      <c r="Q319" s="216"/>
      <c r="R319" s="95"/>
      <c r="S319" s="95"/>
      <c r="T319" s="95"/>
      <c r="U319" s="95"/>
    </row>
    <row r="320" spans="1:21" s="232" customFormat="1" ht="12.75" customHeight="1">
      <c r="A320" s="233" t="s">
        <v>538</v>
      </c>
      <c r="B320" s="234">
        <v>86.3675</v>
      </c>
      <c r="C320" s="235">
        <v>18506.9034</v>
      </c>
      <c r="D320" s="236">
        <v>10356.8088</v>
      </c>
      <c r="E320" s="236">
        <v>13637.6491</v>
      </c>
      <c r="F320" s="236">
        <v>22453.9002</v>
      </c>
      <c r="G320" s="236">
        <v>27043.6628</v>
      </c>
      <c r="H320" s="236">
        <v>18641.3229</v>
      </c>
      <c r="I320" s="237">
        <v>17.8</v>
      </c>
      <c r="J320" s="237">
        <v>4.3</v>
      </c>
      <c r="K320" s="237">
        <v>6.64</v>
      </c>
      <c r="L320" s="238">
        <v>177.8515</v>
      </c>
      <c r="M320" s="239" t="s">
        <v>133</v>
      </c>
      <c r="N320" s="8"/>
      <c r="O320" s="216"/>
      <c r="P320" s="216"/>
      <c r="Q320" s="216"/>
      <c r="R320" s="95"/>
      <c r="S320" s="95"/>
      <c r="T320" s="95"/>
      <c r="U320" s="95"/>
    </row>
    <row r="321" spans="1:21" s="232" customFormat="1" ht="12.75" customHeight="1">
      <c r="A321" s="240" t="s">
        <v>539</v>
      </c>
      <c r="B321" s="241">
        <v>58.535</v>
      </c>
      <c r="C321" s="242">
        <v>18506.9034</v>
      </c>
      <c r="D321" s="243">
        <v>10952.5366</v>
      </c>
      <c r="E321" s="243">
        <v>13923.3649</v>
      </c>
      <c r="F321" s="243">
        <v>22319.8303</v>
      </c>
      <c r="G321" s="243">
        <v>26592.03</v>
      </c>
      <c r="H321" s="243">
        <v>18664.2235</v>
      </c>
      <c r="I321" s="244">
        <v>18.15</v>
      </c>
      <c r="J321" s="244">
        <v>4.4</v>
      </c>
      <c r="K321" s="244">
        <v>6.41</v>
      </c>
      <c r="L321" s="245">
        <v>177.3815</v>
      </c>
      <c r="M321" s="246" t="s">
        <v>133</v>
      </c>
      <c r="N321" s="8"/>
      <c r="O321" s="216"/>
      <c r="P321" s="216"/>
      <c r="Q321" s="216"/>
      <c r="R321" s="95"/>
      <c r="S321" s="95"/>
      <c r="T321" s="95"/>
      <c r="U321" s="95"/>
    </row>
    <row r="322" spans="1:21" s="232" customFormat="1" ht="12.75" customHeight="1">
      <c r="A322" s="240" t="s">
        <v>540</v>
      </c>
      <c r="B322" s="241">
        <v>12.228</v>
      </c>
      <c r="C322" s="242">
        <v>15402.0529</v>
      </c>
      <c r="D322" s="243">
        <v>9668.8915</v>
      </c>
      <c r="E322" s="243">
        <v>12062.9582</v>
      </c>
      <c r="F322" s="243">
        <v>21338.9962</v>
      </c>
      <c r="G322" s="243">
        <v>27199.103</v>
      </c>
      <c r="H322" s="243">
        <v>17194.1637</v>
      </c>
      <c r="I322" s="244">
        <v>17.01</v>
      </c>
      <c r="J322" s="244">
        <v>2.98</v>
      </c>
      <c r="K322" s="244">
        <v>6.15</v>
      </c>
      <c r="L322" s="245">
        <v>178.379</v>
      </c>
      <c r="M322" s="246" t="s">
        <v>137</v>
      </c>
      <c r="N322" s="8"/>
      <c r="O322" s="216"/>
      <c r="P322" s="216"/>
      <c r="Q322" s="216"/>
      <c r="R322" s="95"/>
      <c r="S322" s="95"/>
      <c r="T322" s="95"/>
      <c r="U322" s="95"/>
    </row>
    <row r="323" spans="1:21" s="232" customFormat="1" ht="12.75" customHeight="1">
      <c r="A323" s="233" t="s">
        <v>541</v>
      </c>
      <c r="B323" s="234">
        <v>15.6477</v>
      </c>
      <c r="C323" s="235">
        <v>17703.3133</v>
      </c>
      <c r="D323" s="236">
        <v>13290.5609</v>
      </c>
      <c r="E323" s="236">
        <v>15559.8562</v>
      </c>
      <c r="F323" s="236">
        <v>20150.4749</v>
      </c>
      <c r="G323" s="236">
        <v>23755.8103</v>
      </c>
      <c r="H323" s="236">
        <v>18321.2678</v>
      </c>
      <c r="I323" s="237">
        <v>16.14</v>
      </c>
      <c r="J323" s="237">
        <v>4.13</v>
      </c>
      <c r="K323" s="237">
        <v>7.8</v>
      </c>
      <c r="L323" s="238">
        <v>185.6018</v>
      </c>
      <c r="M323" s="239" t="s">
        <v>133</v>
      </c>
      <c r="N323" s="8"/>
      <c r="O323" s="216"/>
      <c r="P323" s="216"/>
      <c r="Q323" s="216"/>
      <c r="R323" s="95"/>
      <c r="S323" s="95"/>
      <c r="T323" s="95"/>
      <c r="U323" s="95"/>
    </row>
    <row r="324" spans="1:21" s="232" customFormat="1" ht="12.75" customHeight="1">
      <c r="A324" s="240" t="s">
        <v>542</v>
      </c>
      <c r="B324" s="241">
        <v>12.7827</v>
      </c>
      <c r="C324" s="242">
        <v>17705.6099</v>
      </c>
      <c r="D324" s="243">
        <v>14426.7712</v>
      </c>
      <c r="E324" s="243">
        <v>16110.7062</v>
      </c>
      <c r="F324" s="243">
        <v>19884.5024</v>
      </c>
      <c r="G324" s="243">
        <v>22795.1844</v>
      </c>
      <c r="H324" s="243">
        <v>18307.1589</v>
      </c>
      <c r="I324" s="244">
        <v>16.98</v>
      </c>
      <c r="J324" s="244">
        <v>4.78</v>
      </c>
      <c r="K324" s="244">
        <v>7.82</v>
      </c>
      <c r="L324" s="245">
        <v>186.5178</v>
      </c>
      <c r="M324" s="246" t="s">
        <v>133</v>
      </c>
      <c r="N324" s="8"/>
      <c r="O324" s="216"/>
      <c r="P324" s="216"/>
      <c r="Q324" s="216"/>
      <c r="R324" s="95"/>
      <c r="S324" s="95"/>
      <c r="T324" s="95"/>
      <c r="U324" s="95"/>
    </row>
    <row r="325" spans="1:21" s="232" customFormat="1" ht="12.75" customHeight="1">
      <c r="A325" s="233" t="s">
        <v>543</v>
      </c>
      <c r="B325" s="234">
        <v>12.8839</v>
      </c>
      <c r="C325" s="235">
        <v>20953.9635</v>
      </c>
      <c r="D325" s="236">
        <v>13757.1628</v>
      </c>
      <c r="E325" s="236">
        <v>16496.6511</v>
      </c>
      <c r="F325" s="236">
        <v>25195.0882</v>
      </c>
      <c r="G325" s="236">
        <v>29620.4597</v>
      </c>
      <c r="H325" s="236">
        <v>21336.1407</v>
      </c>
      <c r="I325" s="237">
        <v>15.5</v>
      </c>
      <c r="J325" s="237">
        <v>4.53</v>
      </c>
      <c r="K325" s="237">
        <v>8.13</v>
      </c>
      <c r="L325" s="238">
        <v>176.4918</v>
      </c>
      <c r="M325" s="239" t="s">
        <v>133</v>
      </c>
      <c r="N325" s="8"/>
      <c r="O325" s="216"/>
      <c r="P325" s="216"/>
      <c r="Q325" s="216"/>
      <c r="R325" s="95"/>
      <c r="S325" s="95"/>
      <c r="T325" s="95"/>
      <c r="U325" s="95"/>
    </row>
    <row r="326" spans="1:21" s="232" customFormat="1" ht="12.75" customHeight="1">
      <c r="A326" s="240" t="s">
        <v>544</v>
      </c>
      <c r="B326" s="241">
        <v>11.3857</v>
      </c>
      <c r="C326" s="242">
        <v>20568.687</v>
      </c>
      <c r="D326" s="243">
        <v>12766.8179</v>
      </c>
      <c r="E326" s="243">
        <v>16117.3496</v>
      </c>
      <c r="F326" s="243">
        <v>25195.0882</v>
      </c>
      <c r="G326" s="243">
        <v>29670.0515</v>
      </c>
      <c r="H326" s="243">
        <v>21084.9284</v>
      </c>
      <c r="I326" s="244">
        <v>15.95</v>
      </c>
      <c r="J326" s="244">
        <v>3.95</v>
      </c>
      <c r="K326" s="244">
        <v>7.91</v>
      </c>
      <c r="L326" s="245">
        <v>177.0672</v>
      </c>
      <c r="M326" s="246" t="s">
        <v>135</v>
      </c>
      <c r="N326" s="8"/>
      <c r="O326" s="216"/>
      <c r="P326" s="216"/>
      <c r="Q326" s="216"/>
      <c r="R326" s="95"/>
      <c r="S326" s="95"/>
      <c r="T326" s="95"/>
      <c r="U326" s="95"/>
    </row>
    <row r="327" spans="1:21" s="232" customFormat="1" ht="12.75" customHeight="1">
      <c r="A327" s="233" t="s">
        <v>545</v>
      </c>
      <c r="B327" s="234">
        <v>6.7169</v>
      </c>
      <c r="C327" s="235">
        <v>18806.6188</v>
      </c>
      <c r="D327" s="236">
        <v>12102.4997</v>
      </c>
      <c r="E327" s="236">
        <v>15430.0925</v>
      </c>
      <c r="F327" s="236">
        <v>22962.1445</v>
      </c>
      <c r="G327" s="236">
        <v>27824.8418</v>
      </c>
      <c r="H327" s="236">
        <v>19598.7988</v>
      </c>
      <c r="I327" s="237">
        <v>13.59</v>
      </c>
      <c r="J327" s="237">
        <v>8.28</v>
      </c>
      <c r="K327" s="237">
        <v>7.05</v>
      </c>
      <c r="L327" s="238">
        <v>172.2887</v>
      </c>
      <c r="M327" s="239" t="s">
        <v>133</v>
      </c>
      <c r="N327" s="8"/>
      <c r="O327" s="216"/>
      <c r="P327" s="216"/>
      <c r="Q327" s="216"/>
      <c r="R327" s="95"/>
      <c r="S327" s="95"/>
      <c r="T327" s="95"/>
      <c r="U327" s="95"/>
    </row>
    <row r="328" spans="1:21" s="232" customFormat="1" ht="12.75" customHeight="1">
      <c r="A328" s="240" t="s">
        <v>546</v>
      </c>
      <c r="B328" s="241">
        <v>3.3867</v>
      </c>
      <c r="C328" s="242">
        <v>20550.262</v>
      </c>
      <c r="D328" s="243">
        <v>14263.5865</v>
      </c>
      <c r="E328" s="243">
        <v>16581.8015</v>
      </c>
      <c r="F328" s="243">
        <v>24378.5368</v>
      </c>
      <c r="G328" s="243">
        <v>28634.8033</v>
      </c>
      <c r="H328" s="243">
        <v>21058.3137</v>
      </c>
      <c r="I328" s="244">
        <v>13.6</v>
      </c>
      <c r="J328" s="244">
        <v>10.9</v>
      </c>
      <c r="K328" s="244">
        <v>7.26</v>
      </c>
      <c r="L328" s="245">
        <v>172.8238</v>
      </c>
      <c r="M328" s="246" t="s">
        <v>133</v>
      </c>
      <c r="N328" s="8"/>
      <c r="O328" s="216"/>
      <c r="P328" s="216"/>
      <c r="Q328" s="216"/>
      <c r="R328" s="95"/>
      <c r="S328" s="95"/>
      <c r="T328" s="95"/>
      <c r="U328" s="95"/>
    </row>
    <row r="329" spans="1:21" s="232" customFormat="1" ht="12.75" customHeight="1">
      <c r="A329" s="233" t="s">
        <v>547</v>
      </c>
      <c r="B329" s="234">
        <v>36.6211</v>
      </c>
      <c r="C329" s="235">
        <v>19423.2325</v>
      </c>
      <c r="D329" s="236">
        <v>14106.8221</v>
      </c>
      <c r="E329" s="236">
        <v>16687.171</v>
      </c>
      <c r="F329" s="236">
        <v>23469.8098</v>
      </c>
      <c r="G329" s="236">
        <v>29276.5147</v>
      </c>
      <c r="H329" s="236">
        <v>20501.0982</v>
      </c>
      <c r="I329" s="237">
        <v>17.58</v>
      </c>
      <c r="J329" s="237">
        <v>5.47</v>
      </c>
      <c r="K329" s="237">
        <v>6.13</v>
      </c>
      <c r="L329" s="238">
        <v>172.1445</v>
      </c>
      <c r="M329" s="239" t="s">
        <v>133</v>
      </c>
      <c r="N329" s="8"/>
      <c r="O329" s="216"/>
      <c r="P329" s="216"/>
      <c r="Q329" s="216"/>
      <c r="R329" s="95"/>
      <c r="S329" s="95"/>
      <c r="T329" s="95"/>
      <c r="U329" s="95"/>
    </row>
    <row r="330" spans="1:21" s="232" customFormat="1" ht="12.75" customHeight="1">
      <c r="A330" s="240" t="s">
        <v>548</v>
      </c>
      <c r="B330" s="241">
        <v>14.036</v>
      </c>
      <c r="C330" s="242">
        <v>20004.4677</v>
      </c>
      <c r="D330" s="243">
        <v>15219.6935</v>
      </c>
      <c r="E330" s="243">
        <v>17262.0362</v>
      </c>
      <c r="F330" s="243">
        <v>24053.3583</v>
      </c>
      <c r="G330" s="243">
        <v>29978.3038</v>
      </c>
      <c r="H330" s="243">
        <v>21182.8917</v>
      </c>
      <c r="I330" s="244">
        <v>16.4</v>
      </c>
      <c r="J330" s="244">
        <v>5.77</v>
      </c>
      <c r="K330" s="244">
        <v>6.25</v>
      </c>
      <c r="L330" s="245">
        <v>172.1619</v>
      </c>
      <c r="M330" s="246" t="s">
        <v>133</v>
      </c>
      <c r="N330" s="8"/>
      <c r="O330" s="216"/>
      <c r="P330" s="216"/>
      <c r="Q330" s="216"/>
      <c r="R330" s="95"/>
      <c r="S330" s="95"/>
      <c r="T330" s="95"/>
      <c r="U330" s="95"/>
    </row>
    <row r="331" spans="1:21" s="232" customFormat="1" ht="12.75" customHeight="1">
      <c r="A331" s="240" t="s">
        <v>549</v>
      </c>
      <c r="B331" s="241">
        <v>18.4259</v>
      </c>
      <c r="C331" s="242">
        <v>19117.0804</v>
      </c>
      <c r="D331" s="243">
        <v>14137.3868</v>
      </c>
      <c r="E331" s="243">
        <v>16582.7775</v>
      </c>
      <c r="F331" s="243">
        <v>23134.3332</v>
      </c>
      <c r="G331" s="243">
        <v>29075.2574</v>
      </c>
      <c r="H331" s="243">
        <v>20347.1867</v>
      </c>
      <c r="I331" s="244">
        <v>19.07</v>
      </c>
      <c r="J331" s="244">
        <v>5.2</v>
      </c>
      <c r="K331" s="244">
        <v>5.85</v>
      </c>
      <c r="L331" s="245">
        <v>172.3134</v>
      </c>
      <c r="M331" s="246" t="s">
        <v>133</v>
      </c>
      <c r="N331" s="8"/>
      <c r="O331" s="216"/>
      <c r="P331" s="216"/>
      <c r="Q331" s="216"/>
      <c r="R331" s="95"/>
      <c r="S331" s="95"/>
      <c r="T331" s="95"/>
      <c r="U331" s="95"/>
    </row>
    <row r="332" spans="1:21" s="232" customFormat="1" ht="12.75" customHeight="1">
      <c r="A332" s="233" t="s">
        <v>550</v>
      </c>
      <c r="B332" s="234">
        <v>49.6822</v>
      </c>
      <c r="C332" s="235">
        <v>10674.3019</v>
      </c>
      <c r="D332" s="236">
        <v>8319.0846</v>
      </c>
      <c r="E332" s="236">
        <v>9384.2354</v>
      </c>
      <c r="F332" s="236">
        <v>13088.864</v>
      </c>
      <c r="G332" s="236">
        <v>15846.9652</v>
      </c>
      <c r="H332" s="236">
        <v>11655.604</v>
      </c>
      <c r="I332" s="237">
        <v>12.28</v>
      </c>
      <c r="J332" s="237">
        <v>3.16</v>
      </c>
      <c r="K332" s="237">
        <v>6.07</v>
      </c>
      <c r="L332" s="238">
        <v>170.5317</v>
      </c>
      <c r="M332" s="239" t="s">
        <v>133</v>
      </c>
      <c r="N332" s="8"/>
      <c r="O332" s="216"/>
      <c r="P332" s="216"/>
      <c r="Q332" s="216"/>
      <c r="R332" s="95"/>
      <c r="S332" s="95"/>
      <c r="T332" s="95"/>
      <c r="U332" s="95"/>
    </row>
    <row r="333" spans="1:21" s="232" customFormat="1" ht="12.75" customHeight="1">
      <c r="A333" s="240" t="s">
        <v>551</v>
      </c>
      <c r="B333" s="241">
        <v>11.6881</v>
      </c>
      <c r="C333" s="242">
        <v>10638.5202</v>
      </c>
      <c r="D333" s="243">
        <v>8124.3013</v>
      </c>
      <c r="E333" s="243">
        <v>9059.0284</v>
      </c>
      <c r="F333" s="243">
        <v>12913.1777</v>
      </c>
      <c r="G333" s="243">
        <v>15988.781</v>
      </c>
      <c r="H333" s="243">
        <v>11735.3956</v>
      </c>
      <c r="I333" s="244">
        <v>13.82</v>
      </c>
      <c r="J333" s="244">
        <v>2.47</v>
      </c>
      <c r="K333" s="244">
        <v>4.91</v>
      </c>
      <c r="L333" s="245">
        <v>170.7226</v>
      </c>
      <c r="M333" s="246" t="s">
        <v>133</v>
      </c>
      <c r="N333" s="8"/>
      <c r="O333" s="216"/>
      <c r="P333" s="216"/>
      <c r="Q333" s="216"/>
      <c r="R333" s="95"/>
      <c r="S333" s="95"/>
      <c r="T333" s="95"/>
      <c r="U333" s="95"/>
    </row>
    <row r="334" spans="1:21" s="232" customFormat="1" ht="12.75" customHeight="1">
      <c r="A334" s="240" t="s">
        <v>552</v>
      </c>
      <c r="B334" s="241">
        <v>5.165</v>
      </c>
      <c r="C334" s="242">
        <v>11468.3206</v>
      </c>
      <c r="D334" s="243">
        <v>9432.1411</v>
      </c>
      <c r="E334" s="243">
        <v>10159.4996</v>
      </c>
      <c r="F334" s="243">
        <v>13414.2209</v>
      </c>
      <c r="G334" s="243">
        <v>15781.8946</v>
      </c>
      <c r="H334" s="243">
        <v>12131.6099</v>
      </c>
      <c r="I334" s="244">
        <v>9.04</v>
      </c>
      <c r="J334" s="244">
        <v>6.46</v>
      </c>
      <c r="K334" s="244">
        <v>6.01</v>
      </c>
      <c r="L334" s="245">
        <v>171.6493</v>
      </c>
      <c r="M334" s="246" t="s">
        <v>133</v>
      </c>
      <c r="N334" s="8"/>
      <c r="O334" s="216"/>
      <c r="P334" s="216"/>
      <c r="Q334" s="216"/>
      <c r="R334" s="95"/>
      <c r="S334" s="95"/>
      <c r="T334" s="95"/>
      <c r="U334" s="95"/>
    </row>
    <row r="335" spans="1:21" s="232" customFormat="1" ht="12.75" customHeight="1">
      <c r="A335" s="240" t="s">
        <v>553</v>
      </c>
      <c r="B335" s="241">
        <v>4.6928</v>
      </c>
      <c r="C335" s="242">
        <v>11494.6019</v>
      </c>
      <c r="D335" s="243">
        <v>8761.9294</v>
      </c>
      <c r="E335" s="243">
        <v>9884.4708</v>
      </c>
      <c r="F335" s="243">
        <v>13130.7681</v>
      </c>
      <c r="G335" s="243">
        <v>14810.2227</v>
      </c>
      <c r="H335" s="243">
        <v>11692.5698</v>
      </c>
      <c r="I335" s="244">
        <v>8.93</v>
      </c>
      <c r="J335" s="244">
        <v>4.09</v>
      </c>
      <c r="K335" s="244">
        <v>6.08</v>
      </c>
      <c r="L335" s="245">
        <v>170.2874</v>
      </c>
      <c r="M335" s="246" t="s">
        <v>133</v>
      </c>
      <c r="N335" s="8"/>
      <c r="O335" s="216"/>
      <c r="P335" s="216"/>
      <c r="Q335" s="216"/>
      <c r="R335" s="95"/>
      <c r="S335" s="95"/>
      <c r="T335" s="95"/>
      <c r="U335" s="95"/>
    </row>
    <row r="336" spans="1:21" s="232" customFormat="1" ht="12.75" customHeight="1">
      <c r="A336" s="233" t="s">
        <v>554</v>
      </c>
      <c r="B336" s="234">
        <v>0.4661</v>
      </c>
      <c r="C336" s="235">
        <v>11809.6292</v>
      </c>
      <c r="D336" s="236">
        <v>7786.325</v>
      </c>
      <c r="E336" s="236">
        <v>9887.5332</v>
      </c>
      <c r="F336" s="236">
        <v>12927.9894</v>
      </c>
      <c r="G336" s="236">
        <v>14875.8972</v>
      </c>
      <c r="H336" s="236">
        <v>11678.0808</v>
      </c>
      <c r="I336" s="237">
        <v>7.58</v>
      </c>
      <c r="J336" s="237">
        <v>2.42</v>
      </c>
      <c r="K336" s="237">
        <v>6.62</v>
      </c>
      <c r="L336" s="238">
        <v>169.253</v>
      </c>
      <c r="M336" s="239" t="s">
        <v>133</v>
      </c>
      <c r="N336" s="8"/>
      <c r="O336" s="216"/>
      <c r="P336" s="216"/>
      <c r="Q336" s="216"/>
      <c r="R336" s="95"/>
      <c r="S336" s="95"/>
      <c r="T336" s="95"/>
      <c r="U336" s="95"/>
    </row>
    <row r="337" spans="1:21" s="232" customFormat="1" ht="12.75" customHeight="1">
      <c r="A337" s="233" t="s">
        <v>555</v>
      </c>
      <c r="B337" s="234">
        <v>1.1118</v>
      </c>
      <c r="C337" s="235">
        <v>21166.931</v>
      </c>
      <c r="D337" s="236">
        <v>14751.0595</v>
      </c>
      <c r="E337" s="236">
        <v>17275.1016</v>
      </c>
      <c r="F337" s="236">
        <v>23801.3068</v>
      </c>
      <c r="G337" s="236">
        <v>26803.3795</v>
      </c>
      <c r="H337" s="236">
        <v>20832.3793</v>
      </c>
      <c r="I337" s="237">
        <v>17.55</v>
      </c>
      <c r="J337" s="237">
        <v>8.64</v>
      </c>
      <c r="K337" s="237">
        <v>8.56</v>
      </c>
      <c r="L337" s="238">
        <v>167.4525</v>
      </c>
      <c r="M337" s="239" t="s">
        <v>133</v>
      </c>
      <c r="N337" s="8"/>
      <c r="O337" s="216"/>
      <c r="P337" s="216"/>
      <c r="Q337" s="216"/>
      <c r="R337" s="95"/>
      <c r="S337" s="95"/>
      <c r="T337" s="95"/>
      <c r="U337" s="95"/>
    </row>
    <row r="338" spans="1:21" s="232" customFormat="1" ht="12.75" customHeight="1">
      <c r="A338" s="233" t="s">
        <v>556</v>
      </c>
      <c r="B338" s="234">
        <v>2.8121</v>
      </c>
      <c r="C338" s="235">
        <v>18804.8107</v>
      </c>
      <c r="D338" s="236">
        <v>8666.0578</v>
      </c>
      <c r="E338" s="236">
        <v>14620.283</v>
      </c>
      <c r="F338" s="236">
        <v>22271.6849</v>
      </c>
      <c r="G338" s="236">
        <v>25860.0755</v>
      </c>
      <c r="H338" s="236">
        <v>18477.0126</v>
      </c>
      <c r="I338" s="237">
        <v>23.49</v>
      </c>
      <c r="J338" s="237">
        <v>3.41</v>
      </c>
      <c r="K338" s="237">
        <v>7.83</v>
      </c>
      <c r="L338" s="238">
        <v>180.4694</v>
      </c>
      <c r="M338" s="239" t="s">
        <v>135</v>
      </c>
      <c r="N338" s="8"/>
      <c r="O338" s="216"/>
      <c r="P338" s="216"/>
      <c r="Q338" s="216"/>
      <c r="R338" s="95"/>
      <c r="S338" s="95"/>
      <c r="T338" s="95"/>
      <c r="U338" s="95"/>
    </row>
    <row r="339" spans="1:21" s="232" customFormat="1" ht="12.75" customHeight="1">
      <c r="A339" s="233" t="s">
        <v>557</v>
      </c>
      <c r="B339" s="234">
        <v>8.246</v>
      </c>
      <c r="C339" s="235">
        <v>14453.0786</v>
      </c>
      <c r="D339" s="236">
        <v>8538.5607</v>
      </c>
      <c r="E339" s="236">
        <v>10089.453</v>
      </c>
      <c r="F339" s="236">
        <v>17804.8546</v>
      </c>
      <c r="G339" s="236">
        <v>22808.8444</v>
      </c>
      <c r="H339" s="236">
        <v>14746.62</v>
      </c>
      <c r="I339" s="237">
        <v>16.39</v>
      </c>
      <c r="J339" s="237">
        <v>1.1</v>
      </c>
      <c r="K339" s="237">
        <v>7.02</v>
      </c>
      <c r="L339" s="238">
        <v>175.4726</v>
      </c>
      <c r="M339" s="239" t="s">
        <v>137</v>
      </c>
      <c r="N339" s="8"/>
      <c r="O339" s="216"/>
      <c r="P339" s="216"/>
      <c r="Q339" s="216"/>
      <c r="R339" s="95"/>
      <c r="S339" s="95"/>
      <c r="T339" s="95"/>
      <c r="U339" s="95"/>
    </row>
    <row r="340" spans="1:21" s="232" customFormat="1" ht="12.75" customHeight="1">
      <c r="A340" s="233" t="s">
        <v>558</v>
      </c>
      <c r="B340" s="234">
        <v>5.6316</v>
      </c>
      <c r="C340" s="235">
        <v>14856.9878</v>
      </c>
      <c r="D340" s="236">
        <v>11891.1151</v>
      </c>
      <c r="E340" s="236">
        <v>13134.0929</v>
      </c>
      <c r="F340" s="236">
        <v>17599.1975</v>
      </c>
      <c r="G340" s="236">
        <v>21433.8613</v>
      </c>
      <c r="H340" s="236">
        <v>15909.5889</v>
      </c>
      <c r="I340" s="237">
        <v>14.6</v>
      </c>
      <c r="J340" s="237">
        <v>5.78</v>
      </c>
      <c r="K340" s="237">
        <v>6.66</v>
      </c>
      <c r="L340" s="238">
        <v>169.8737</v>
      </c>
      <c r="M340" s="239" t="s">
        <v>133</v>
      </c>
      <c r="N340" s="8"/>
      <c r="O340" s="216"/>
      <c r="P340" s="216"/>
      <c r="Q340" s="216"/>
      <c r="R340" s="95"/>
      <c r="S340" s="95"/>
      <c r="T340" s="95"/>
      <c r="U340" s="95"/>
    </row>
    <row r="341" spans="1:21" s="232" customFormat="1" ht="12.75" customHeight="1">
      <c r="A341" s="233" t="s">
        <v>559</v>
      </c>
      <c r="B341" s="234">
        <v>42.6438</v>
      </c>
      <c r="C341" s="235">
        <v>14124.4442</v>
      </c>
      <c r="D341" s="236">
        <v>8295.8552</v>
      </c>
      <c r="E341" s="236">
        <v>10805.3383</v>
      </c>
      <c r="F341" s="236">
        <v>18146.2781</v>
      </c>
      <c r="G341" s="236">
        <v>22321.2653</v>
      </c>
      <c r="H341" s="236">
        <v>14967.8754</v>
      </c>
      <c r="I341" s="237">
        <v>14.68</v>
      </c>
      <c r="J341" s="237">
        <v>6.26</v>
      </c>
      <c r="K341" s="237">
        <v>5.94</v>
      </c>
      <c r="L341" s="238">
        <v>171.1075</v>
      </c>
      <c r="M341" s="239" t="s">
        <v>133</v>
      </c>
      <c r="N341" s="8"/>
      <c r="O341" s="216"/>
      <c r="P341" s="216"/>
      <c r="Q341" s="216"/>
      <c r="R341" s="95"/>
      <c r="S341" s="95"/>
      <c r="T341" s="95"/>
      <c r="U341" s="95"/>
    </row>
    <row r="342" spans="1:21" s="232" customFormat="1" ht="12.75" customHeight="1">
      <c r="A342" s="240" t="s">
        <v>560</v>
      </c>
      <c r="B342" s="241">
        <v>16.6665</v>
      </c>
      <c r="C342" s="242">
        <v>15387.9511</v>
      </c>
      <c r="D342" s="243">
        <v>9401.7517</v>
      </c>
      <c r="E342" s="243">
        <v>11576.3537</v>
      </c>
      <c r="F342" s="243">
        <v>18748.5663</v>
      </c>
      <c r="G342" s="243">
        <v>22992.0823</v>
      </c>
      <c r="H342" s="243">
        <v>15825.1237</v>
      </c>
      <c r="I342" s="244">
        <v>15.88</v>
      </c>
      <c r="J342" s="244">
        <v>7.43</v>
      </c>
      <c r="K342" s="244">
        <v>5.94</v>
      </c>
      <c r="L342" s="245">
        <v>171.1163</v>
      </c>
      <c r="M342" s="246" t="s">
        <v>133</v>
      </c>
      <c r="N342" s="8"/>
      <c r="O342" s="216"/>
      <c r="P342" s="216"/>
      <c r="Q342" s="216"/>
      <c r="R342" s="95"/>
      <c r="S342" s="95"/>
      <c r="T342" s="95"/>
      <c r="U342" s="95"/>
    </row>
    <row r="343" spans="1:21" s="232" customFormat="1" ht="12.75" customHeight="1">
      <c r="A343" s="240" t="s">
        <v>561</v>
      </c>
      <c r="B343" s="241">
        <v>17.2788</v>
      </c>
      <c r="C343" s="242">
        <v>14220.4968</v>
      </c>
      <c r="D343" s="243">
        <v>9133.8875</v>
      </c>
      <c r="E343" s="243">
        <v>11506.6562</v>
      </c>
      <c r="F343" s="243">
        <v>18692.4275</v>
      </c>
      <c r="G343" s="243">
        <v>22585.7929</v>
      </c>
      <c r="H343" s="243">
        <v>15269.1666</v>
      </c>
      <c r="I343" s="244">
        <v>12.88</v>
      </c>
      <c r="J343" s="244">
        <v>6.73</v>
      </c>
      <c r="K343" s="244">
        <v>6.13</v>
      </c>
      <c r="L343" s="245">
        <v>171.0248</v>
      </c>
      <c r="M343" s="246" t="s">
        <v>133</v>
      </c>
      <c r="N343" s="8"/>
      <c r="O343" s="216"/>
      <c r="P343" s="216"/>
      <c r="Q343" s="216"/>
      <c r="R343" s="95"/>
      <c r="S343" s="95"/>
      <c r="T343" s="95"/>
      <c r="U343" s="95"/>
    </row>
    <row r="344" spans="1:21" s="232" customFormat="1" ht="12.75" customHeight="1">
      <c r="A344" s="233" t="s">
        <v>562</v>
      </c>
      <c r="B344" s="234">
        <v>32.9729</v>
      </c>
      <c r="C344" s="235">
        <v>16184.6761</v>
      </c>
      <c r="D344" s="236">
        <v>11022.5348</v>
      </c>
      <c r="E344" s="236">
        <v>13600.1208</v>
      </c>
      <c r="F344" s="236">
        <v>18983.5303</v>
      </c>
      <c r="G344" s="236">
        <v>21918.7624</v>
      </c>
      <c r="H344" s="236">
        <v>16465.0025</v>
      </c>
      <c r="I344" s="237">
        <v>12.84</v>
      </c>
      <c r="J344" s="237">
        <v>4.47</v>
      </c>
      <c r="K344" s="237">
        <v>6.54</v>
      </c>
      <c r="L344" s="238">
        <v>171.6483</v>
      </c>
      <c r="M344" s="239" t="s">
        <v>133</v>
      </c>
      <c r="N344" s="8"/>
      <c r="O344" s="216"/>
      <c r="P344" s="216"/>
      <c r="Q344" s="216"/>
      <c r="R344" s="95"/>
      <c r="S344" s="95"/>
      <c r="T344" s="95"/>
      <c r="U344" s="95"/>
    </row>
    <row r="345" spans="1:21" s="232" customFormat="1" ht="12.75" customHeight="1">
      <c r="A345" s="240" t="s">
        <v>563</v>
      </c>
      <c r="B345" s="241">
        <v>17.3404</v>
      </c>
      <c r="C345" s="242">
        <v>16673.569</v>
      </c>
      <c r="D345" s="243">
        <v>11255.99</v>
      </c>
      <c r="E345" s="243">
        <v>13907.8226</v>
      </c>
      <c r="F345" s="243">
        <v>19553.5638</v>
      </c>
      <c r="G345" s="243">
        <v>22595.9875</v>
      </c>
      <c r="H345" s="243">
        <v>16944.3015</v>
      </c>
      <c r="I345" s="244">
        <v>13.3</v>
      </c>
      <c r="J345" s="244">
        <v>4.27</v>
      </c>
      <c r="K345" s="244">
        <v>6.42</v>
      </c>
      <c r="L345" s="245">
        <v>171.6399</v>
      </c>
      <c r="M345" s="246" t="s">
        <v>133</v>
      </c>
      <c r="N345" s="8"/>
      <c r="O345" s="216"/>
      <c r="P345" s="216"/>
      <c r="Q345" s="216"/>
      <c r="R345" s="95"/>
      <c r="S345" s="95"/>
      <c r="T345" s="95"/>
      <c r="U345" s="95"/>
    </row>
    <row r="346" spans="1:21" s="232" customFormat="1" ht="12.75" customHeight="1">
      <c r="A346" s="240" t="s">
        <v>564</v>
      </c>
      <c r="B346" s="241">
        <v>3.7183</v>
      </c>
      <c r="C346" s="242">
        <v>16302.6243</v>
      </c>
      <c r="D346" s="243">
        <v>12164.2714</v>
      </c>
      <c r="E346" s="243">
        <v>14173.332</v>
      </c>
      <c r="F346" s="243">
        <v>18823.398</v>
      </c>
      <c r="G346" s="243">
        <v>21772.1295</v>
      </c>
      <c r="H346" s="243">
        <v>16693.7658</v>
      </c>
      <c r="I346" s="244">
        <v>17.73</v>
      </c>
      <c r="J346" s="244">
        <v>6.13</v>
      </c>
      <c r="K346" s="244">
        <v>7.41</v>
      </c>
      <c r="L346" s="245">
        <v>172.5461</v>
      </c>
      <c r="M346" s="246" t="s">
        <v>133</v>
      </c>
      <c r="N346" s="8"/>
      <c r="O346" s="216"/>
      <c r="P346" s="216"/>
      <c r="Q346" s="216"/>
      <c r="R346" s="95"/>
      <c r="S346" s="95"/>
      <c r="T346" s="95"/>
      <c r="U346" s="95"/>
    </row>
    <row r="347" spans="1:21" s="232" customFormat="1" ht="12.75" customHeight="1">
      <c r="A347" s="240" t="s">
        <v>565</v>
      </c>
      <c r="B347" s="241">
        <v>4.7514</v>
      </c>
      <c r="C347" s="242">
        <v>14831.4871</v>
      </c>
      <c r="D347" s="243">
        <v>9572.655</v>
      </c>
      <c r="E347" s="243">
        <v>11769.083</v>
      </c>
      <c r="F347" s="243">
        <v>17234.618</v>
      </c>
      <c r="G347" s="243">
        <v>19709.895</v>
      </c>
      <c r="H347" s="243">
        <v>14802.2379</v>
      </c>
      <c r="I347" s="244">
        <v>11.03</v>
      </c>
      <c r="J347" s="244">
        <v>2.78</v>
      </c>
      <c r="K347" s="244">
        <v>6.07</v>
      </c>
      <c r="L347" s="245">
        <v>171.4917</v>
      </c>
      <c r="M347" s="246" t="s">
        <v>133</v>
      </c>
      <c r="N347" s="8"/>
      <c r="O347" s="216"/>
      <c r="P347" s="216"/>
      <c r="Q347" s="216"/>
      <c r="R347" s="95"/>
      <c r="S347" s="95"/>
      <c r="T347" s="95"/>
      <c r="U347" s="95"/>
    </row>
    <row r="348" spans="1:21" s="232" customFormat="1" ht="12.75" customHeight="1">
      <c r="A348" s="233" t="s">
        <v>566</v>
      </c>
      <c r="B348" s="234">
        <v>0.2871</v>
      </c>
      <c r="C348" s="235">
        <v>11395.128</v>
      </c>
      <c r="D348" s="236">
        <v>9257.5019</v>
      </c>
      <c r="E348" s="236">
        <v>9874.3927</v>
      </c>
      <c r="F348" s="236">
        <v>13555.8501</v>
      </c>
      <c r="G348" s="236">
        <v>15657.3462</v>
      </c>
      <c r="H348" s="236">
        <v>12100.1093</v>
      </c>
      <c r="I348" s="237">
        <v>12.68</v>
      </c>
      <c r="J348" s="237">
        <v>4.83</v>
      </c>
      <c r="K348" s="237">
        <v>6</v>
      </c>
      <c r="L348" s="238">
        <v>171.4101</v>
      </c>
      <c r="M348" s="239" t="s">
        <v>133</v>
      </c>
      <c r="N348" s="8"/>
      <c r="O348" s="216"/>
      <c r="P348" s="216"/>
      <c r="Q348" s="216"/>
      <c r="R348" s="95"/>
      <c r="S348" s="95"/>
      <c r="T348" s="95"/>
      <c r="U348" s="95"/>
    </row>
    <row r="349" spans="1:21" s="232" customFormat="1" ht="12.75" customHeight="1">
      <c r="A349" s="233" t="s">
        <v>567</v>
      </c>
      <c r="B349" s="234">
        <v>0.1458</v>
      </c>
      <c r="C349" s="235">
        <v>12054.092</v>
      </c>
      <c r="D349" s="236">
        <v>10147.441</v>
      </c>
      <c r="E349" s="236">
        <v>11364.9103</v>
      </c>
      <c r="F349" s="236">
        <v>14526.9914</v>
      </c>
      <c r="G349" s="236">
        <v>14809.7522</v>
      </c>
      <c r="H349" s="236">
        <v>12468.6869</v>
      </c>
      <c r="I349" s="237">
        <v>14.11</v>
      </c>
      <c r="J349" s="237">
        <v>8.44</v>
      </c>
      <c r="K349" s="237">
        <v>4.39</v>
      </c>
      <c r="L349" s="238">
        <v>175.6046</v>
      </c>
      <c r="M349" s="239" t="s">
        <v>135</v>
      </c>
      <c r="N349" s="8"/>
      <c r="O349" s="216"/>
      <c r="P349" s="216"/>
      <c r="Q349" s="216"/>
      <c r="R349" s="95"/>
      <c r="S349" s="95"/>
      <c r="T349" s="95"/>
      <c r="U349" s="95"/>
    </row>
    <row r="350" spans="1:21" s="232" customFormat="1" ht="12.75" customHeight="1">
      <c r="A350" s="233" t="s">
        <v>568</v>
      </c>
      <c r="B350" s="234">
        <v>1.2673</v>
      </c>
      <c r="C350" s="235">
        <v>10645.893</v>
      </c>
      <c r="D350" s="236">
        <v>7667.0578</v>
      </c>
      <c r="E350" s="236">
        <v>8630.7838</v>
      </c>
      <c r="F350" s="236">
        <v>12250.3239</v>
      </c>
      <c r="G350" s="236">
        <v>13254.3839</v>
      </c>
      <c r="H350" s="236">
        <v>10710.892</v>
      </c>
      <c r="I350" s="237">
        <v>5.31</v>
      </c>
      <c r="J350" s="237">
        <v>5.93</v>
      </c>
      <c r="K350" s="237">
        <v>4.77</v>
      </c>
      <c r="L350" s="238">
        <v>171.8577</v>
      </c>
      <c r="M350" s="239" t="s">
        <v>133</v>
      </c>
      <c r="N350" s="8"/>
      <c r="O350" s="216"/>
      <c r="P350" s="216"/>
      <c r="Q350" s="216"/>
      <c r="R350" s="95"/>
      <c r="S350" s="95"/>
      <c r="T350" s="95"/>
      <c r="U350" s="95"/>
    </row>
    <row r="351" spans="1:21" s="232" customFormat="1" ht="12.75" customHeight="1">
      <c r="A351" s="233" t="s">
        <v>569</v>
      </c>
      <c r="B351" s="234">
        <v>2.6164</v>
      </c>
      <c r="C351" s="235">
        <v>17568.6308</v>
      </c>
      <c r="D351" s="236">
        <v>13894.1196</v>
      </c>
      <c r="E351" s="236">
        <v>14500.5164</v>
      </c>
      <c r="F351" s="236">
        <v>20688.5496</v>
      </c>
      <c r="G351" s="236">
        <v>23401.371</v>
      </c>
      <c r="H351" s="236">
        <v>17919.2585</v>
      </c>
      <c r="I351" s="237">
        <v>16.24</v>
      </c>
      <c r="J351" s="237">
        <v>4.95</v>
      </c>
      <c r="K351" s="237">
        <v>8.23</v>
      </c>
      <c r="L351" s="238">
        <v>176.5024</v>
      </c>
      <c r="M351" s="239" t="s">
        <v>135</v>
      </c>
      <c r="N351" s="8"/>
      <c r="O351" s="216"/>
      <c r="P351" s="216"/>
      <c r="Q351" s="216"/>
      <c r="R351" s="95"/>
      <c r="S351" s="95"/>
      <c r="T351" s="95"/>
      <c r="U351" s="95"/>
    </row>
    <row r="352" spans="1:21" s="232" customFormat="1" ht="12.75" customHeight="1">
      <c r="A352" s="233" t="s">
        <v>570</v>
      </c>
      <c r="B352" s="234">
        <v>0.6047</v>
      </c>
      <c r="C352" s="235">
        <v>13803.0378</v>
      </c>
      <c r="D352" s="236">
        <v>6274.6913</v>
      </c>
      <c r="E352" s="236">
        <v>9058.5727</v>
      </c>
      <c r="F352" s="236">
        <v>16914.5595</v>
      </c>
      <c r="G352" s="236">
        <v>25662.4403</v>
      </c>
      <c r="H352" s="236">
        <v>14474.533</v>
      </c>
      <c r="I352" s="237">
        <v>10.72</v>
      </c>
      <c r="J352" s="237">
        <v>7.16</v>
      </c>
      <c r="K352" s="237">
        <v>5.56</v>
      </c>
      <c r="L352" s="238">
        <v>171.2033</v>
      </c>
      <c r="M352" s="239" t="s">
        <v>135</v>
      </c>
      <c r="N352" s="8"/>
      <c r="O352" s="216"/>
      <c r="P352" s="216"/>
      <c r="Q352" s="216"/>
      <c r="R352" s="95"/>
      <c r="S352" s="95"/>
      <c r="T352" s="95"/>
      <c r="U352" s="95"/>
    </row>
    <row r="353" spans="1:21" s="232" customFormat="1" ht="12.75" customHeight="1">
      <c r="A353" s="233" t="s">
        <v>571</v>
      </c>
      <c r="B353" s="234">
        <v>1.1529</v>
      </c>
      <c r="C353" s="235">
        <v>14425.0953</v>
      </c>
      <c r="D353" s="236">
        <v>9534.1728</v>
      </c>
      <c r="E353" s="236">
        <v>11022.4354</v>
      </c>
      <c r="F353" s="236">
        <v>17582.7814</v>
      </c>
      <c r="G353" s="236">
        <v>21039.3428</v>
      </c>
      <c r="H353" s="236">
        <v>14984.6692</v>
      </c>
      <c r="I353" s="237">
        <v>13.26</v>
      </c>
      <c r="J353" s="237">
        <v>6.36</v>
      </c>
      <c r="K353" s="237">
        <v>6.63</v>
      </c>
      <c r="L353" s="238">
        <v>171.5119</v>
      </c>
      <c r="M353" s="239" t="s">
        <v>135</v>
      </c>
      <c r="N353" s="8"/>
      <c r="O353" s="216"/>
      <c r="P353" s="216"/>
      <c r="Q353" s="216"/>
      <c r="R353" s="95"/>
      <c r="S353" s="95"/>
      <c r="T353" s="95"/>
      <c r="U353" s="95"/>
    </row>
    <row r="354" spans="1:21" s="232" customFormat="1" ht="12.75" customHeight="1">
      <c r="A354" s="240"/>
      <c r="B354" s="241"/>
      <c r="C354" s="242"/>
      <c r="D354" s="243"/>
      <c r="E354" s="243"/>
      <c r="F354" s="243"/>
      <c r="G354" s="243"/>
      <c r="H354" s="243"/>
      <c r="I354" s="244"/>
      <c r="J354" s="244"/>
      <c r="K354" s="244"/>
      <c r="L354" s="248"/>
      <c r="M354" s="246"/>
      <c r="N354" s="8"/>
      <c r="O354" s="216"/>
      <c r="P354" s="216"/>
      <c r="Q354" s="216"/>
      <c r="R354" s="95"/>
      <c r="S354" s="95"/>
      <c r="T354" s="95"/>
      <c r="U354" s="95"/>
    </row>
    <row r="355" spans="1:21" s="232" customFormat="1" ht="12.75" customHeight="1">
      <c r="A355" s="233"/>
      <c r="B355" s="234"/>
      <c r="C355" s="235"/>
      <c r="D355" s="236"/>
      <c r="E355" s="236"/>
      <c r="F355" s="236"/>
      <c r="G355" s="236"/>
      <c r="H355" s="236"/>
      <c r="I355" s="237"/>
      <c r="J355" s="237"/>
      <c r="K355" s="237"/>
      <c r="L355" s="249"/>
      <c r="M355" s="239"/>
      <c r="N355" s="8"/>
      <c r="O355" s="216"/>
      <c r="P355" s="216"/>
      <c r="Q355" s="216"/>
      <c r="R355" s="95"/>
      <c r="S355" s="95"/>
      <c r="T355" s="95"/>
      <c r="U355" s="95"/>
    </row>
    <row r="356" spans="1:21" s="232" customFormat="1" ht="12.75" customHeight="1">
      <c r="A356" s="233"/>
      <c r="B356" s="234"/>
      <c r="C356" s="235"/>
      <c r="D356" s="236"/>
      <c r="E356" s="236"/>
      <c r="F356" s="236"/>
      <c r="G356" s="236"/>
      <c r="H356" s="236"/>
      <c r="I356" s="237"/>
      <c r="J356" s="237"/>
      <c r="K356" s="237"/>
      <c r="L356" s="249"/>
      <c r="M356" s="239"/>
      <c r="N356" s="8"/>
      <c r="O356" s="216"/>
      <c r="P356" s="216"/>
      <c r="Q356" s="216"/>
      <c r="R356" s="95"/>
      <c r="S356" s="95"/>
      <c r="T356" s="95"/>
      <c r="U356" s="95"/>
    </row>
    <row r="357" spans="1:21" s="232" customFormat="1" ht="12.75" customHeight="1">
      <c r="A357" s="233"/>
      <c r="B357" s="234"/>
      <c r="C357" s="235"/>
      <c r="D357" s="236"/>
      <c r="E357" s="236"/>
      <c r="F357" s="236"/>
      <c r="G357" s="236"/>
      <c r="H357" s="236"/>
      <c r="I357" s="237"/>
      <c r="J357" s="237"/>
      <c r="K357" s="237"/>
      <c r="L357" s="249"/>
      <c r="M357" s="239"/>
      <c r="N357" s="8"/>
      <c r="O357" s="216"/>
      <c r="P357" s="216"/>
      <c r="Q357" s="216"/>
      <c r="R357" s="95"/>
      <c r="S357" s="95"/>
      <c r="T357" s="95"/>
      <c r="U357" s="95"/>
    </row>
    <row r="358" spans="1:21" s="232" customFormat="1" ht="12.75" customHeight="1">
      <c r="A358" s="233"/>
      <c r="B358" s="234"/>
      <c r="C358" s="235"/>
      <c r="D358" s="236"/>
      <c r="E358" s="236"/>
      <c r="F358" s="236"/>
      <c r="G358" s="236"/>
      <c r="H358" s="236"/>
      <c r="I358" s="237"/>
      <c r="J358" s="237"/>
      <c r="K358" s="237"/>
      <c r="L358" s="249"/>
      <c r="M358" s="239"/>
      <c r="N358" s="8"/>
      <c r="O358" s="216"/>
      <c r="P358" s="216"/>
      <c r="Q358" s="216"/>
      <c r="R358" s="95"/>
      <c r="S358" s="95"/>
      <c r="T358" s="95"/>
      <c r="U358" s="95"/>
    </row>
    <row r="359" spans="1:21" s="232" customFormat="1" ht="12.75" customHeight="1">
      <c r="A359" s="233"/>
      <c r="B359" s="234"/>
      <c r="C359" s="235"/>
      <c r="D359" s="236"/>
      <c r="E359" s="236"/>
      <c r="F359" s="236"/>
      <c r="G359" s="236"/>
      <c r="H359" s="236"/>
      <c r="I359" s="237"/>
      <c r="J359" s="237"/>
      <c r="K359" s="237"/>
      <c r="L359" s="249"/>
      <c r="M359" s="239"/>
      <c r="N359" s="8"/>
      <c r="O359" s="216"/>
      <c r="P359" s="216"/>
      <c r="Q359" s="216"/>
      <c r="R359" s="95"/>
      <c r="S359" s="95"/>
      <c r="T359" s="95"/>
      <c r="U359" s="95"/>
    </row>
    <row r="360" spans="1:21" s="232" customFormat="1" ht="12.75" customHeight="1">
      <c r="A360" s="233"/>
      <c r="B360" s="234"/>
      <c r="C360" s="235"/>
      <c r="D360" s="236"/>
      <c r="E360" s="236"/>
      <c r="F360" s="236"/>
      <c r="G360" s="236"/>
      <c r="H360" s="236"/>
      <c r="I360" s="237"/>
      <c r="J360" s="237"/>
      <c r="K360" s="237"/>
      <c r="L360" s="249"/>
      <c r="M360" s="239"/>
      <c r="N360" s="8"/>
      <c r="O360" s="216"/>
      <c r="P360" s="216"/>
      <c r="Q360" s="216"/>
      <c r="R360" s="95"/>
      <c r="S360" s="95"/>
      <c r="T360" s="95"/>
      <c r="U360" s="95"/>
    </row>
    <row r="361" spans="1:21" s="232" customFormat="1" ht="12.75" customHeight="1">
      <c r="A361" s="240"/>
      <c r="B361" s="250"/>
      <c r="C361" s="242"/>
      <c r="D361" s="243"/>
      <c r="E361" s="243"/>
      <c r="F361" s="243"/>
      <c r="G361" s="243"/>
      <c r="H361" s="243"/>
      <c r="I361" s="244"/>
      <c r="J361" s="244"/>
      <c r="K361" s="244"/>
      <c r="L361" s="244"/>
      <c r="M361" s="8"/>
      <c r="N361" s="8"/>
      <c r="P361" s="95"/>
      <c r="Q361" s="95"/>
      <c r="R361" s="95"/>
      <c r="S361" s="95"/>
      <c r="T361" s="95"/>
      <c r="U361" s="95"/>
    </row>
    <row r="362" spans="1:21" s="232" customFormat="1" ht="12.75" customHeight="1">
      <c r="A362" s="240"/>
      <c r="B362" s="250"/>
      <c r="C362" s="242"/>
      <c r="D362" s="243"/>
      <c r="E362" s="243"/>
      <c r="F362" s="243"/>
      <c r="G362" s="243"/>
      <c r="H362" s="243"/>
      <c r="I362" s="244"/>
      <c r="J362" s="244"/>
      <c r="K362" s="244"/>
      <c r="L362" s="244"/>
      <c r="M362" s="8"/>
      <c r="N362" s="8"/>
      <c r="P362" s="95"/>
      <c r="Q362" s="95"/>
      <c r="R362" s="95"/>
      <c r="S362" s="95"/>
      <c r="T362" s="95"/>
      <c r="U362" s="95"/>
    </row>
    <row r="363" spans="1:21" s="232" customFormat="1" ht="12.75" customHeight="1">
      <c r="A363" s="240"/>
      <c r="B363" s="250"/>
      <c r="C363" s="242"/>
      <c r="D363" s="243"/>
      <c r="E363" s="243"/>
      <c r="F363" s="243"/>
      <c r="G363" s="243"/>
      <c r="H363" s="243"/>
      <c r="I363" s="244"/>
      <c r="J363" s="244"/>
      <c r="K363" s="244"/>
      <c r="L363" s="244"/>
      <c r="M363" s="8"/>
      <c r="N363" s="8"/>
      <c r="P363" s="95"/>
      <c r="Q363" s="95"/>
      <c r="R363" s="95"/>
      <c r="S363" s="95"/>
      <c r="T363" s="95"/>
      <c r="U363" s="95"/>
    </row>
    <row r="364" spans="1:21" s="232" customFormat="1" ht="12.75" customHeight="1">
      <c r="A364" s="240"/>
      <c r="B364" s="250"/>
      <c r="C364" s="242"/>
      <c r="D364" s="243"/>
      <c r="E364" s="243"/>
      <c r="F364" s="243"/>
      <c r="G364" s="243"/>
      <c r="H364" s="243"/>
      <c r="I364" s="244"/>
      <c r="J364" s="244"/>
      <c r="K364" s="244"/>
      <c r="L364" s="244"/>
      <c r="M364" s="8"/>
      <c r="N364" s="8"/>
      <c r="O364" s="95"/>
      <c r="P364" s="95"/>
      <c r="Q364" s="95"/>
      <c r="R364" s="95"/>
      <c r="S364" s="95"/>
      <c r="T364" s="95"/>
      <c r="U364" s="95"/>
    </row>
    <row r="365" spans="1:21" s="232" customFormat="1" ht="12.75" customHeight="1">
      <c r="A365" s="233"/>
      <c r="B365" s="251"/>
      <c r="C365" s="235"/>
      <c r="D365" s="236"/>
      <c r="E365" s="236"/>
      <c r="F365" s="236"/>
      <c r="G365" s="236"/>
      <c r="H365" s="236"/>
      <c r="I365" s="237"/>
      <c r="J365" s="237"/>
      <c r="K365" s="237"/>
      <c r="L365" s="237"/>
      <c r="M365" s="8"/>
      <c r="N365" s="8"/>
      <c r="O365" s="95"/>
      <c r="P365" s="95"/>
      <c r="Q365" s="95"/>
      <c r="R365" s="95"/>
      <c r="S365" s="95"/>
      <c r="T365" s="95"/>
      <c r="U365" s="95"/>
    </row>
    <row r="366" spans="1:21" s="232" customFormat="1" ht="12.75" customHeight="1">
      <c r="A366" s="240"/>
      <c r="B366" s="250"/>
      <c r="C366" s="242"/>
      <c r="D366" s="243"/>
      <c r="E366" s="243"/>
      <c r="F366" s="243"/>
      <c r="G366" s="243"/>
      <c r="H366" s="243"/>
      <c r="I366" s="244"/>
      <c r="J366" s="244"/>
      <c r="K366" s="244"/>
      <c r="L366" s="244"/>
      <c r="M366" s="8"/>
      <c r="N366" s="8"/>
      <c r="O366" s="95"/>
      <c r="P366" s="95"/>
      <c r="Q366" s="95"/>
      <c r="R366" s="95"/>
      <c r="S366" s="95"/>
      <c r="T366" s="95"/>
      <c r="U366" s="95"/>
    </row>
    <row r="367" spans="1:21" s="232" customFormat="1" ht="12.75" customHeight="1">
      <c r="A367" s="240"/>
      <c r="B367" s="250"/>
      <c r="C367" s="242"/>
      <c r="D367" s="243"/>
      <c r="E367" s="243"/>
      <c r="F367" s="243"/>
      <c r="G367" s="243"/>
      <c r="H367" s="243"/>
      <c r="I367" s="244"/>
      <c r="J367" s="244"/>
      <c r="K367" s="244"/>
      <c r="L367" s="244"/>
      <c r="M367" s="8"/>
      <c r="N367" s="8"/>
      <c r="O367" s="95"/>
      <c r="P367" s="95"/>
      <c r="Q367" s="95"/>
      <c r="R367" s="95"/>
      <c r="S367" s="95"/>
      <c r="T367" s="95"/>
      <c r="U367" s="95"/>
    </row>
    <row r="368" spans="1:21" s="232" customFormat="1" ht="12.75" customHeight="1">
      <c r="A368" s="240"/>
      <c r="B368" s="250"/>
      <c r="C368" s="242"/>
      <c r="D368" s="243"/>
      <c r="E368" s="243"/>
      <c r="F368" s="243"/>
      <c r="G368" s="243"/>
      <c r="H368" s="243"/>
      <c r="I368" s="244"/>
      <c r="J368" s="244"/>
      <c r="K368" s="244"/>
      <c r="L368" s="244"/>
      <c r="M368" s="8"/>
      <c r="N368" s="8"/>
      <c r="O368" s="95"/>
      <c r="P368" s="95"/>
      <c r="Q368" s="95"/>
      <c r="R368" s="95"/>
      <c r="S368" s="95"/>
      <c r="T368" s="95"/>
      <c r="U368" s="95"/>
    </row>
    <row r="369" spans="1:21" s="232" customFormat="1" ht="12.75" customHeight="1">
      <c r="A369" s="233"/>
      <c r="B369" s="251"/>
      <c r="C369" s="235"/>
      <c r="D369" s="236"/>
      <c r="E369" s="236"/>
      <c r="F369" s="236"/>
      <c r="G369" s="236"/>
      <c r="H369" s="236"/>
      <c r="I369" s="237"/>
      <c r="J369" s="237"/>
      <c r="K369" s="237"/>
      <c r="L369" s="237"/>
      <c r="M369" s="8"/>
      <c r="N369" s="8"/>
      <c r="O369" s="94"/>
      <c r="P369" s="94"/>
      <c r="Q369" s="94"/>
      <c r="R369" s="94"/>
      <c r="S369" s="94"/>
      <c r="T369" s="94"/>
      <c r="U369" s="94"/>
    </row>
    <row r="370" spans="1:21" s="232" customFormat="1" ht="12.75" customHeight="1">
      <c r="A370" s="240"/>
      <c r="B370" s="250"/>
      <c r="C370" s="242"/>
      <c r="D370" s="243"/>
      <c r="E370" s="243"/>
      <c r="F370" s="243"/>
      <c r="G370" s="243"/>
      <c r="H370" s="243"/>
      <c r="I370" s="244"/>
      <c r="J370" s="244"/>
      <c r="K370" s="244"/>
      <c r="L370" s="244"/>
      <c r="M370" s="8"/>
      <c r="N370" s="8"/>
      <c r="O370" s="94"/>
      <c r="P370" s="94"/>
      <c r="Q370" s="94"/>
      <c r="R370" s="94"/>
      <c r="S370" s="94"/>
      <c r="T370" s="94"/>
      <c r="U370" s="94"/>
    </row>
    <row r="371" spans="1:21" s="232" customFormat="1" ht="12.75" customHeight="1">
      <c r="A371" s="233"/>
      <c r="B371" s="251"/>
      <c r="C371" s="235"/>
      <c r="D371" s="236"/>
      <c r="E371" s="236"/>
      <c r="F371" s="236"/>
      <c r="G371" s="236"/>
      <c r="H371" s="236"/>
      <c r="I371" s="237"/>
      <c r="J371" s="237"/>
      <c r="K371" s="237"/>
      <c r="L371" s="237"/>
      <c r="M371" s="8"/>
      <c r="N371" s="8"/>
      <c r="O371" s="94"/>
      <c r="P371" s="94"/>
      <c r="Q371" s="94"/>
      <c r="R371" s="94"/>
      <c r="S371" s="94"/>
      <c r="T371" s="94"/>
      <c r="U371" s="94"/>
    </row>
    <row r="372" spans="1:21" s="232" customFormat="1" ht="12.75" customHeight="1">
      <c r="A372" s="240"/>
      <c r="B372" s="250"/>
      <c r="C372" s="242"/>
      <c r="D372" s="243"/>
      <c r="E372" s="243"/>
      <c r="F372" s="243"/>
      <c r="G372" s="243"/>
      <c r="H372" s="243"/>
      <c r="I372" s="244"/>
      <c r="J372" s="244"/>
      <c r="K372" s="244"/>
      <c r="L372" s="244"/>
      <c r="M372" s="8"/>
      <c r="N372" s="8"/>
      <c r="O372" s="94"/>
      <c r="P372" s="94"/>
      <c r="Q372" s="94"/>
      <c r="R372" s="94"/>
      <c r="S372" s="94"/>
      <c r="T372" s="94"/>
      <c r="U372" s="94"/>
    </row>
    <row r="373" spans="1:21" s="232" customFormat="1" ht="12.75" customHeight="1">
      <c r="A373" s="240"/>
      <c r="B373" s="250"/>
      <c r="C373" s="242"/>
      <c r="D373" s="243"/>
      <c r="E373" s="243"/>
      <c r="F373" s="243"/>
      <c r="G373" s="243"/>
      <c r="H373" s="243"/>
      <c r="I373" s="244"/>
      <c r="J373" s="244"/>
      <c r="K373" s="244"/>
      <c r="L373" s="244"/>
      <c r="M373" s="8"/>
      <c r="N373" s="8"/>
      <c r="O373" s="94"/>
      <c r="P373" s="94"/>
      <c r="Q373" s="94"/>
      <c r="R373" s="94"/>
      <c r="S373" s="94"/>
      <c r="T373" s="94"/>
      <c r="U373" s="94"/>
    </row>
    <row r="374" spans="1:21" s="232" customFormat="1" ht="12.75" customHeight="1">
      <c r="A374" s="233"/>
      <c r="B374" s="251"/>
      <c r="C374" s="235"/>
      <c r="D374" s="236"/>
      <c r="E374" s="236"/>
      <c r="F374" s="236"/>
      <c r="G374" s="236"/>
      <c r="H374" s="236"/>
      <c r="I374" s="237"/>
      <c r="J374" s="237"/>
      <c r="K374" s="237"/>
      <c r="L374" s="237"/>
      <c r="M374" s="8"/>
      <c r="N374" s="8"/>
      <c r="O374" s="94"/>
      <c r="P374" s="94"/>
      <c r="Q374" s="94"/>
      <c r="R374" s="94"/>
      <c r="S374" s="94"/>
      <c r="T374" s="94"/>
      <c r="U374" s="94"/>
    </row>
    <row r="375" spans="1:21" s="232" customFormat="1" ht="12.75" customHeight="1">
      <c r="A375" s="240"/>
      <c r="B375" s="250"/>
      <c r="C375" s="242"/>
      <c r="D375" s="243"/>
      <c r="E375" s="243"/>
      <c r="F375" s="243"/>
      <c r="G375" s="243"/>
      <c r="H375" s="243"/>
      <c r="I375" s="244"/>
      <c r="J375" s="244"/>
      <c r="K375" s="244"/>
      <c r="L375" s="244"/>
      <c r="M375" s="8"/>
      <c r="N375" s="8"/>
      <c r="O375" s="94"/>
      <c r="P375" s="94"/>
      <c r="Q375" s="94"/>
      <c r="R375" s="94"/>
      <c r="S375" s="94"/>
      <c r="T375" s="94"/>
      <c r="U375" s="94"/>
    </row>
    <row r="376" spans="1:21" s="232" customFormat="1" ht="12.75" customHeight="1">
      <c r="A376" s="240"/>
      <c r="B376" s="250"/>
      <c r="C376" s="242"/>
      <c r="D376" s="243"/>
      <c r="E376" s="243"/>
      <c r="F376" s="243"/>
      <c r="G376" s="243"/>
      <c r="H376" s="243"/>
      <c r="I376" s="244"/>
      <c r="J376" s="244"/>
      <c r="K376" s="244"/>
      <c r="L376" s="244"/>
      <c r="M376" s="8"/>
      <c r="N376" s="8"/>
      <c r="O376" s="94"/>
      <c r="P376" s="94"/>
      <c r="Q376" s="94"/>
      <c r="R376" s="94"/>
      <c r="S376" s="94"/>
      <c r="T376" s="94"/>
      <c r="U376" s="94"/>
    </row>
    <row r="377" spans="1:21" s="232" customFormat="1" ht="12.75" customHeight="1">
      <c r="A377" s="240"/>
      <c r="B377" s="250"/>
      <c r="C377" s="242"/>
      <c r="D377" s="243"/>
      <c r="E377" s="243"/>
      <c r="F377" s="243"/>
      <c r="G377" s="243"/>
      <c r="H377" s="243"/>
      <c r="I377" s="244"/>
      <c r="J377" s="244"/>
      <c r="K377" s="244"/>
      <c r="L377" s="244"/>
      <c r="M377" s="8"/>
      <c r="N377" s="8"/>
      <c r="O377" s="94"/>
      <c r="P377" s="94"/>
      <c r="Q377" s="94"/>
      <c r="R377" s="94"/>
      <c r="S377" s="94"/>
      <c r="T377" s="94"/>
      <c r="U377" s="94"/>
    </row>
    <row r="378" spans="1:21" s="232" customFormat="1" ht="12.75" customHeight="1">
      <c r="A378" s="240"/>
      <c r="B378" s="250"/>
      <c r="C378" s="242"/>
      <c r="D378" s="243"/>
      <c r="E378" s="243"/>
      <c r="F378" s="243"/>
      <c r="G378" s="243"/>
      <c r="H378" s="243"/>
      <c r="I378" s="244"/>
      <c r="J378" s="244"/>
      <c r="K378" s="244"/>
      <c r="L378" s="244"/>
      <c r="M378" s="8"/>
      <c r="N378" s="8"/>
      <c r="O378" s="94"/>
      <c r="P378" s="94"/>
      <c r="Q378" s="94"/>
      <c r="R378" s="94"/>
      <c r="S378" s="94"/>
      <c r="T378" s="94"/>
      <c r="U378" s="94"/>
    </row>
    <row r="379" spans="1:21" s="232" customFormat="1" ht="12.75" customHeight="1">
      <c r="A379" s="233"/>
      <c r="B379" s="251"/>
      <c r="C379" s="235"/>
      <c r="D379" s="236"/>
      <c r="E379" s="236"/>
      <c r="F379" s="236"/>
      <c r="G379" s="236"/>
      <c r="H379" s="236"/>
      <c r="I379" s="237"/>
      <c r="J379" s="237"/>
      <c r="K379" s="237"/>
      <c r="L379" s="237"/>
      <c r="M379" s="8"/>
      <c r="N379" s="8"/>
      <c r="O379" s="94"/>
      <c r="P379" s="94"/>
      <c r="Q379" s="94"/>
      <c r="R379" s="94"/>
      <c r="S379" s="94"/>
      <c r="T379" s="94"/>
      <c r="U379" s="94"/>
    </row>
    <row r="380" spans="1:21" s="232" customFormat="1" ht="12.75" customHeight="1">
      <c r="A380" s="240"/>
      <c r="B380" s="250"/>
      <c r="C380" s="242"/>
      <c r="D380" s="243"/>
      <c r="E380" s="243"/>
      <c r="F380" s="243"/>
      <c r="G380" s="243"/>
      <c r="H380" s="243"/>
      <c r="I380" s="244"/>
      <c r="J380" s="244"/>
      <c r="K380" s="244"/>
      <c r="L380" s="244"/>
      <c r="M380" s="8"/>
      <c r="N380" s="8"/>
      <c r="O380" s="94"/>
      <c r="P380" s="94"/>
      <c r="Q380" s="94"/>
      <c r="R380" s="94"/>
      <c r="S380" s="94"/>
      <c r="T380" s="94"/>
      <c r="U380" s="94"/>
    </row>
    <row r="381" spans="1:21" s="232" customFormat="1" ht="12.75" customHeight="1">
      <c r="A381" s="233"/>
      <c r="B381" s="251"/>
      <c r="C381" s="235"/>
      <c r="D381" s="236"/>
      <c r="E381" s="236"/>
      <c r="F381" s="236"/>
      <c r="G381" s="236"/>
      <c r="H381" s="236"/>
      <c r="I381" s="237"/>
      <c r="J381" s="237"/>
      <c r="K381" s="237"/>
      <c r="L381" s="237"/>
      <c r="M381" s="8"/>
      <c r="N381" s="8"/>
      <c r="O381" s="94"/>
      <c r="P381" s="94"/>
      <c r="Q381" s="94"/>
      <c r="R381" s="94"/>
      <c r="S381" s="94"/>
      <c r="T381" s="94"/>
      <c r="U381" s="94"/>
    </row>
    <row r="382" spans="1:21" s="253" customFormat="1" ht="12.75" customHeight="1">
      <c r="A382" s="240"/>
      <c r="B382" s="250"/>
      <c r="C382" s="242"/>
      <c r="D382" s="243"/>
      <c r="E382" s="243"/>
      <c r="F382" s="243"/>
      <c r="G382" s="243"/>
      <c r="H382" s="243"/>
      <c r="I382" s="244"/>
      <c r="J382" s="244"/>
      <c r="K382" s="244"/>
      <c r="L382" s="244"/>
      <c r="M382" s="252"/>
      <c r="N382" s="252"/>
      <c r="O382" s="94"/>
      <c r="P382" s="94"/>
      <c r="Q382" s="94"/>
      <c r="R382" s="94"/>
      <c r="S382" s="94"/>
      <c r="T382" s="94"/>
      <c r="U382" s="94"/>
    </row>
    <row r="383" spans="1:21" s="253" customFormat="1" ht="12.75" customHeight="1">
      <c r="A383" s="240"/>
      <c r="B383" s="250"/>
      <c r="C383" s="242"/>
      <c r="D383" s="243"/>
      <c r="E383" s="243"/>
      <c r="F383" s="243"/>
      <c r="G383" s="243"/>
      <c r="H383" s="243"/>
      <c r="I383" s="244"/>
      <c r="J383" s="244"/>
      <c r="K383" s="244"/>
      <c r="L383" s="244"/>
      <c r="M383" s="252"/>
      <c r="N383" s="252"/>
      <c r="O383" s="94"/>
      <c r="P383" s="94"/>
      <c r="Q383" s="94"/>
      <c r="R383" s="94"/>
      <c r="S383" s="94"/>
      <c r="T383" s="94"/>
      <c r="U383" s="94"/>
    </row>
    <row r="384" spans="1:21" s="232" customFormat="1" ht="12.75" customHeight="1">
      <c r="A384" s="240"/>
      <c r="B384" s="250"/>
      <c r="C384" s="242"/>
      <c r="D384" s="243"/>
      <c r="E384" s="243"/>
      <c r="F384" s="243"/>
      <c r="G384" s="243"/>
      <c r="H384" s="243"/>
      <c r="I384" s="244"/>
      <c r="J384" s="244"/>
      <c r="K384" s="244"/>
      <c r="L384" s="244"/>
      <c r="M384" s="8"/>
      <c r="N384" s="8"/>
      <c r="O384" s="94"/>
      <c r="P384" s="94"/>
      <c r="Q384" s="94"/>
      <c r="R384" s="94"/>
      <c r="S384" s="94"/>
      <c r="T384" s="94"/>
      <c r="U384" s="94"/>
    </row>
    <row r="385" spans="1:21" s="232" customFormat="1" ht="12.75" customHeight="1">
      <c r="A385" s="240"/>
      <c r="B385" s="250"/>
      <c r="C385" s="242"/>
      <c r="D385" s="243"/>
      <c r="E385" s="243"/>
      <c r="F385" s="243"/>
      <c r="G385" s="243"/>
      <c r="H385" s="243"/>
      <c r="I385" s="244"/>
      <c r="J385" s="244"/>
      <c r="K385" s="244"/>
      <c r="L385" s="244"/>
      <c r="M385" s="8"/>
      <c r="N385" s="8"/>
      <c r="O385" s="94"/>
      <c r="P385" s="94"/>
      <c r="Q385" s="94"/>
      <c r="R385" s="94"/>
      <c r="S385" s="94"/>
      <c r="T385" s="94"/>
      <c r="U385" s="94"/>
    </row>
    <row r="386" spans="1:21" s="253" customFormat="1" ht="12.75" customHeight="1">
      <c r="A386" s="240"/>
      <c r="B386" s="250"/>
      <c r="C386" s="242"/>
      <c r="D386" s="243"/>
      <c r="E386" s="243"/>
      <c r="F386" s="243"/>
      <c r="G386" s="243"/>
      <c r="H386" s="243"/>
      <c r="I386" s="244"/>
      <c r="J386" s="244"/>
      <c r="K386" s="244"/>
      <c r="L386" s="244"/>
      <c r="M386" s="252"/>
      <c r="N386" s="252"/>
      <c r="O386" s="94"/>
      <c r="P386" s="94"/>
      <c r="Q386" s="94"/>
      <c r="R386" s="94"/>
      <c r="S386" s="94"/>
      <c r="T386" s="94"/>
      <c r="U386" s="94"/>
    </row>
    <row r="387" spans="1:21" s="232" customFormat="1" ht="12.75" customHeight="1">
      <c r="A387" s="240"/>
      <c r="B387" s="250"/>
      <c r="C387" s="242"/>
      <c r="D387" s="243"/>
      <c r="E387" s="243"/>
      <c r="F387" s="243"/>
      <c r="G387" s="243"/>
      <c r="H387" s="243"/>
      <c r="I387" s="244"/>
      <c r="J387" s="244"/>
      <c r="K387" s="244"/>
      <c r="L387" s="244"/>
      <c r="M387" s="8"/>
      <c r="N387" s="8"/>
      <c r="O387" s="94"/>
      <c r="P387" s="94"/>
      <c r="Q387" s="94"/>
      <c r="R387" s="94"/>
      <c r="S387" s="94"/>
      <c r="T387" s="94"/>
      <c r="U387" s="94"/>
    </row>
    <row r="388" spans="1:21" s="232" customFormat="1" ht="12.75" customHeight="1">
      <c r="A388" s="233"/>
      <c r="B388" s="251"/>
      <c r="C388" s="235"/>
      <c r="D388" s="236"/>
      <c r="E388" s="236"/>
      <c r="F388" s="236"/>
      <c r="G388" s="236"/>
      <c r="H388" s="236"/>
      <c r="I388" s="237"/>
      <c r="J388" s="237"/>
      <c r="K388" s="237"/>
      <c r="L388" s="237"/>
      <c r="M388" s="8"/>
      <c r="N388" s="8"/>
      <c r="O388" s="94"/>
      <c r="P388" s="94"/>
      <c r="Q388" s="94"/>
      <c r="R388" s="94"/>
      <c r="S388" s="94"/>
      <c r="T388" s="94"/>
      <c r="U388" s="94"/>
    </row>
    <row r="389" spans="1:21" s="232" customFormat="1" ht="12.75" customHeight="1">
      <c r="A389" s="240"/>
      <c r="B389" s="250"/>
      <c r="C389" s="242"/>
      <c r="D389" s="243"/>
      <c r="E389" s="243"/>
      <c r="F389" s="243"/>
      <c r="G389" s="243"/>
      <c r="H389" s="243"/>
      <c r="I389" s="244"/>
      <c r="J389" s="244"/>
      <c r="K389" s="244"/>
      <c r="L389" s="244"/>
      <c r="M389" s="8"/>
      <c r="N389" s="8"/>
      <c r="O389" s="94"/>
      <c r="P389" s="94"/>
      <c r="Q389" s="94"/>
      <c r="R389" s="94"/>
      <c r="S389" s="94"/>
      <c r="T389" s="94"/>
      <c r="U389" s="94"/>
    </row>
    <row r="390" spans="1:21" s="232" customFormat="1" ht="12.75" customHeight="1">
      <c r="A390" s="240"/>
      <c r="B390" s="250"/>
      <c r="C390" s="242"/>
      <c r="D390" s="243"/>
      <c r="E390" s="243"/>
      <c r="F390" s="243"/>
      <c r="G390" s="243"/>
      <c r="H390" s="243"/>
      <c r="I390" s="244"/>
      <c r="J390" s="244"/>
      <c r="K390" s="244"/>
      <c r="L390" s="244"/>
      <c r="M390" s="8"/>
      <c r="N390" s="8"/>
      <c r="O390" s="94"/>
      <c r="P390" s="94"/>
      <c r="Q390" s="94"/>
      <c r="R390" s="94"/>
      <c r="S390" s="94"/>
      <c r="T390" s="94"/>
      <c r="U390" s="94"/>
    </row>
    <row r="391" spans="1:21" s="253" customFormat="1" ht="12.75" customHeight="1">
      <c r="A391" s="240"/>
      <c r="B391" s="250"/>
      <c r="C391" s="242"/>
      <c r="D391" s="243"/>
      <c r="E391" s="243"/>
      <c r="F391" s="243"/>
      <c r="G391" s="243"/>
      <c r="H391" s="243"/>
      <c r="I391" s="244"/>
      <c r="J391" s="244"/>
      <c r="K391" s="244"/>
      <c r="L391" s="244"/>
      <c r="M391" s="252"/>
      <c r="N391" s="252"/>
      <c r="O391" s="94"/>
      <c r="P391" s="94"/>
      <c r="Q391" s="94"/>
      <c r="R391" s="94"/>
      <c r="S391" s="94"/>
      <c r="T391" s="94"/>
      <c r="U391" s="94"/>
    </row>
    <row r="392" spans="1:21" s="232" customFormat="1" ht="12.75" customHeight="1">
      <c r="A392" s="240"/>
      <c r="B392" s="250"/>
      <c r="C392" s="242"/>
      <c r="D392" s="243"/>
      <c r="E392" s="243"/>
      <c r="F392" s="243"/>
      <c r="G392" s="243"/>
      <c r="H392" s="243"/>
      <c r="I392" s="244"/>
      <c r="J392" s="244"/>
      <c r="K392" s="244"/>
      <c r="L392" s="244"/>
      <c r="M392" s="8"/>
      <c r="N392" s="8"/>
      <c r="O392" s="94"/>
      <c r="P392" s="94"/>
      <c r="Q392" s="94"/>
      <c r="R392" s="94"/>
      <c r="S392" s="94"/>
      <c r="T392" s="94"/>
      <c r="U392" s="94"/>
    </row>
    <row r="393" spans="1:21" s="232" customFormat="1" ht="12.75" customHeight="1">
      <c r="A393" s="240"/>
      <c r="B393" s="250"/>
      <c r="C393" s="242"/>
      <c r="D393" s="243"/>
      <c r="E393" s="243"/>
      <c r="F393" s="243"/>
      <c r="G393" s="243"/>
      <c r="H393" s="243"/>
      <c r="I393" s="244"/>
      <c r="J393" s="244"/>
      <c r="K393" s="244"/>
      <c r="L393" s="244"/>
      <c r="M393" s="8"/>
      <c r="N393" s="8"/>
      <c r="O393" s="94"/>
      <c r="P393" s="94"/>
      <c r="Q393" s="94"/>
      <c r="R393" s="94"/>
      <c r="S393" s="94"/>
      <c r="T393" s="94"/>
      <c r="U393" s="94"/>
    </row>
    <row r="394" spans="1:21" s="232" customFormat="1" ht="12.75" customHeight="1">
      <c r="A394" s="240"/>
      <c r="B394" s="250"/>
      <c r="C394" s="242"/>
      <c r="D394" s="243"/>
      <c r="E394" s="243"/>
      <c r="F394" s="243"/>
      <c r="G394" s="243"/>
      <c r="H394" s="243"/>
      <c r="I394" s="244"/>
      <c r="J394" s="244"/>
      <c r="K394" s="244"/>
      <c r="L394" s="244"/>
      <c r="M394" s="8"/>
      <c r="N394" s="8"/>
      <c r="O394" s="94"/>
      <c r="P394" s="94"/>
      <c r="Q394" s="94"/>
      <c r="R394" s="94"/>
      <c r="S394" s="94"/>
      <c r="T394" s="94"/>
      <c r="U394" s="94"/>
    </row>
    <row r="395" spans="1:21" s="232" customFormat="1" ht="12.75" customHeight="1">
      <c r="A395" s="240"/>
      <c r="B395" s="250"/>
      <c r="C395" s="242"/>
      <c r="D395" s="243"/>
      <c r="E395" s="243"/>
      <c r="F395" s="243"/>
      <c r="G395" s="243"/>
      <c r="H395" s="243"/>
      <c r="I395" s="244"/>
      <c r="J395" s="244"/>
      <c r="K395" s="244"/>
      <c r="L395" s="244"/>
      <c r="M395" s="8"/>
      <c r="N395" s="8"/>
      <c r="O395" s="94"/>
      <c r="P395" s="94"/>
      <c r="Q395" s="94"/>
      <c r="R395" s="94"/>
      <c r="S395" s="94"/>
      <c r="T395" s="94"/>
      <c r="U395" s="94"/>
    </row>
    <row r="396" spans="1:21" s="232" customFormat="1" ht="12.75" customHeight="1">
      <c r="A396" s="233"/>
      <c r="B396" s="251"/>
      <c r="C396" s="235"/>
      <c r="D396" s="236"/>
      <c r="E396" s="236"/>
      <c r="F396" s="236"/>
      <c r="G396" s="236"/>
      <c r="H396" s="236"/>
      <c r="I396" s="237"/>
      <c r="J396" s="237"/>
      <c r="K396" s="237"/>
      <c r="L396" s="237"/>
      <c r="M396" s="8"/>
      <c r="N396" s="8"/>
      <c r="O396" s="94"/>
      <c r="P396" s="94"/>
      <c r="Q396" s="94"/>
      <c r="R396" s="94"/>
      <c r="S396" s="94"/>
      <c r="T396" s="94"/>
      <c r="U396" s="94"/>
    </row>
    <row r="397" spans="1:21" s="232" customFormat="1" ht="12.75" customHeight="1">
      <c r="A397" s="240"/>
      <c r="B397" s="250"/>
      <c r="C397" s="242"/>
      <c r="D397" s="243"/>
      <c r="E397" s="243"/>
      <c r="F397" s="243"/>
      <c r="G397" s="243"/>
      <c r="H397" s="243"/>
      <c r="I397" s="244"/>
      <c r="J397" s="244"/>
      <c r="K397" s="244"/>
      <c r="L397" s="244"/>
      <c r="M397" s="8"/>
      <c r="N397" s="8"/>
      <c r="O397" s="94"/>
      <c r="P397" s="94"/>
      <c r="Q397" s="94"/>
      <c r="R397" s="94"/>
      <c r="S397" s="94"/>
      <c r="T397" s="94"/>
      <c r="U397" s="94"/>
    </row>
    <row r="398" spans="1:21" s="232" customFormat="1" ht="12.75" customHeight="1">
      <c r="A398" s="240"/>
      <c r="B398" s="250"/>
      <c r="C398" s="242"/>
      <c r="D398" s="243"/>
      <c r="E398" s="243"/>
      <c r="F398" s="243"/>
      <c r="G398" s="243"/>
      <c r="H398" s="243"/>
      <c r="I398" s="244"/>
      <c r="J398" s="244"/>
      <c r="K398" s="244"/>
      <c r="L398" s="244"/>
      <c r="M398" s="8"/>
      <c r="N398" s="8"/>
      <c r="O398" s="94"/>
      <c r="P398" s="94"/>
      <c r="Q398" s="94"/>
      <c r="R398" s="94"/>
      <c r="S398" s="94"/>
      <c r="T398" s="94"/>
      <c r="U398" s="94"/>
    </row>
    <row r="399" spans="1:21" s="232" customFormat="1" ht="12.75" customHeight="1">
      <c r="A399" s="240"/>
      <c r="B399" s="250"/>
      <c r="C399" s="242"/>
      <c r="D399" s="243"/>
      <c r="E399" s="243"/>
      <c r="F399" s="243"/>
      <c r="G399" s="243"/>
      <c r="H399" s="243"/>
      <c r="I399" s="244"/>
      <c r="J399" s="244"/>
      <c r="K399" s="244"/>
      <c r="L399" s="244"/>
      <c r="M399" s="8"/>
      <c r="N399" s="8"/>
      <c r="O399" s="94"/>
      <c r="P399" s="94"/>
      <c r="Q399" s="94"/>
      <c r="R399" s="94"/>
      <c r="S399" s="94"/>
      <c r="T399" s="94"/>
      <c r="U399" s="94"/>
    </row>
    <row r="400" spans="1:21" s="232" customFormat="1" ht="12.75" customHeight="1">
      <c r="A400" s="233"/>
      <c r="B400" s="251"/>
      <c r="C400" s="235"/>
      <c r="D400" s="236"/>
      <c r="E400" s="236"/>
      <c r="F400" s="236"/>
      <c r="G400" s="236"/>
      <c r="H400" s="236"/>
      <c r="I400" s="237"/>
      <c r="J400" s="237"/>
      <c r="K400" s="237"/>
      <c r="L400" s="237"/>
      <c r="M400" s="8"/>
      <c r="N400" s="8"/>
      <c r="O400" s="94"/>
      <c r="P400" s="94"/>
      <c r="Q400" s="94"/>
      <c r="R400" s="94"/>
      <c r="S400" s="94"/>
      <c r="T400" s="94"/>
      <c r="U400" s="94"/>
    </row>
    <row r="401" spans="1:21" s="232" customFormat="1" ht="12.75" customHeight="1">
      <c r="A401" s="240"/>
      <c r="B401" s="250"/>
      <c r="C401" s="242"/>
      <c r="D401" s="243"/>
      <c r="E401" s="243"/>
      <c r="F401" s="243"/>
      <c r="G401" s="243"/>
      <c r="H401" s="243"/>
      <c r="I401" s="244"/>
      <c r="J401" s="244"/>
      <c r="K401" s="244"/>
      <c r="L401" s="244"/>
      <c r="M401" s="8"/>
      <c r="N401" s="8"/>
      <c r="O401" s="94"/>
      <c r="P401" s="94"/>
      <c r="Q401" s="94"/>
      <c r="R401" s="94"/>
      <c r="S401" s="94"/>
      <c r="T401" s="94"/>
      <c r="U401" s="94"/>
    </row>
    <row r="402" spans="1:21" s="232" customFormat="1" ht="12.75" customHeight="1">
      <c r="A402" s="233"/>
      <c r="B402" s="251"/>
      <c r="C402" s="235"/>
      <c r="D402" s="236"/>
      <c r="E402" s="236"/>
      <c r="F402" s="236"/>
      <c r="G402" s="236"/>
      <c r="H402" s="236"/>
      <c r="I402" s="237"/>
      <c r="J402" s="237"/>
      <c r="K402" s="237"/>
      <c r="L402" s="237"/>
      <c r="M402" s="8"/>
      <c r="N402" s="8"/>
      <c r="O402" s="94"/>
      <c r="P402" s="94"/>
      <c r="Q402" s="94"/>
      <c r="R402" s="94"/>
      <c r="S402" s="94"/>
      <c r="T402" s="94"/>
      <c r="U402" s="94"/>
    </row>
    <row r="403" spans="1:21" s="232" customFormat="1" ht="12.75" customHeight="1">
      <c r="A403" s="240"/>
      <c r="B403" s="250"/>
      <c r="C403" s="242"/>
      <c r="D403" s="243"/>
      <c r="E403" s="243"/>
      <c r="F403" s="243"/>
      <c r="G403" s="243"/>
      <c r="H403" s="243"/>
      <c r="I403" s="244"/>
      <c r="J403" s="244"/>
      <c r="K403" s="244"/>
      <c r="L403" s="244"/>
      <c r="M403" s="8"/>
      <c r="N403" s="8"/>
      <c r="O403" s="94"/>
      <c r="P403" s="94"/>
      <c r="Q403" s="94"/>
      <c r="R403" s="94"/>
      <c r="S403" s="94"/>
      <c r="T403" s="94"/>
      <c r="U403" s="94"/>
    </row>
    <row r="404" spans="1:21" s="232" customFormat="1" ht="12.75" customHeight="1">
      <c r="A404" s="240"/>
      <c r="B404" s="250"/>
      <c r="C404" s="242"/>
      <c r="D404" s="243"/>
      <c r="E404" s="243"/>
      <c r="F404" s="243"/>
      <c r="G404" s="243"/>
      <c r="H404" s="243"/>
      <c r="I404" s="244"/>
      <c r="J404" s="244"/>
      <c r="K404" s="244"/>
      <c r="L404" s="244"/>
      <c r="M404" s="8"/>
      <c r="N404" s="8"/>
      <c r="O404" s="94"/>
      <c r="P404" s="94"/>
      <c r="Q404" s="94"/>
      <c r="R404" s="94"/>
      <c r="S404" s="94"/>
      <c r="T404" s="94"/>
      <c r="U404" s="94"/>
    </row>
    <row r="405" spans="1:21" s="232" customFormat="1" ht="12.75" customHeight="1">
      <c r="A405" s="240"/>
      <c r="B405" s="250"/>
      <c r="C405" s="254"/>
      <c r="D405" s="243"/>
      <c r="E405" s="243"/>
      <c r="F405" s="243"/>
      <c r="G405" s="243"/>
      <c r="H405" s="243"/>
      <c r="I405" s="244"/>
      <c r="J405" s="244"/>
      <c r="K405" s="244"/>
      <c r="L405" s="244"/>
      <c r="M405" s="8"/>
      <c r="N405" s="8"/>
      <c r="O405" s="94"/>
      <c r="P405" s="94"/>
      <c r="Q405" s="94"/>
      <c r="R405" s="94"/>
      <c r="S405" s="94"/>
      <c r="T405" s="94"/>
      <c r="U405" s="94"/>
    </row>
    <row r="406" spans="1:21" s="232" customFormat="1" ht="12.75" customHeight="1">
      <c r="A406" s="240"/>
      <c r="B406" s="250"/>
      <c r="C406" s="254"/>
      <c r="D406" s="243"/>
      <c r="E406" s="243"/>
      <c r="F406" s="243"/>
      <c r="G406" s="243"/>
      <c r="H406" s="243"/>
      <c r="I406" s="244"/>
      <c r="J406" s="244"/>
      <c r="K406" s="244"/>
      <c r="L406" s="244"/>
      <c r="M406" s="8"/>
      <c r="N406" s="8"/>
      <c r="O406" s="94"/>
      <c r="P406" s="94"/>
      <c r="Q406" s="94"/>
      <c r="R406" s="94"/>
      <c r="S406" s="94"/>
      <c r="T406" s="94"/>
      <c r="U406" s="94"/>
    </row>
    <row r="407" spans="1:21" s="232" customFormat="1" ht="12.75" customHeight="1">
      <c r="A407" s="233"/>
      <c r="B407" s="251"/>
      <c r="C407" s="255"/>
      <c r="D407" s="236"/>
      <c r="E407" s="236"/>
      <c r="F407" s="236"/>
      <c r="G407" s="236"/>
      <c r="H407" s="236"/>
      <c r="I407" s="237"/>
      <c r="J407" s="237"/>
      <c r="K407" s="237"/>
      <c r="L407" s="237"/>
      <c r="M407" s="8"/>
      <c r="N407" s="8"/>
      <c r="O407" s="94"/>
      <c r="P407" s="94"/>
      <c r="Q407" s="94"/>
      <c r="R407" s="94"/>
      <c r="S407" s="94"/>
      <c r="T407" s="94"/>
      <c r="U407" s="94"/>
    </row>
    <row r="408" spans="1:21" s="253" customFormat="1" ht="12.75" customHeight="1">
      <c r="A408" s="240"/>
      <c r="B408" s="250"/>
      <c r="C408" s="254"/>
      <c r="D408" s="243"/>
      <c r="E408" s="243"/>
      <c r="F408" s="243"/>
      <c r="G408" s="243"/>
      <c r="H408" s="243"/>
      <c r="I408" s="244"/>
      <c r="J408" s="244"/>
      <c r="K408" s="244"/>
      <c r="L408" s="244"/>
      <c r="M408" s="252"/>
      <c r="N408" s="252"/>
      <c r="O408" s="94"/>
      <c r="P408" s="94"/>
      <c r="Q408" s="94"/>
      <c r="R408" s="94"/>
      <c r="S408" s="94"/>
      <c r="T408" s="94"/>
      <c r="U408" s="94"/>
    </row>
    <row r="409" spans="1:21" s="232" customFormat="1" ht="12.75" customHeight="1">
      <c r="A409" s="240"/>
      <c r="B409" s="250"/>
      <c r="C409" s="254"/>
      <c r="D409" s="243"/>
      <c r="E409" s="243"/>
      <c r="F409" s="243"/>
      <c r="G409" s="243"/>
      <c r="H409" s="243"/>
      <c r="I409" s="244"/>
      <c r="J409" s="244"/>
      <c r="K409" s="244"/>
      <c r="L409" s="244"/>
      <c r="M409" s="8"/>
      <c r="N409" s="8"/>
      <c r="O409" s="94"/>
      <c r="P409" s="94"/>
      <c r="Q409" s="94"/>
      <c r="R409" s="94"/>
      <c r="S409" s="94"/>
      <c r="T409" s="94"/>
      <c r="U409" s="94"/>
    </row>
    <row r="410" spans="1:21" s="232" customFormat="1" ht="12.75" customHeight="1">
      <c r="A410" s="240"/>
      <c r="B410" s="250"/>
      <c r="C410" s="254"/>
      <c r="D410" s="243"/>
      <c r="E410" s="243"/>
      <c r="F410" s="243"/>
      <c r="G410" s="243"/>
      <c r="H410" s="243"/>
      <c r="I410" s="244"/>
      <c r="J410" s="244"/>
      <c r="K410" s="244"/>
      <c r="L410" s="244"/>
      <c r="M410" s="8"/>
      <c r="N410" s="8"/>
      <c r="O410" s="94"/>
      <c r="P410" s="94"/>
      <c r="Q410" s="94"/>
      <c r="R410" s="94"/>
      <c r="S410" s="94"/>
      <c r="T410" s="94"/>
      <c r="U410" s="94"/>
    </row>
    <row r="411" spans="1:21" s="232" customFormat="1" ht="12.75" customHeight="1">
      <c r="A411" s="240"/>
      <c r="B411" s="250"/>
      <c r="C411" s="254"/>
      <c r="D411" s="243"/>
      <c r="E411" s="243"/>
      <c r="F411" s="243"/>
      <c r="G411" s="243"/>
      <c r="H411" s="243"/>
      <c r="I411" s="244"/>
      <c r="J411" s="244"/>
      <c r="K411" s="244"/>
      <c r="L411" s="244"/>
      <c r="M411" s="8"/>
      <c r="N411" s="8"/>
      <c r="O411" s="94"/>
      <c r="P411" s="94"/>
      <c r="Q411" s="94"/>
      <c r="R411" s="94"/>
      <c r="S411" s="94"/>
      <c r="T411" s="94"/>
      <c r="U411" s="94"/>
    </row>
    <row r="412" spans="1:21" s="232" customFormat="1" ht="12.75" customHeight="1">
      <c r="A412" s="240"/>
      <c r="B412" s="250"/>
      <c r="C412" s="254"/>
      <c r="D412" s="243"/>
      <c r="E412" s="243"/>
      <c r="F412" s="243"/>
      <c r="G412" s="243"/>
      <c r="H412" s="243"/>
      <c r="I412" s="244"/>
      <c r="J412" s="244"/>
      <c r="K412" s="244"/>
      <c r="L412" s="244"/>
      <c r="M412" s="8"/>
      <c r="N412" s="8"/>
      <c r="O412" s="94"/>
      <c r="P412" s="94"/>
      <c r="Q412" s="94"/>
      <c r="R412" s="94"/>
      <c r="S412" s="94"/>
      <c r="T412" s="94"/>
      <c r="U412" s="94"/>
    </row>
    <row r="413" spans="1:21" s="232" customFormat="1" ht="12.75" customHeight="1">
      <c r="A413" s="233"/>
      <c r="B413" s="251"/>
      <c r="C413" s="255"/>
      <c r="D413" s="236"/>
      <c r="E413" s="236"/>
      <c r="F413" s="236"/>
      <c r="G413" s="236"/>
      <c r="H413" s="236"/>
      <c r="I413" s="237"/>
      <c r="J413" s="237"/>
      <c r="K413" s="237"/>
      <c r="L413" s="237"/>
      <c r="M413" s="8"/>
      <c r="N413" s="8"/>
      <c r="O413" s="94"/>
      <c r="P413" s="94"/>
      <c r="Q413" s="94"/>
      <c r="R413" s="94"/>
      <c r="S413" s="94"/>
      <c r="T413" s="94"/>
      <c r="U413" s="94"/>
    </row>
    <row r="414" spans="1:21" s="232" customFormat="1" ht="12.75" customHeight="1">
      <c r="A414" s="240"/>
      <c r="B414" s="250"/>
      <c r="C414" s="254"/>
      <c r="D414" s="243"/>
      <c r="E414" s="243"/>
      <c r="F414" s="243"/>
      <c r="G414" s="243"/>
      <c r="H414" s="243"/>
      <c r="I414" s="244"/>
      <c r="J414" s="244"/>
      <c r="K414" s="244"/>
      <c r="L414" s="244"/>
      <c r="M414" s="8"/>
      <c r="N414" s="8"/>
      <c r="O414" s="94"/>
      <c r="P414" s="94"/>
      <c r="Q414" s="94"/>
      <c r="R414" s="94"/>
      <c r="S414" s="94"/>
      <c r="T414" s="94"/>
      <c r="U414" s="94"/>
    </row>
    <row r="415" spans="1:21" s="232" customFormat="1" ht="12.75" customHeight="1">
      <c r="A415" s="240"/>
      <c r="B415" s="250"/>
      <c r="C415" s="254"/>
      <c r="D415" s="243"/>
      <c r="E415" s="243"/>
      <c r="F415" s="243"/>
      <c r="G415" s="243"/>
      <c r="H415" s="243"/>
      <c r="I415" s="244"/>
      <c r="J415" s="244"/>
      <c r="K415" s="244"/>
      <c r="L415" s="244"/>
      <c r="M415" s="8"/>
      <c r="N415" s="8"/>
      <c r="O415" s="94"/>
      <c r="P415" s="94"/>
      <c r="Q415" s="94"/>
      <c r="R415" s="94"/>
      <c r="S415" s="94"/>
      <c r="T415" s="94"/>
      <c r="U415" s="94"/>
    </row>
    <row r="416" spans="1:21" s="253" customFormat="1" ht="12.75" customHeight="1">
      <c r="A416" s="233"/>
      <c r="B416" s="251"/>
      <c r="C416" s="255"/>
      <c r="D416" s="236"/>
      <c r="E416" s="236"/>
      <c r="F416" s="236"/>
      <c r="G416" s="236"/>
      <c r="H416" s="236"/>
      <c r="I416" s="237"/>
      <c r="J416" s="237"/>
      <c r="K416" s="237"/>
      <c r="L416" s="237"/>
      <c r="M416" s="252"/>
      <c r="N416" s="252"/>
      <c r="O416" s="94"/>
      <c r="P416" s="94"/>
      <c r="Q416" s="94"/>
      <c r="R416" s="94"/>
      <c r="S416" s="94"/>
      <c r="T416" s="94"/>
      <c r="U416" s="94"/>
    </row>
    <row r="417" spans="1:21" s="232" customFormat="1" ht="12.75" customHeight="1">
      <c r="A417" s="240"/>
      <c r="B417" s="250"/>
      <c r="C417" s="254"/>
      <c r="D417" s="243"/>
      <c r="E417" s="243"/>
      <c r="F417" s="243"/>
      <c r="G417" s="243"/>
      <c r="H417" s="243"/>
      <c r="I417" s="244"/>
      <c r="J417" s="244"/>
      <c r="K417" s="244"/>
      <c r="L417" s="244"/>
      <c r="M417" s="8"/>
      <c r="N417" s="8"/>
      <c r="O417" s="94"/>
      <c r="P417" s="94"/>
      <c r="Q417" s="94"/>
      <c r="R417" s="94"/>
      <c r="S417" s="94"/>
      <c r="T417" s="94"/>
      <c r="U417" s="94"/>
    </row>
    <row r="418" spans="1:21" s="253" customFormat="1" ht="12.75" customHeight="1">
      <c r="A418" s="240"/>
      <c r="B418" s="250"/>
      <c r="C418" s="254"/>
      <c r="D418" s="243"/>
      <c r="E418" s="243"/>
      <c r="F418" s="243"/>
      <c r="G418" s="243"/>
      <c r="H418" s="243"/>
      <c r="I418" s="244"/>
      <c r="J418" s="244"/>
      <c r="K418" s="244"/>
      <c r="L418" s="244"/>
      <c r="M418" s="252"/>
      <c r="N418" s="252"/>
      <c r="O418" s="94"/>
      <c r="P418" s="94"/>
      <c r="Q418" s="94"/>
      <c r="R418" s="94"/>
      <c r="S418" s="94"/>
      <c r="T418" s="94"/>
      <c r="U418" s="94"/>
    </row>
    <row r="419" spans="1:21" s="232" customFormat="1" ht="12.75" customHeight="1">
      <c r="A419" s="240"/>
      <c r="B419" s="250"/>
      <c r="C419" s="254"/>
      <c r="D419" s="243"/>
      <c r="E419" s="243"/>
      <c r="F419" s="243"/>
      <c r="G419" s="243"/>
      <c r="H419" s="243"/>
      <c r="I419" s="244"/>
      <c r="J419" s="244"/>
      <c r="K419" s="244"/>
      <c r="L419" s="244"/>
      <c r="M419" s="8"/>
      <c r="N419" s="8"/>
      <c r="O419" s="94"/>
      <c r="P419" s="94"/>
      <c r="Q419" s="94"/>
      <c r="R419" s="94"/>
      <c r="S419" s="94"/>
      <c r="T419" s="94"/>
      <c r="U419" s="94"/>
    </row>
    <row r="420" spans="1:21" s="232" customFormat="1" ht="12.75" customHeight="1">
      <c r="A420" s="240"/>
      <c r="B420" s="250"/>
      <c r="C420" s="254"/>
      <c r="D420" s="243"/>
      <c r="E420" s="243"/>
      <c r="F420" s="243"/>
      <c r="G420" s="243"/>
      <c r="H420" s="243"/>
      <c r="I420" s="244"/>
      <c r="J420" s="244"/>
      <c r="K420" s="244"/>
      <c r="L420" s="244"/>
      <c r="M420" s="8"/>
      <c r="N420" s="8"/>
      <c r="O420" s="94"/>
      <c r="P420" s="94"/>
      <c r="Q420" s="94"/>
      <c r="R420" s="94"/>
      <c r="S420" s="94"/>
      <c r="T420" s="94"/>
      <c r="U420" s="94"/>
    </row>
    <row r="421" spans="1:21" s="232" customFormat="1" ht="12.75" customHeight="1">
      <c r="A421" s="233"/>
      <c r="B421" s="251"/>
      <c r="C421" s="255"/>
      <c r="D421" s="236"/>
      <c r="E421" s="236"/>
      <c r="F421" s="236"/>
      <c r="G421" s="236"/>
      <c r="H421" s="236"/>
      <c r="I421" s="237"/>
      <c r="J421" s="237"/>
      <c r="K421" s="237"/>
      <c r="L421" s="237"/>
      <c r="M421" s="8"/>
      <c r="N421" s="8"/>
      <c r="O421" s="94"/>
      <c r="P421" s="94"/>
      <c r="Q421" s="94"/>
      <c r="R421" s="94"/>
      <c r="S421" s="94"/>
      <c r="T421" s="94"/>
      <c r="U421" s="94"/>
    </row>
    <row r="422" spans="1:21" s="232" customFormat="1" ht="12.75" customHeight="1">
      <c r="A422" s="240"/>
      <c r="B422" s="250"/>
      <c r="C422" s="254"/>
      <c r="D422" s="243"/>
      <c r="E422" s="243"/>
      <c r="F422" s="243"/>
      <c r="G422" s="243"/>
      <c r="H422" s="243"/>
      <c r="I422" s="244"/>
      <c r="J422" s="244"/>
      <c r="K422" s="244"/>
      <c r="L422" s="244"/>
      <c r="M422" s="8"/>
      <c r="N422" s="8"/>
      <c r="O422" s="94"/>
      <c r="P422" s="94"/>
      <c r="Q422" s="94"/>
      <c r="R422" s="94"/>
      <c r="S422" s="94"/>
      <c r="T422" s="94"/>
      <c r="U422" s="94"/>
    </row>
    <row r="423" spans="1:21" s="253" customFormat="1" ht="12.75" customHeight="1">
      <c r="A423" s="233"/>
      <c r="B423" s="251"/>
      <c r="C423" s="255"/>
      <c r="D423" s="236"/>
      <c r="E423" s="236"/>
      <c r="F423" s="236"/>
      <c r="G423" s="236"/>
      <c r="H423" s="236"/>
      <c r="I423" s="237"/>
      <c r="J423" s="237"/>
      <c r="K423" s="237"/>
      <c r="L423" s="237"/>
      <c r="M423" s="252"/>
      <c r="N423" s="252"/>
      <c r="O423" s="94"/>
      <c r="P423" s="94"/>
      <c r="Q423" s="94"/>
      <c r="R423" s="94"/>
      <c r="S423" s="94"/>
      <c r="T423" s="94"/>
      <c r="U423" s="94"/>
    </row>
    <row r="424" spans="1:21" s="253" customFormat="1" ht="12.75" customHeight="1">
      <c r="A424" s="240"/>
      <c r="B424" s="250"/>
      <c r="C424" s="254"/>
      <c r="D424" s="243"/>
      <c r="E424" s="243"/>
      <c r="F424" s="243"/>
      <c r="G424" s="243"/>
      <c r="H424" s="243"/>
      <c r="I424" s="244"/>
      <c r="J424" s="244"/>
      <c r="K424" s="244"/>
      <c r="L424" s="244"/>
      <c r="M424" s="252"/>
      <c r="N424" s="252"/>
      <c r="O424" s="94"/>
      <c r="P424" s="94"/>
      <c r="Q424" s="94"/>
      <c r="R424" s="94"/>
      <c r="S424" s="94"/>
      <c r="T424" s="94"/>
      <c r="U424" s="94"/>
    </row>
    <row r="425" spans="1:21" s="253" customFormat="1" ht="12.75" customHeight="1">
      <c r="A425" s="233"/>
      <c r="B425" s="251"/>
      <c r="C425" s="255"/>
      <c r="D425" s="236"/>
      <c r="E425" s="236"/>
      <c r="F425" s="236"/>
      <c r="G425" s="236"/>
      <c r="H425" s="236"/>
      <c r="I425" s="237"/>
      <c r="J425" s="237"/>
      <c r="K425" s="237"/>
      <c r="L425" s="237"/>
      <c r="M425" s="252"/>
      <c r="N425" s="252"/>
      <c r="O425" s="94"/>
      <c r="P425" s="94"/>
      <c r="Q425" s="94"/>
      <c r="R425" s="94"/>
      <c r="S425" s="94"/>
      <c r="T425" s="94"/>
      <c r="U425" s="94"/>
    </row>
    <row r="426" spans="1:21" s="253" customFormat="1" ht="12.75" customHeight="1">
      <c r="A426" s="240"/>
      <c r="B426" s="250"/>
      <c r="C426" s="254"/>
      <c r="D426" s="243"/>
      <c r="E426" s="243"/>
      <c r="F426" s="243"/>
      <c r="G426" s="243"/>
      <c r="H426" s="243"/>
      <c r="I426" s="244"/>
      <c r="J426" s="244"/>
      <c r="K426" s="244"/>
      <c r="L426" s="244"/>
      <c r="M426" s="252"/>
      <c r="N426" s="252"/>
      <c r="O426" s="94"/>
      <c r="P426" s="94"/>
      <c r="Q426" s="94"/>
      <c r="R426" s="94"/>
      <c r="S426" s="94"/>
      <c r="T426" s="94"/>
      <c r="U426" s="94"/>
    </row>
    <row r="427" spans="1:21" s="232" customFormat="1" ht="12.75" customHeight="1">
      <c r="A427" s="240"/>
      <c r="B427" s="250"/>
      <c r="C427" s="254"/>
      <c r="D427" s="243"/>
      <c r="E427" s="243"/>
      <c r="F427" s="243"/>
      <c r="G427" s="243"/>
      <c r="H427" s="243"/>
      <c r="I427" s="244"/>
      <c r="J427" s="244"/>
      <c r="K427" s="244"/>
      <c r="L427" s="244"/>
      <c r="M427" s="8"/>
      <c r="N427" s="8"/>
      <c r="O427" s="94"/>
      <c r="P427" s="94"/>
      <c r="Q427" s="94"/>
      <c r="R427" s="94"/>
      <c r="S427" s="94"/>
      <c r="T427" s="94"/>
      <c r="U427" s="94"/>
    </row>
    <row r="428" spans="1:21" s="253" customFormat="1" ht="12.75" customHeight="1">
      <c r="A428" s="240"/>
      <c r="B428" s="250"/>
      <c r="C428" s="254"/>
      <c r="D428" s="243"/>
      <c r="E428" s="243"/>
      <c r="F428" s="243"/>
      <c r="G428" s="243"/>
      <c r="H428" s="243"/>
      <c r="I428" s="244"/>
      <c r="J428" s="244"/>
      <c r="K428" s="244"/>
      <c r="L428" s="244"/>
      <c r="M428" s="252"/>
      <c r="N428" s="252"/>
      <c r="O428" s="94"/>
      <c r="P428" s="94"/>
      <c r="Q428" s="94"/>
      <c r="R428" s="94"/>
      <c r="S428" s="94"/>
      <c r="T428" s="94"/>
      <c r="U428" s="94"/>
    </row>
    <row r="429" spans="1:21" s="253" customFormat="1" ht="12.75" customHeight="1">
      <c r="A429" s="233"/>
      <c r="B429" s="251"/>
      <c r="C429" s="255"/>
      <c r="D429" s="236"/>
      <c r="E429" s="236"/>
      <c r="F429" s="236"/>
      <c r="G429" s="236"/>
      <c r="H429" s="236"/>
      <c r="I429" s="237"/>
      <c r="J429" s="237"/>
      <c r="K429" s="237"/>
      <c r="L429" s="237"/>
      <c r="M429" s="252"/>
      <c r="N429" s="252"/>
      <c r="O429" s="94"/>
      <c r="P429" s="94"/>
      <c r="Q429" s="94"/>
      <c r="R429" s="94"/>
      <c r="S429" s="94"/>
      <c r="T429" s="94"/>
      <c r="U429" s="94"/>
    </row>
    <row r="430" spans="1:21" s="232" customFormat="1" ht="12.75" customHeight="1">
      <c r="A430" s="240"/>
      <c r="B430" s="250"/>
      <c r="C430" s="254"/>
      <c r="D430" s="243"/>
      <c r="E430" s="243"/>
      <c r="F430" s="243"/>
      <c r="G430" s="243"/>
      <c r="H430" s="243"/>
      <c r="I430" s="244"/>
      <c r="J430" s="244"/>
      <c r="K430" s="244"/>
      <c r="L430" s="244"/>
      <c r="M430" s="8"/>
      <c r="N430" s="8"/>
      <c r="O430" s="94"/>
      <c r="P430" s="94"/>
      <c r="Q430" s="94"/>
      <c r="R430" s="94"/>
      <c r="S430" s="94"/>
      <c r="T430" s="94"/>
      <c r="U430" s="94"/>
    </row>
    <row r="431" spans="1:21" s="232" customFormat="1" ht="12.75" customHeight="1">
      <c r="A431" s="240"/>
      <c r="B431" s="250"/>
      <c r="C431" s="254"/>
      <c r="D431" s="243"/>
      <c r="E431" s="243"/>
      <c r="F431" s="243"/>
      <c r="G431" s="243"/>
      <c r="H431" s="243"/>
      <c r="I431" s="244"/>
      <c r="J431" s="244"/>
      <c r="K431" s="244"/>
      <c r="L431" s="244"/>
      <c r="M431" s="8"/>
      <c r="N431" s="8"/>
      <c r="O431" s="94"/>
      <c r="P431" s="94"/>
      <c r="Q431" s="94"/>
      <c r="R431" s="94"/>
      <c r="S431" s="94"/>
      <c r="T431" s="94"/>
      <c r="U431" s="94"/>
    </row>
    <row r="432" spans="1:21" s="258" customFormat="1" ht="12.75" customHeight="1">
      <c r="A432" s="240"/>
      <c r="B432" s="250"/>
      <c r="C432" s="254"/>
      <c r="D432" s="243"/>
      <c r="E432" s="243"/>
      <c r="F432" s="243"/>
      <c r="G432" s="243"/>
      <c r="H432" s="243"/>
      <c r="I432" s="244"/>
      <c r="J432" s="244"/>
      <c r="K432" s="244"/>
      <c r="L432" s="244"/>
      <c r="M432" s="256"/>
      <c r="N432" s="256"/>
      <c r="O432" s="257"/>
      <c r="P432" s="257"/>
      <c r="Q432" s="257"/>
      <c r="R432" s="257"/>
      <c r="S432" s="257"/>
      <c r="T432" s="257"/>
      <c r="U432" s="257"/>
    </row>
    <row r="433" spans="1:21" s="253" customFormat="1" ht="12.75" customHeight="1">
      <c r="A433" s="240"/>
      <c r="B433" s="250"/>
      <c r="C433" s="254"/>
      <c r="D433" s="243"/>
      <c r="E433" s="243"/>
      <c r="F433" s="243"/>
      <c r="G433" s="243"/>
      <c r="H433" s="243"/>
      <c r="I433" s="244"/>
      <c r="J433" s="244"/>
      <c r="K433" s="244"/>
      <c r="L433" s="244"/>
      <c r="M433" s="252"/>
      <c r="N433" s="252"/>
      <c r="O433" s="94"/>
      <c r="P433" s="94"/>
      <c r="Q433" s="94"/>
      <c r="R433" s="94"/>
      <c r="S433" s="94"/>
      <c r="T433" s="94"/>
      <c r="U433" s="94"/>
    </row>
    <row r="434" spans="1:21" s="258" customFormat="1" ht="12.75" customHeight="1">
      <c r="A434" s="240"/>
      <c r="B434" s="250"/>
      <c r="C434" s="254"/>
      <c r="D434" s="243"/>
      <c r="E434" s="243"/>
      <c r="F434" s="243"/>
      <c r="G434" s="243"/>
      <c r="H434" s="243"/>
      <c r="I434" s="244"/>
      <c r="J434" s="244"/>
      <c r="K434" s="244"/>
      <c r="L434" s="244"/>
      <c r="M434" s="256"/>
      <c r="N434" s="256"/>
      <c r="O434" s="257"/>
      <c r="P434" s="257"/>
      <c r="Q434" s="257"/>
      <c r="R434" s="257"/>
      <c r="S434" s="257"/>
      <c r="T434" s="257"/>
      <c r="U434" s="257"/>
    </row>
    <row r="435" spans="1:21" s="253" customFormat="1" ht="12.75" customHeight="1">
      <c r="A435" s="240"/>
      <c r="B435" s="250"/>
      <c r="C435" s="254"/>
      <c r="D435" s="243"/>
      <c r="E435" s="243"/>
      <c r="F435" s="243"/>
      <c r="G435" s="243"/>
      <c r="H435" s="243"/>
      <c r="I435" s="244"/>
      <c r="J435" s="244"/>
      <c r="K435" s="244"/>
      <c r="L435" s="244"/>
      <c r="M435" s="252"/>
      <c r="N435" s="252"/>
      <c r="O435" s="94"/>
      <c r="P435" s="94"/>
      <c r="Q435" s="94"/>
      <c r="R435" s="94"/>
      <c r="S435" s="94"/>
      <c r="T435" s="94"/>
      <c r="U435" s="94"/>
    </row>
    <row r="436" spans="1:21" s="232" customFormat="1" ht="12.75" customHeight="1">
      <c r="A436" s="240"/>
      <c r="B436" s="250"/>
      <c r="C436" s="254"/>
      <c r="D436" s="243"/>
      <c r="E436" s="243"/>
      <c r="F436" s="243"/>
      <c r="G436" s="243"/>
      <c r="H436" s="243"/>
      <c r="I436" s="244"/>
      <c r="J436" s="244"/>
      <c r="K436" s="244"/>
      <c r="L436" s="244"/>
      <c r="M436" s="8"/>
      <c r="N436" s="8"/>
      <c r="O436" s="94"/>
      <c r="P436" s="94"/>
      <c r="Q436" s="94"/>
      <c r="R436" s="94"/>
      <c r="S436" s="94"/>
      <c r="T436" s="94"/>
      <c r="U436" s="94"/>
    </row>
    <row r="437" spans="1:21" s="232" customFormat="1" ht="12.75" customHeight="1">
      <c r="A437" s="233"/>
      <c r="B437" s="251"/>
      <c r="C437" s="255"/>
      <c r="D437" s="236"/>
      <c r="E437" s="236"/>
      <c r="F437" s="236"/>
      <c r="G437" s="236"/>
      <c r="H437" s="236"/>
      <c r="I437" s="237"/>
      <c r="J437" s="237"/>
      <c r="K437" s="237"/>
      <c r="L437" s="237"/>
      <c r="M437" s="8"/>
      <c r="N437" s="8"/>
      <c r="O437" s="94"/>
      <c r="P437" s="94"/>
      <c r="Q437" s="94"/>
      <c r="R437" s="94"/>
      <c r="S437" s="94"/>
      <c r="T437" s="94"/>
      <c r="U437" s="94"/>
    </row>
    <row r="438" spans="1:21" s="232" customFormat="1" ht="12.75" customHeight="1">
      <c r="A438" s="240"/>
      <c r="B438" s="250"/>
      <c r="C438" s="254"/>
      <c r="D438" s="243"/>
      <c r="E438" s="243"/>
      <c r="F438" s="243"/>
      <c r="G438" s="243"/>
      <c r="H438" s="243"/>
      <c r="I438" s="244"/>
      <c r="J438" s="244"/>
      <c r="K438" s="244"/>
      <c r="L438" s="244"/>
      <c r="M438" s="8"/>
      <c r="N438" s="8"/>
      <c r="O438" s="94"/>
      <c r="P438" s="94"/>
      <c r="Q438" s="94"/>
      <c r="R438" s="94"/>
      <c r="S438" s="94"/>
      <c r="T438" s="94"/>
      <c r="U438" s="94"/>
    </row>
    <row r="439" spans="1:21" s="232" customFormat="1" ht="12.75" customHeight="1">
      <c r="A439" s="240"/>
      <c r="B439" s="250"/>
      <c r="C439" s="254"/>
      <c r="D439" s="243"/>
      <c r="E439" s="243"/>
      <c r="F439" s="243"/>
      <c r="G439" s="243"/>
      <c r="H439" s="243"/>
      <c r="I439" s="244"/>
      <c r="J439" s="244"/>
      <c r="K439" s="244"/>
      <c r="L439" s="244"/>
      <c r="M439" s="8"/>
      <c r="N439" s="8"/>
      <c r="O439" s="94"/>
      <c r="P439" s="94"/>
      <c r="Q439" s="94"/>
      <c r="R439" s="94"/>
      <c r="S439" s="94"/>
      <c r="T439" s="94"/>
      <c r="U439" s="94"/>
    </row>
    <row r="440" spans="1:21" s="253" customFormat="1" ht="12.75" customHeight="1">
      <c r="A440" s="240"/>
      <c r="B440" s="250"/>
      <c r="C440" s="254"/>
      <c r="D440" s="243"/>
      <c r="E440" s="243"/>
      <c r="F440" s="243"/>
      <c r="G440" s="243"/>
      <c r="H440" s="243"/>
      <c r="I440" s="244"/>
      <c r="J440" s="244"/>
      <c r="K440" s="244"/>
      <c r="L440" s="244"/>
      <c r="M440" s="252"/>
      <c r="N440" s="252"/>
      <c r="O440" s="94"/>
      <c r="P440" s="94"/>
      <c r="Q440" s="94"/>
      <c r="R440" s="94"/>
      <c r="S440" s="94"/>
      <c r="T440" s="94"/>
      <c r="U440" s="94"/>
    </row>
    <row r="441" spans="1:21" s="232" customFormat="1" ht="12.75" customHeight="1">
      <c r="A441" s="240"/>
      <c r="B441" s="250"/>
      <c r="C441" s="254"/>
      <c r="D441" s="243"/>
      <c r="E441" s="243"/>
      <c r="F441" s="243"/>
      <c r="G441" s="243"/>
      <c r="H441" s="243"/>
      <c r="I441" s="244"/>
      <c r="J441" s="244"/>
      <c r="K441" s="244"/>
      <c r="L441" s="244"/>
      <c r="M441" s="8"/>
      <c r="N441" s="8"/>
      <c r="O441" s="94"/>
      <c r="P441" s="94"/>
      <c r="Q441" s="94"/>
      <c r="R441" s="94"/>
      <c r="S441" s="94"/>
      <c r="T441" s="94"/>
      <c r="U441" s="94"/>
    </row>
    <row r="442" spans="1:21" s="232" customFormat="1" ht="12.75" customHeight="1">
      <c r="A442" s="240"/>
      <c r="B442" s="250"/>
      <c r="C442" s="254"/>
      <c r="D442" s="243"/>
      <c r="E442" s="243"/>
      <c r="F442" s="243"/>
      <c r="G442" s="243"/>
      <c r="H442" s="243"/>
      <c r="I442" s="244"/>
      <c r="J442" s="244"/>
      <c r="K442" s="244"/>
      <c r="L442" s="244"/>
      <c r="M442" s="8"/>
      <c r="N442" s="8"/>
      <c r="O442" s="94"/>
      <c r="P442" s="94"/>
      <c r="Q442" s="94"/>
      <c r="R442" s="94"/>
      <c r="S442" s="94"/>
      <c r="T442" s="94"/>
      <c r="U442" s="94"/>
    </row>
    <row r="443" spans="1:21" s="232" customFormat="1" ht="12.75" customHeight="1">
      <c r="A443" s="233"/>
      <c r="B443" s="251"/>
      <c r="C443" s="255"/>
      <c r="D443" s="236"/>
      <c r="E443" s="236"/>
      <c r="F443" s="236"/>
      <c r="G443" s="236"/>
      <c r="H443" s="236"/>
      <c r="I443" s="237"/>
      <c r="J443" s="237"/>
      <c r="K443" s="237"/>
      <c r="L443" s="237"/>
      <c r="M443" s="8"/>
      <c r="N443" s="8"/>
      <c r="O443" s="94"/>
      <c r="P443" s="94"/>
      <c r="Q443" s="94"/>
      <c r="R443" s="94"/>
      <c r="S443" s="94"/>
      <c r="T443" s="94"/>
      <c r="U443" s="94"/>
    </row>
    <row r="444" spans="1:21" s="232" customFormat="1" ht="12.75" customHeight="1">
      <c r="A444" s="240"/>
      <c r="B444" s="250"/>
      <c r="C444" s="254"/>
      <c r="D444" s="243"/>
      <c r="E444" s="243"/>
      <c r="F444" s="243"/>
      <c r="G444" s="243"/>
      <c r="H444" s="243"/>
      <c r="I444" s="244"/>
      <c r="J444" s="244"/>
      <c r="K444" s="244"/>
      <c r="L444" s="244"/>
      <c r="M444" s="8"/>
      <c r="N444" s="8"/>
      <c r="O444" s="94"/>
      <c r="P444" s="94"/>
      <c r="Q444" s="94"/>
      <c r="R444" s="94"/>
      <c r="S444" s="94"/>
      <c r="T444" s="94"/>
      <c r="U444" s="94"/>
    </row>
    <row r="445" spans="1:21" s="232" customFormat="1" ht="12.75" customHeight="1">
      <c r="A445" s="240"/>
      <c r="B445" s="250"/>
      <c r="C445" s="254"/>
      <c r="D445" s="243"/>
      <c r="E445" s="243"/>
      <c r="F445" s="243"/>
      <c r="G445" s="243"/>
      <c r="H445" s="243"/>
      <c r="I445" s="244"/>
      <c r="J445" s="244"/>
      <c r="K445" s="244"/>
      <c r="L445" s="244"/>
      <c r="M445" s="8"/>
      <c r="N445" s="8"/>
      <c r="O445" s="94"/>
      <c r="P445" s="94"/>
      <c r="Q445" s="94"/>
      <c r="R445" s="94"/>
      <c r="S445" s="94"/>
      <c r="T445" s="94"/>
      <c r="U445" s="94"/>
    </row>
    <row r="446" spans="1:21" s="232" customFormat="1" ht="12.75" customHeight="1">
      <c r="A446" s="233"/>
      <c r="B446" s="251"/>
      <c r="C446" s="255"/>
      <c r="D446" s="236"/>
      <c r="E446" s="236"/>
      <c r="F446" s="236"/>
      <c r="G446" s="236"/>
      <c r="H446" s="236"/>
      <c r="I446" s="237"/>
      <c r="J446" s="237"/>
      <c r="K446" s="237"/>
      <c r="L446" s="237"/>
      <c r="M446" s="8"/>
      <c r="N446" s="8"/>
      <c r="O446" s="94"/>
      <c r="P446" s="94"/>
      <c r="Q446" s="94"/>
      <c r="R446" s="94"/>
      <c r="S446" s="94"/>
      <c r="T446" s="94"/>
      <c r="U446" s="94"/>
    </row>
    <row r="447" spans="1:21" s="232" customFormat="1" ht="12.75" customHeight="1">
      <c r="A447" s="240"/>
      <c r="B447" s="250"/>
      <c r="C447" s="254"/>
      <c r="D447" s="243"/>
      <c r="E447" s="243"/>
      <c r="F447" s="243"/>
      <c r="G447" s="243"/>
      <c r="H447" s="243"/>
      <c r="I447" s="244"/>
      <c r="J447" s="244"/>
      <c r="K447" s="244"/>
      <c r="L447" s="244"/>
      <c r="M447" s="8"/>
      <c r="N447" s="8"/>
      <c r="O447" s="94"/>
      <c r="P447" s="94"/>
      <c r="Q447" s="94"/>
      <c r="R447" s="94"/>
      <c r="S447" s="94"/>
      <c r="T447" s="94"/>
      <c r="U447" s="94"/>
    </row>
    <row r="448" spans="1:21" s="232" customFormat="1" ht="12.75" customHeight="1">
      <c r="A448" s="240"/>
      <c r="B448" s="250"/>
      <c r="C448" s="254"/>
      <c r="D448" s="243"/>
      <c r="E448" s="243"/>
      <c r="F448" s="243"/>
      <c r="G448" s="243"/>
      <c r="H448" s="243"/>
      <c r="I448" s="244"/>
      <c r="J448" s="244"/>
      <c r="K448" s="244"/>
      <c r="L448" s="244"/>
      <c r="M448" s="8"/>
      <c r="N448" s="8"/>
      <c r="O448" s="94"/>
      <c r="P448" s="94"/>
      <c r="Q448" s="94"/>
      <c r="R448" s="94"/>
      <c r="S448" s="94"/>
      <c r="T448" s="94"/>
      <c r="U448" s="94"/>
    </row>
    <row r="449" spans="1:21" s="232" customFormat="1" ht="12.75" customHeight="1">
      <c r="A449" s="240"/>
      <c r="B449" s="250"/>
      <c r="C449" s="254"/>
      <c r="D449" s="243"/>
      <c r="E449" s="243"/>
      <c r="F449" s="243"/>
      <c r="G449" s="243"/>
      <c r="H449" s="243"/>
      <c r="I449" s="244"/>
      <c r="J449" s="244"/>
      <c r="K449" s="244"/>
      <c r="L449" s="244"/>
      <c r="M449" s="8"/>
      <c r="N449" s="8"/>
      <c r="O449" s="94"/>
      <c r="P449" s="94"/>
      <c r="Q449" s="94"/>
      <c r="R449" s="94"/>
      <c r="S449" s="94"/>
      <c r="T449" s="94"/>
      <c r="U449" s="94"/>
    </row>
    <row r="450" spans="1:21" s="232" customFormat="1" ht="12.75" customHeight="1">
      <c r="A450" s="240"/>
      <c r="B450" s="250"/>
      <c r="C450" s="254"/>
      <c r="D450" s="243"/>
      <c r="E450" s="243"/>
      <c r="F450" s="243"/>
      <c r="G450" s="243"/>
      <c r="H450" s="243"/>
      <c r="I450" s="244"/>
      <c r="J450" s="244"/>
      <c r="K450" s="244"/>
      <c r="L450" s="244"/>
      <c r="M450" s="8"/>
      <c r="N450" s="8"/>
      <c r="O450" s="94"/>
      <c r="P450" s="94"/>
      <c r="Q450" s="94"/>
      <c r="R450" s="94"/>
      <c r="S450" s="94"/>
      <c r="T450" s="94"/>
      <c r="U450" s="94"/>
    </row>
    <row r="451" spans="1:21" s="232" customFormat="1" ht="12.75" customHeight="1">
      <c r="A451" s="233"/>
      <c r="B451" s="251"/>
      <c r="C451" s="255"/>
      <c r="D451" s="236"/>
      <c r="E451" s="236"/>
      <c r="F451" s="236"/>
      <c r="G451" s="236"/>
      <c r="H451" s="236"/>
      <c r="I451" s="237"/>
      <c r="J451" s="237"/>
      <c r="K451" s="237"/>
      <c r="L451" s="237"/>
      <c r="M451" s="8"/>
      <c r="N451" s="8"/>
      <c r="O451" s="94"/>
      <c r="P451" s="94"/>
      <c r="Q451" s="94"/>
      <c r="R451" s="94"/>
      <c r="S451" s="94"/>
      <c r="T451" s="94"/>
      <c r="U451" s="94"/>
    </row>
    <row r="452" spans="1:21" s="232" customFormat="1" ht="12.75" customHeight="1">
      <c r="A452" s="240"/>
      <c r="B452" s="250"/>
      <c r="C452" s="254"/>
      <c r="D452" s="243"/>
      <c r="E452" s="243"/>
      <c r="F452" s="243"/>
      <c r="G452" s="243"/>
      <c r="H452" s="243"/>
      <c r="I452" s="244"/>
      <c r="J452" s="244"/>
      <c r="K452" s="244"/>
      <c r="L452" s="244"/>
      <c r="M452" s="8"/>
      <c r="N452" s="8"/>
      <c r="O452" s="94"/>
      <c r="P452" s="94"/>
      <c r="Q452" s="94"/>
      <c r="R452" s="94"/>
      <c r="S452" s="94"/>
      <c r="T452" s="94"/>
      <c r="U452" s="94"/>
    </row>
    <row r="453" spans="1:21" s="232" customFormat="1" ht="12.75" customHeight="1">
      <c r="A453" s="233"/>
      <c r="B453" s="251"/>
      <c r="C453" s="255"/>
      <c r="D453" s="236"/>
      <c r="E453" s="236"/>
      <c r="F453" s="236"/>
      <c r="G453" s="236"/>
      <c r="H453" s="236"/>
      <c r="I453" s="237"/>
      <c r="J453" s="237"/>
      <c r="K453" s="237"/>
      <c r="L453" s="237"/>
      <c r="M453" s="8"/>
      <c r="N453" s="8"/>
      <c r="O453" s="94"/>
      <c r="P453" s="94"/>
      <c r="Q453" s="94"/>
      <c r="R453" s="94"/>
      <c r="S453" s="94"/>
      <c r="T453" s="94"/>
      <c r="U453" s="94"/>
    </row>
    <row r="454" spans="1:21" s="232" customFormat="1" ht="12.75" customHeight="1">
      <c r="A454" s="240"/>
      <c r="B454" s="250"/>
      <c r="C454" s="254"/>
      <c r="D454" s="243"/>
      <c r="E454" s="243"/>
      <c r="F454" s="243"/>
      <c r="G454" s="243"/>
      <c r="H454" s="243"/>
      <c r="I454" s="244"/>
      <c r="J454" s="244"/>
      <c r="K454" s="244"/>
      <c r="L454" s="244"/>
      <c r="M454" s="8"/>
      <c r="N454" s="8"/>
      <c r="O454" s="94"/>
      <c r="P454" s="94"/>
      <c r="Q454" s="94"/>
      <c r="R454" s="94"/>
      <c r="S454" s="94"/>
      <c r="T454" s="94"/>
      <c r="U454" s="94"/>
    </row>
    <row r="455" spans="1:21" s="232" customFormat="1" ht="12.75" customHeight="1">
      <c r="A455" s="240"/>
      <c r="B455" s="250"/>
      <c r="C455" s="254"/>
      <c r="D455" s="243"/>
      <c r="E455" s="243"/>
      <c r="F455" s="243"/>
      <c r="G455" s="243"/>
      <c r="H455" s="243"/>
      <c r="I455" s="244"/>
      <c r="J455" s="244"/>
      <c r="K455" s="244"/>
      <c r="L455" s="244"/>
      <c r="M455" s="8"/>
      <c r="N455" s="8"/>
      <c r="O455" s="94"/>
      <c r="P455" s="94"/>
      <c r="Q455" s="94"/>
      <c r="R455" s="94"/>
      <c r="S455" s="94"/>
      <c r="T455" s="94"/>
      <c r="U455" s="94"/>
    </row>
    <row r="456" spans="1:21" s="232" customFormat="1" ht="12.75" customHeight="1">
      <c r="A456" s="240"/>
      <c r="B456" s="250"/>
      <c r="C456" s="254"/>
      <c r="D456" s="243"/>
      <c r="E456" s="243"/>
      <c r="F456" s="243"/>
      <c r="G456" s="243"/>
      <c r="H456" s="243"/>
      <c r="I456" s="244"/>
      <c r="J456" s="244"/>
      <c r="K456" s="244"/>
      <c r="L456" s="244"/>
      <c r="M456" s="8"/>
      <c r="N456" s="8"/>
      <c r="O456" s="94"/>
      <c r="P456" s="94"/>
      <c r="Q456" s="94"/>
      <c r="R456" s="94"/>
      <c r="S456" s="94"/>
      <c r="T456" s="94"/>
      <c r="U456" s="94"/>
    </row>
    <row r="457" spans="1:21" s="232" customFormat="1" ht="12.75" customHeight="1">
      <c r="A457" s="240"/>
      <c r="B457" s="250"/>
      <c r="C457" s="254"/>
      <c r="D457" s="243"/>
      <c r="E457" s="243"/>
      <c r="F457" s="243"/>
      <c r="G457" s="243"/>
      <c r="H457" s="243"/>
      <c r="I457" s="244"/>
      <c r="J457" s="244"/>
      <c r="K457" s="244"/>
      <c r="L457" s="244"/>
      <c r="M457" s="8"/>
      <c r="N457" s="8"/>
      <c r="O457" s="94"/>
      <c r="P457" s="94"/>
      <c r="Q457" s="94"/>
      <c r="R457" s="94"/>
      <c r="S457" s="94"/>
      <c r="T457" s="94"/>
      <c r="U457" s="94"/>
    </row>
    <row r="458" spans="1:21" s="232" customFormat="1" ht="12.75" customHeight="1">
      <c r="A458" s="233"/>
      <c r="B458" s="251"/>
      <c r="C458" s="255"/>
      <c r="D458" s="236"/>
      <c r="E458" s="236"/>
      <c r="F458" s="236"/>
      <c r="G458" s="236"/>
      <c r="H458" s="236"/>
      <c r="I458" s="237"/>
      <c r="J458" s="237"/>
      <c r="K458" s="237"/>
      <c r="L458" s="237"/>
      <c r="M458" s="8"/>
      <c r="N458" s="8"/>
      <c r="O458" s="94"/>
      <c r="P458" s="94"/>
      <c r="Q458" s="94"/>
      <c r="R458" s="94"/>
      <c r="S458" s="94"/>
      <c r="T458" s="94"/>
      <c r="U458" s="94"/>
    </row>
    <row r="459" spans="1:21" s="232" customFormat="1" ht="12.75" customHeight="1">
      <c r="A459" s="240"/>
      <c r="B459" s="250"/>
      <c r="C459" s="254"/>
      <c r="D459" s="243"/>
      <c r="E459" s="243"/>
      <c r="F459" s="243"/>
      <c r="G459" s="243"/>
      <c r="H459" s="243"/>
      <c r="I459" s="244"/>
      <c r="J459" s="244"/>
      <c r="K459" s="244"/>
      <c r="L459" s="244"/>
      <c r="M459" s="8"/>
      <c r="N459" s="8"/>
      <c r="O459" s="94"/>
      <c r="P459" s="94"/>
      <c r="Q459" s="94"/>
      <c r="R459" s="94"/>
      <c r="S459" s="94"/>
      <c r="T459" s="94"/>
      <c r="U459" s="94"/>
    </row>
    <row r="460" spans="1:21" s="232" customFormat="1" ht="12.75" customHeight="1">
      <c r="A460" s="240"/>
      <c r="B460" s="250"/>
      <c r="C460" s="254"/>
      <c r="D460" s="243"/>
      <c r="E460" s="243"/>
      <c r="F460" s="243"/>
      <c r="G460" s="243"/>
      <c r="H460" s="243"/>
      <c r="I460" s="244"/>
      <c r="J460" s="244"/>
      <c r="K460" s="244"/>
      <c r="L460" s="244"/>
      <c r="M460" s="8"/>
      <c r="N460" s="8"/>
      <c r="O460" s="94"/>
      <c r="P460" s="94"/>
      <c r="Q460" s="94"/>
      <c r="R460" s="94"/>
      <c r="S460" s="94"/>
      <c r="T460" s="94"/>
      <c r="U460" s="94"/>
    </row>
    <row r="461" spans="1:21" s="232" customFormat="1" ht="12.75" customHeight="1">
      <c r="A461" s="240"/>
      <c r="B461" s="250"/>
      <c r="C461" s="254"/>
      <c r="D461" s="243"/>
      <c r="E461" s="243"/>
      <c r="F461" s="243"/>
      <c r="G461" s="243"/>
      <c r="H461" s="243"/>
      <c r="I461" s="244"/>
      <c r="J461" s="244"/>
      <c r="K461" s="244"/>
      <c r="L461" s="244"/>
      <c r="M461" s="8"/>
      <c r="N461" s="8"/>
      <c r="O461" s="94"/>
      <c r="P461" s="94"/>
      <c r="Q461" s="94"/>
      <c r="R461" s="94"/>
      <c r="S461" s="94"/>
      <c r="T461" s="94"/>
      <c r="U461" s="94"/>
    </row>
    <row r="462" spans="1:21" s="232" customFormat="1" ht="12.75" customHeight="1">
      <c r="A462" s="240"/>
      <c r="B462" s="250"/>
      <c r="C462" s="254"/>
      <c r="D462" s="243"/>
      <c r="E462" s="243"/>
      <c r="F462" s="243"/>
      <c r="G462" s="243"/>
      <c r="H462" s="243"/>
      <c r="I462" s="244"/>
      <c r="J462" s="244"/>
      <c r="K462" s="244"/>
      <c r="L462" s="244"/>
      <c r="M462" s="8"/>
      <c r="N462" s="8"/>
      <c r="O462" s="94"/>
      <c r="P462" s="94"/>
      <c r="Q462" s="94"/>
      <c r="R462" s="94"/>
      <c r="S462" s="94"/>
      <c r="T462" s="94"/>
      <c r="U462" s="94"/>
    </row>
    <row r="463" spans="1:21" s="232" customFormat="1" ht="12.75" customHeight="1">
      <c r="A463" s="240"/>
      <c r="B463" s="250"/>
      <c r="C463" s="254"/>
      <c r="D463" s="243"/>
      <c r="E463" s="243"/>
      <c r="F463" s="243"/>
      <c r="G463" s="243"/>
      <c r="H463" s="243"/>
      <c r="I463" s="244"/>
      <c r="J463" s="244"/>
      <c r="K463" s="244"/>
      <c r="L463" s="244"/>
      <c r="M463" s="8"/>
      <c r="N463" s="8"/>
      <c r="O463" s="94"/>
      <c r="P463" s="94"/>
      <c r="Q463" s="94"/>
      <c r="R463" s="94"/>
      <c r="S463" s="94"/>
      <c r="T463" s="94"/>
      <c r="U463" s="94"/>
    </row>
    <row r="464" spans="1:21" s="232" customFormat="1" ht="12.75" customHeight="1">
      <c r="A464" s="240"/>
      <c r="B464" s="250"/>
      <c r="C464" s="254"/>
      <c r="D464" s="243"/>
      <c r="E464" s="243"/>
      <c r="F464" s="243"/>
      <c r="G464" s="243"/>
      <c r="H464" s="243"/>
      <c r="I464" s="244"/>
      <c r="J464" s="244"/>
      <c r="K464" s="244"/>
      <c r="L464" s="244"/>
      <c r="M464" s="8"/>
      <c r="N464" s="8"/>
      <c r="O464" s="94"/>
      <c r="P464" s="94"/>
      <c r="Q464" s="94"/>
      <c r="R464" s="94"/>
      <c r="S464" s="94"/>
      <c r="T464" s="94"/>
      <c r="U464" s="94"/>
    </row>
    <row r="465" spans="1:21" s="232" customFormat="1" ht="12.75" customHeight="1">
      <c r="A465" s="240"/>
      <c r="B465" s="250"/>
      <c r="C465" s="254"/>
      <c r="D465" s="243"/>
      <c r="E465" s="243"/>
      <c r="F465" s="243"/>
      <c r="G465" s="243"/>
      <c r="H465" s="243"/>
      <c r="I465" s="244"/>
      <c r="J465" s="244"/>
      <c r="K465" s="244"/>
      <c r="L465" s="244"/>
      <c r="M465" s="8"/>
      <c r="N465" s="8"/>
      <c r="O465" s="94"/>
      <c r="P465" s="94"/>
      <c r="Q465" s="94"/>
      <c r="R465" s="94"/>
      <c r="S465" s="94"/>
      <c r="T465" s="94"/>
      <c r="U465" s="94"/>
    </row>
    <row r="466" spans="1:21" s="232" customFormat="1" ht="12.75" customHeight="1">
      <c r="A466" s="233"/>
      <c r="B466" s="251"/>
      <c r="C466" s="255"/>
      <c r="D466" s="236"/>
      <c r="E466" s="236"/>
      <c r="F466" s="236"/>
      <c r="G466" s="236"/>
      <c r="H466" s="236"/>
      <c r="I466" s="237"/>
      <c r="J466" s="237"/>
      <c r="K466" s="237"/>
      <c r="L466" s="237"/>
      <c r="M466" s="8"/>
      <c r="N466" s="8"/>
      <c r="O466" s="94"/>
      <c r="P466" s="94"/>
      <c r="Q466" s="94"/>
      <c r="R466" s="94"/>
      <c r="S466" s="94"/>
      <c r="T466" s="94"/>
      <c r="U466" s="94"/>
    </row>
    <row r="467" spans="1:21" s="232" customFormat="1" ht="12.75" customHeight="1">
      <c r="A467" s="240"/>
      <c r="B467" s="250"/>
      <c r="C467" s="254"/>
      <c r="D467" s="243"/>
      <c r="E467" s="243"/>
      <c r="F467" s="243"/>
      <c r="G467" s="243"/>
      <c r="H467" s="243"/>
      <c r="I467" s="244"/>
      <c r="J467" s="244"/>
      <c r="K467" s="244"/>
      <c r="L467" s="244"/>
      <c r="M467" s="8"/>
      <c r="N467" s="8"/>
      <c r="O467" s="94"/>
      <c r="P467" s="94"/>
      <c r="Q467" s="94"/>
      <c r="R467" s="94"/>
      <c r="S467" s="94"/>
      <c r="T467" s="94"/>
      <c r="U467" s="94"/>
    </row>
    <row r="468" spans="1:21" s="232" customFormat="1" ht="12.75" customHeight="1">
      <c r="A468" s="240"/>
      <c r="B468" s="250"/>
      <c r="C468" s="254"/>
      <c r="D468" s="243"/>
      <c r="E468" s="243"/>
      <c r="F468" s="243"/>
      <c r="G468" s="243"/>
      <c r="H468" s="243"/>
      <c r="I468" s="244"/>
      <c r="J468" s="244"/>
      <c r="K468" s="244"/>
      <c r="L468" s="244"/>
      <c r="M468" s="8"/>
      <c r="N468" s="8"/>
      <c r="O468" s="94"/>
      <c r="P468" s="94"/>
      <c r="Q468" s="94"/>
      <c r="R468" s="94"/>
      <c r="S468" s="94"/>
      <c r="T468" s="94"/>
      <c r="U468" s="94"/>
    </row>
    <row r="469" spans="1:21" s="232" customFormat="1" ht="12.75" customHeight="1">
      <c r="A469" s="240"/>
      <c r="B469" s="250"/>
      <c r="C469" s="254"/>
      <c r="D469" s="243"/>
      <c r="E469" s="243"/>
      <c r="F469" s="243"/>
      <c r="G469" s="243"/>
      <c r="H469" s="243"/>
      <c r="I469" s="244"/>
      <c r="J469" s="244"/>
      <c r="K469" s="244"/>
      <c r="L469" s="244"/>
      <c r="M469" s="8"/>
      <c r="N469" s="8"/>
      <c r="O469" s="94"/>
      <c r="P469" s="94"/>
      <c r="Q469" s="94"/>
      <c r="R469" s="94"/>
      <c r="S469" s="94"/>
      <c r="T469" s="94"/>
      <c r="U469" s="94"/>
    </row>
    <row r="470" spans="1:21" s="232" customFormat="1" ht="12.75" customHeight="1">
      <c r="A470" s="240"/>
      <c r="B470" s="250"/>
      <c r="C470" s="254"/>
      <c r="D470" s="243"/>
      <c r="E470" s="243"/>
      <c r="F470" s="243"/>
      <c r="G470" s="243"/>
      <c r="H470" s="243"/>
      <c r="I470" s="244"/>
      <c r="J470" s="244"/>
      <c r="K470" s="244"/>
      <c r="L470" s="244"/>
      <c r="M470" s="8"/>
      <c r="N470" s="8"/>
      <c r="O470" s="94"/>
      <c r="P470" s="94"/>
      <c r="Q470" s="94"/>
      <c r="R470" s="94"/>
      <c r="S470" s="94"/>
      <c r="T470" s="94"/>
      <c r="U470" s="94"/>
    </row>
    <row r="471" spans="1:21" s="232" customFormat="1" ht="12.75" customHeight="1">
      <c r="A471" s="240"/>
      <c r="B471" s="250"/>
      <c r="C471" s="254"/>
      <c r="D471" s="243"/>
      <c r="E471" s="243"/>
      <c r="F471" s="243"/>
      <c r="G471" s="243"/>
      <c r="H471" s="243"/>
      <c r="I471" s="244"/>
      <c r="J471" s="244"/>
      <c r="K471" s="244"/>
      <c r="L471" s="244"/>
      <c r="M471" s="8"/>
      <c r="N471" s="8"/>
      <c r="O471" s="94"/>
      <c r="P471" s="94"/>
      <c r="Q471" s="94"/>
      <c r="R471" s="94"/>
      <c r="S471" s="94"/>
      <c r="T471" s="94"/>
      <c r="U471" s="94"/>
    </row>
    <row r="472" spans="1:21" s="232" customFormat="1" ht="12.75" customHeight="1">
      <c r="A472" s="233"/>
      <c r="B472" s="251"/>
      <c r="C472" s="255"/>
      <c r="D472" s="236"/>
      <c r="E472" s="236"/>
      <c r="F472" s="236"/>
      <c r="G472" s="236"/>
      <c r="H472" s="236"/>
      <c r="I472" s="237"/>
      <c r="J472" s="237"/>
      <c r="K472" s="237"/>
      <c r="L472" s="237"/>
      <c r="M472" s="8"/>
      <c r="N472" s="8"/>
      <c r="O472" s="94"/>
      <c r="P472" s="94"/>
      <c r="Q472" s="94"/>
      <c r="R472" s="94"/>
      <c r="S472" s="94"/>
      <c r="T472" s="94"/>
      <c r="U472" s="94"/>
    </row>
    <row r="473" spans="1:21" s="232" customFormat="1" ht="12.75" customHeight="1">
      <c r="A473" s="240"/>
      <c r="B473" s="250"/>
      <c r="C473" s="254"/>
      <c r="D473" s="243"/>
      <c r="E473" s="243"/>
      <c r="F473" s="243"/>
      <c r="G473" s="243"/>
      <c r="H473" s="243"/>
      <c r="I473" s="244"/>
      <c r="J473" s="244"/>
      <c r="K473" s="244"/>
      <c r="L473" s="244"/>
      <c r="M473" s="8"/>
      <c r="N473" s="8"/>
      <c r="O473" s="94"/>
      <c r="P473" s="94"/>
      <c r="Q473" s="94"/>
      <c r="R473" s="94"/>
      <c r="S473" s="94"/>
      <c r="T473" s="94"/>
      <c r="U473" s="94"/>
    </row>
    <row r="474" spans="1:21" s="232" customFormat="1" ht="12.75" customHeight="1">
      <c r="A474" s="233"/>
      <c r="B474" s="251"/>
      <c r="C474" s="255"/>
      <c r="D474" s="236"/>
      <c r="E474" s="236"/>
      <c r="F474" s="236"/>
      <c r="G474" s="236"/>
      <c r="H474" s="236"/>
      <c r="I474" s="237"/>
      <c r="J474" s="237"/>
      <c r="K474" s="237"/>
      <c r="L474" s="237"/>
      <c r="M474" s="8"/>
      <c r="N474" s="8"/>
      <c r="O474" s="94"/>
      <c r="P474" s="94"/>
      <c r="Q474" s="94"/>
      <c r="R474" s="94"/>
      <c r="S474" s="94"/>
      <c r="T474" s="94"/>
      <c r="U474" s="94"/>
    </row>
    <row r="475" spans="1:21" s="232" customFormat="1" ht="12.75" customHeight="1">
      <c r="A475" s="240"/>
      <c r="B475" s="250"/>
      <c r="C475" s="254"/>
      <c r="D475" s="243"/>
      <c r="E475" s="243"/>
      <c r="F475" s="243"/>
      <c r="G475" s="243"/>
      <c r="H475" s="243"/>
      <c r="I475" s="244"/>
      <c r="J475" s="244"/>
      <c r="K475" s="244"/>
      <c r="L475" s="244"/>
      <c r="M475" s="8"/>
      <c r="N475" s="8"/>
      <c r="O475" s="94"/>
      <c r="P475" s="94"/>
      <c r="Q475" s="94"/>
      <c r="R475" s="94"/>
      <c r="S475" s="94"/>
      <c r="T475" s="94"/>
      <c r="U475" s="94"/>
    </row>
    <row r="476" spans="1:21" s="232" customFormat="1" ht="12.75" customHeight="1">
      <c r="A476" s="233"/>
      <c r="B476" s="251"/>
      <c r="C476" s="255"/>
      <c r="D476" s="236"/>
      <c r="E476" s="236"/>
      <c r="F476" s="236"/>
      <c r="G476" s="236"/>
      <c r="H476" s="236"/>
      <c r="I476" s="237"/>
      <c r="J476" s="237"/>
      <c r="K476" s="237"/>
      <c r="L476" s="237"/>
      <c r="M476" s="8"/>
      <c r="N476" s="8"/>
      <c r="O476" s="94"/>
      <c r="P476" s="94"/>
      <c r="Q476" s="94"/>
      <c r="R476" s="94"/>
      <c r="S476" s="94"/>
      <c r="T476" s="94"/>
      <c r="U476" s="94"/>
    </row>
    <row r="477" spans="1:21" s="253" customFormat="1" ht="12.75" customHeight="1">
      <c r="A477" s="240"/>
      <c r="B477" s="250"/>
      <c r="C477" s="254"/>
      <c r="D477" s="243"/>
      <c r="E477" s="243"/>
      <c r="F477" s="243"/>
      <c r="G477" s="243"/>
      <c r="H477" s="243"/>
      <c r="I477" s="244"/>
      <c r="J477" s="244"/>
      <c r="K477" s="244"/>
      <c r="L477" s="244"/>
      <c r="M477" s="252"/>
      <c r="N477" s="252"/>
      <c r="O477" s="94"/>
      <c r="P477" s="94"/>
      <c r="Q477" s="94"/>
      <c r="R477" s="94"/>
      <c r="S477" s="94"/>
      <c r="T477" s="94"/>
      <c r="U477" s="94"/>
    </row>
    <row r="478" spans="1:21" s="232" customFormat="1" ht="12.75" customHeight="1">
      <c r="A478" s="240"/>
      <c r="B478" s="250"/>
      <c r="C478" s="254"/>
      <c r="D478" s="243"/>
      <c r="E478" s="243"/>
      <c r="F478" s="243"/>
      <c r="G478" s="243"/>
      <c r="H478" s="243"/>
      <c r="I478" s="244"/>
      <c r="J478" s="244"/>
      <c r="K478" s="244"/>
      <c r="L478" s="244"/>
      <c r="M478" s="8"/>
      <c r="N478" s="8"/>
      <c r="O478" s="94"/>
      <c r="P478" s="94"/>
      <c r="Q478" s="94"/>
      <c r="R478" s="94"/>
      <c r="S478" s="94"/>
      <c r="T478" s="94"/>
      <c r="U478" s="94"/>
    </row>
    <row r="479" spans="1:21" ht="12.75" customHeight="1">
      <c r="A479" s="240"/>
      <c r="B479" s="250"/>
      <c r="C479" s="254"/>
      <c r="D479" s="243"/>
      <c r="E479" s="243"/>
      <c r="F479" s="243"/>
      <c r="G479" s="243"/>
      <c r="H479" s="243"/>
      <c r="I479" s="244"/>
      <c r="J479" s="244"/>
      <c r="K479" s="244"/>
      <c r="L479" s="244"/>
      <c r="O479" s="99"/>
      <c r="P479" s="99"/>
      <c r="Q479" s="99"/>
      <c r="R479" s="99"/>
      <c r="S479" s="99"/>
      <c r="T479" s="99"/>
      <c r="U479" s="99"/>
    </row>
    <row r="480" spans="1:21" ht="12.75" customHeight="1">
      <c r="A480" s="240"/>
      <c r="B480" s="250"/>
      <c r="C480" s="254"/>
      <c r="D480" s="243"/>
      <c r="E480" s="243"/>
      <c r="F480" s="243"/>
      <c r="G480" s="243"/>
      <c r="H480" s="243"/>
      <c r="I480" s="244"/>
      <c r="J480" s="244"/>
      <c r="K480" s="244"/>
      <c r="L480" s="244"/>
      <c r="O480" s="99"/>
      <c r="P480" s="99"/>
      <c r="Q480" s="99"/>
      <c r="R480" s="99"/>
      <c r="S480" s="99"/>
      <c r="T480" s="99"/>
      <c r="U480" s="99"/>
    </row>
    <row r="481" spans="1:21" ht="12.75" customHeight="1">
      <c r="A481" s="240"/>
      <c r="B481" s="250"/>
      <c r="C481" s="254"/>
      <c r="D481" s="243"/>
      <c r="E481" s="243"/>
      <c r="F481" s="243"/>
      <c r="G481" s="243"/>
      <c r="H481" s="243"/>
      <c r="I481" s="244"/>
      <c r="J481" s="244"/>
      <c r="K481" s="244"/>
      <c r="L481" s="244"/>
      <c r="O481" s="99"/>
      <c r="P481" s="99"/>
      <c r="Q481" s="99"/>
      <c r="R481" s="99"/>
      <c r="S481" s="99"/>
      <c r="T481" s="99"/>
      <c r="U481" s="99"/>
    </row>
    <row r="482" spans="1:21" ht="12.75" customHeight="1">
      <c r="A482" s="233"/>
      <c r="B482" s="251"/>
      <c r="C482" s="255"/>
      <c r="D482" s="236"/>
      <c r="E482" s="236"/>
      <c r="F482" s="236"/>
      <c r="G482" s="236"/>
      <c r="H482" s="236"/>
      <c r="I482" s="237"/>
      <c r="J482" s="237"/>
      <c r="K482" s="237"/>
      <c r="L482" s="237"/>
      <c r="O482" s="99"/>
      <c r="P482" s="99"/>
      <c r="Q482" s="99"/>
      <c r="R482" s="99"/>
      <c r="S482" s="99"/>
      <c r="T482" s="99"/>
      <c r="U482" s="99"/>
    </row>
    <row r="483" spans="1:21" ht="12.75" customHeight="1">
      <c r="A483" s="240"/>
      <c r="B483" s="250"/>
      <c r="C483" s="254"/>
      <c r="D483" s="243"/>
      <c r="E483" s="243"/>
      <c r="F483" s="243"/>
      <c r="G483" s="243"/>
      <c r="H483" s="243"/>
      <c r="I483" s="244"/>
      <c r="J483" s="244"/>
      <c r="K483" s="244"/>
      <c r="L483" s="244"/>
      <c r="O483" s="99"/>
      <c r="P483" s="99"/>
      <c r="Q483" s="99"/>
      <c r="R483" s="99"/>
      <c r="S483" s="99"/>
      <c r="T483" s="99"/>
      <c r="U483" s="99"/>
    </row>
    <row r="484" spans="1:21" ht="12.75" customHeight="1">
      <c r="A484" s="240"/>
      <c r="B484" s="250"/>
      <c r="C484" s="254"/>
      <c r="D484" s="243"/>
      <c r="E484" s="243"/>
      <c r="F484" s="243"/>
      <c r="G484" s="243"/>
      <c r="H484" s="243"/>
      <c r="I484" s="244"/>
      <c r="J484" s="244"/>
      <c r="K484" s="244"/>
      <c r="L484" s="244"/>
      <c r="O484" s="99"/>
      <c r="P484" s="99"/>
      <c r="Q484" s="99"/>
      <c r="R484" s="99"/>
      <c r="S484" s="99"/>
      <c r="T484" s="99"/>
      <c r="U484" s="99"/>
    </row>
    <row r="485" spans="1:21" ht="12.75" customHeight="1">
      <c r="A485" s="240"/>
      <c r="B485" s="250"/>
      <c r="C485" s="254"/>
      <c r="D485" s="243"/>
      <c r="E485" s="243"/>
      <c r="F485" s="243"/>
      <c r="G485" s="243"/>
      <c r="H485" s="243"/>
      <c r="I485" s="244"/>
      <c r="J485" s="244"/>
      <c r="K485" s="244"/>
      <c r="L485" s="244"/>
      <c r="O485" s="99"/>
      <c r="P485" s="99"/>
      <c r="Q485" s="99"/>
      <c r="R485" s="99"/>
      <c r="S485" s="99"/>
      <c r="T485" s="99"/>
      <c r="U485" s="99"/>
    </row>
    <row r="486" spans="1:21" ht="12.75" customHeight="1">
      <c r="A486" s="233"/>
      <c r="B486" s="251"/>
      <c r="C486" s="255"/>
      <c r="D486" s="236"/>
      <c r="E486" s="236"/>
      <c r="F486" s="236"/>
      <c r="G486" s="236"/>
      <c r="H486" s="236"/>
      <c r="I486" s="237"/>
      <c r="J486" s="237"/>
      <c r="K486" s="237"/>
      <c r="L486" s="237"/>
      <c r="O486" s="99"/>
      <c r="P486" s="99"/>
      <c r="Q486" s="99"/>
      <c r="R486" s="99"/>
      <c r="S486" s="99"/>
      <c r="T486" s="99"/>
      <c r="U486" s="99"/>
    </row>
    <row r="487" spans="1:21" ht="12.75" customHeight="1">
      <c r="A487" s="240"/>
      <c r="B487" s="250"/>
      <c r="C487" s="254"/>
      <c r="D487" s="243"/>
      <c r="E487" s="243"/>
      <c r="F487" s="243"/>
      <c r="G487" s="243"/>
      <c r="H487" s="243"/>
      <c r="I487" s="244"/>
      <c r="J487" s="244"/>
      <c r="K487" s="244"/>
      <c r="L487" s="244"/>
      <c r="O487" s="99"/>
      <c r="P487" s="99"/>
      <c r="Q487" s="99"/>
      <c r="R487" s="99"/>
      <c r="S487" s="99"/>
      <c r="T487" s="99"/>
      <c r="U487" s="99"/>
    </row>
    <row r="488" spans="1:21" ht="12.75" customHeight="1">
      <c r="A488" s="233"/>
      <c r="B488" s="251"/>
      <c r="C488" s="255"/>
      <c r="D488" s="236"/>
      <c r="E488" s="236"/>
      <c r="F488" s="236"/>
      <c r="G488" s="236"/>
      <c r="H488" s="236"/>
      <c r="I488" s="237"/>
      <c r="J488" s="237"/>
      <c r="K488" s="237"/>
      <c r="L488" s="237"/>
      <c r="O488" s="99"/>
      <c r="P488" s="99"/>
      <c r="Q488" s="99"/>
      <c r="R488" s="99"/>
      <c r="S488" s="99"/>
      <c r="T488" s="99"/>
      <c r="U488" s="99"/>
    </row>
    <row r="489" spans="1:21" ht="12.75" customHeight="1">
      <c r="A489" s="240"/>
      <c r="B489" s="250"/>
      <c r="C489" s="254"/>
      <c r="D489" s="243"/>
      <c r="E489" s="243"/>
      <c r="F489" s="243"/>
      <c r="G489" s="243"/>
      <c r="H489" s="243"/>
      <c r="I489" s="244"/>
      <c r="J489" s="244"/>
      <c r="K489" s="244"/>
      <c r="L489" s="244"/>
      <c r="O489" s="99"/>
      <c r="P489" s="99"/>
      <c r="Q489" s="99"/>
      <c r="R489" s="99"/>
      <c r="S489" s="99"/>
      <c r="T489" s="99"/>
      <c r="U489" s="99"/>
    </row>
    <row r="490" spans="1:21" ht="12.75" customHeight="1">
      <c r="A490" s="233"/>
      <c r="B490" s="251"/>
      <c r="C490" s="255"/>
      <c r="D490" s="236"/>
      <c r="E490" s="236"/>
      <c r="F490" s="236"/>
      <c r="G490" s="236"/>
      <c r="H490" s="236"/>
      <c r="I490" s="237"/>
      <c r="J490" s="237"/>
      <c r="K490" s="237"/>
      <c r="L490" s="237"/>
      <c r="O490" s="99"/>
      <c r="P490" s="99"/>
      <c r="Q490" s="99"/>
      <c r="R490" s="99"/>
      <c r="S490" s="99"/>
      <c r="T490" s="99"/>
      <c r="U490" s="99"/>
    </row>
    <row r="491" spans="1:21" ht="12.75" customHeight="1">
      <c r="A491" s="240"/>
      <c r="B491" s="250"/>
      <c r="C491" s="254"/>
      <c r="D491" s="243"/>
      <c r="E491" s="243"/>
      <c r="F491" s="243"/>
      <c r="G491" s="243"/>
      <c r="H491" s="243"/>
      <c r="I491" s="244"/>
      <c r="J491" s="244"/>
      <c r="K491" s="244"/>
      <c r="L491" s="244"/>
      <c r="O491" s="99"/>
      <c r="P491" s="99"/>
      <c r="Q491" s="99"/>
      <c r="R491" s="99"/>
      <c r="S491" s="99"/>
      <c r="T491" s="99"/>
      <c r="U491" s="99"/>
    </row>
    <row r="492" spans="1:21" ht="12.75" customHeight="1">
      <c r="A492" s="240"/>
      <c r="B492" s="250"/>
      <c r="C492" s="254"/>
      <c r="D492" s="243"/>
      <c r="E492" s="243"/>
      <c r="F492" s="243"/>
      <c r="G492" s="243"/>
      <c r="H492" s="243"/>
      <c r="I492" s="244"/>
      <c r="J492" s="244"/>
      <c r="K492" s="244"/>
      <c r="L492" s="244"/>
      <c r="O492" s="99"/>
      <c r="P492" s="99"/>
      <c r="Q492" s="99"/>
      <c r="R492" s="99"/>
      <c r="S492" s="99"/>
      <c r="T492" s="99"/>
      <c r="U492" s="99"/>
    </row>
    <row r="493" spans="1:21" ht="12.75" customHeight="1">
      <c r="A493" s="240"/>
      <c r="B493" s="250"/>
      <c r="C493" s="254"/>
      <c r="D493" s="243"/>
      <c r="E493" s="243"/>
      <c r="F493" s="243"/>
      <c r="G493" s="243"/>
      <c r="H493" s="243"/>
      <c r="I493" s="244"/>
      <c r="J493" s="244"/>
      <c r="K493" s="244"/>
      <c r="L493" s="244"/>
      <c r="O493" s="99"/>
      <c r="P493" s="99"/>
      <c r="Q493" s="99"/>
      <c r="R493" s="99"/>
      <c r="S493" s="99"/>
      <c r="T493" s="99"/>
      <c r="U493" s="99"/>
    </row>
    <row r="494" spans="1:21" ht="12.75" customHeight="1">
      <c r="A494" s="240"/>
      <c r="B494" s="250"/>
      <c r="C494" s="254"/>
      <c r="D494" s="243"/>
      <c r="E494" s="243"/>
      <c r="F494" s="243"/>
      <c r="G494" s="243"/>
      <c r="H494" s="243"/>
      <c r="I494" s="244"/>
      <c r="J494" s="244"/>
      <c r="K494" s="244"/>
      <c r="L494" s="244"/>
      <c r="O494" s="99"/>
      <c r="P494" s="99"/>
      <c r="Q494" s="99"/>
      <c r="R494" s="99"/>
      <c r="S494" s="99"/>
      <c r="T494" s="99"/>
      <c r="U494" s="99"/>
    </row>
    <row r="495" spans="1:21" ht="12.75" customHeight="1">
      <c r="A495" s="233"/>
      <c r="B495" s="251"/>
      <c r="C495" s="255"/>
      <c r="D495" s="236"/>
      <c r="E495" s="236"/>
      <c r="F495" s="236"/>
      <c r="G495" s="236"/>
      <c r="H495" s="236"/>
      <c r="I495" s="237"/>
      <c r="J495" s="237"/>
      <c r="K495" s="237"/>
      <c r="L495" s="237"/>
      <c r="O495" s="99"/>
      <c r="P495" s="99"/>
      <c r="Q495" s="99"/>
      <c r="R495" s="99"/>
      <c r="S495" s="99"/>
      <c r="T495" s="99"/>
      <c r="U495" s="99"/>
    </row>
    <row r="496" spans="1:21" ht="12.75" customHeight="1">
      <c r="A496" s="240"/>
      <c r="B496" s="250"/>
      <c r="C496" s="254"/>
      <c r="D496" s="243"/>
      <c r="E496" s="243"/>
      <c r="F496" s="243"/>
      <c r="G496" s="243"/>
      <c r="H496" s="243"/>
      <c r="I496" s="244"/>
      <c r="J496" s="244"/>
      <c r="K496" s="244"/>
      <c r="L496" s="244"/>
      <c r="O496" s="99"/>
      <c r="P496" s="99"/>
      <c r="Q496" s="99"/>
      <c r="R496" s="99"/>
      <c r="S496" s="99"/>
      <c r="T496" s="99"/>
      <c r="U496" s="99"/>
    </row>
    <row r="497" spans="1:21" ht="12.75" customHeight="1">
      <c r="A497" s="240"/>
      <c r="B497" s="250"/>
      <c r="C497" s="254"/>
      <c r="D497" s="243"/>
      <c r="E497" s="243"/>
      <c r="F497" s="243"/>
      <c r="G497" s="243"/>
      <c r="H497" s="243"/>
      <c r="I497" s="244"/>
      <c r="J497" s="244"/>
      <c r="K497" s="244"/>
      <c r="L497" s="244"/>
      <c r="O497" s="99"/>
      <c r="P497" s="99"/>
      <c r="Q497" s="99"/>
      <c r="R497" s="99"/>
      <c r="S497" s="99"/>
      <c r="T497" s="99"/>
      <c r="U497" s="99"/>
    </row>
    <row r="498" spans="1:21" ht="12.75" customHeight="1">
      <c r="A498" s="240"/>
      <c r="B498" s="250"/>
      <c r="C498" s="254"/>
      <c r="D498" s="243"/>
      <c r="E498" s="243"/>
      <c r="F498" s="243"/>
      <c r="G498" s="243"/>
      <c r="H498" s="243"/>
      <c r="I498" s="244"/>
      <c r="J498" s="244"/>
      <c r="K498" s="244"/>
      <c r="L498" s="244"/>
      <c r="O498" s="99"/>
      <c r="P498" s="99"/>
      <c r="Q498" s="99"/>
      <c r="R498" s="99"/>
      <c r="S498" s="99"/>
      <c r="T498" s="99"/>
      <c r="U498" s="99"/>
    </row>
    <row r="499" spans="1:21" ht="12.75" customHeight="1">
      <c r="A499" s="233"/>
      <c r="B499" s="251"/>
      <c r="C499" s="255"/>
      <c r="D499" s="236"/>
      <c r="E499" s="236"/>
      <c r="F499" s="236"/>
      <c r="G499" s="236"/>
      <c r="H499" s="236"/>
      <c r="I499" s="237"/>
      <c r="J499" s="237"/>
      <c r="K499" s="237"/>
      <c r="L499" s="237"/>
      <c r="O499" s="99"/>
      <c r="P499" s="99"/>
      <c r="Q499" s="99"/>
      <c r="R499" s="99"/>
      <c r="S499" s="99"/>
      <c r="T499" s="99"/>
      <c r="U499" s="99"/>
    </row>
    <row r="500" spans="1:21" ht="12.75" customHeight="1">
      <c r="A500" s="240"/>
      <c r="B500" s="250"/>
      <c r="C500" s="254"/>
      <c r="D500" s="243"/>
      <c r="E500" s="243"/>
      <c r="F500" s="243"/>
      <c r="G500" s="243"/>
      <c r="H500" s="243"/>
      <c r="I500" s="244"/>
      <c r="J500" s="244"/>
      <c r="K500" s="244"/>
      <c r="L500" s="244"/>
      <c r="O500" s="99"/>
      <c r="P500" s="99"/>
      <c r="Q500" s="99"/>
      <c r="R500" s="99"/>
      <c r="S500" s="99"/>
      <c r="T500" s="99"/>
      <c r="U500" s="99"/>
    </row>
    <row r="501" spans="1:21" ht="12.75" customHeight="1">
      <c r="A501" s="233"/>
      <c r="B501" s="251"/>
      <c r="C501" s="255"/>
      <c r="D501" s="236"/>
      <c r="E501" s="236"/>
      <c r="F501" s="236"/>
      <c r="G501" s="236"/>
      <c r="H501" s="236"/>
      <c r="I501" s="237"/>
      <c r="J501" s="237"/>
      <c r="K501" s="237"/>
      <c r="L501" s="237"/>
      <c r="O501" s="99"/>
      <c r="P501" s="99"/>
      <c r="Q501" s="99"/>
      <c r="R501" s="99"/>
      <c r="S501" s="99"/>
      <c r="T501" s="99"/>
      <c r="U501" s="99"/>
    </row>
    <row r="502" spans="1:21" ht="12.75" customHeight="1">
      <c r="A502" s="240"/>
      <c r="B502" s="250"/>
      <c r="C502" s="254"/>
      <c r="D502" s="243"/>
      <c r="E502" s="243"/>
      <c r="F502" s="243"/>
      <c r="G502" s="243"/>
      <c r="H502" s="243"/>
      <c r="I502" s="244"/>
      <c r="J502" s="244"/>
      <c r="K502" s="244"/>
      <c r="L502" s="244"/>
      <c r="O502" s="99"/>
      <c r="P502" s="99"/>
      <c r="Q502" s="99"/>
      <c r="R502" s="99"/>
      <c r="S502" s="99"/>
      <c r="T502" s="99"/>
      <c r="U502" s="99"/>
    </row>
    <row r="503" spans="1:21" ht="12.75" customHeight="1">
      <c r="A503" s="233"/>
      <c r="B503" s="251"/>
      <c r="C503" s="255"/>
      <c r="D503" s="236"/>
      <c r="E503" s="236"/>
      <c r="F503" s="236"/>
      <c r="G503" s="236"/>
      <c r="H503" s="236"/>
      <c r="I503" s="237"/>
      <c r="J503" s="237"/>
      <c r="K503" s="237"/>
      <c r="L503" s="237"/>
      <c r="O503" s="99"/>
      <c r="P503" s="99"/>
      <c r="Q503" s="99"/>
      <c r="R503" s="99"/>
      <c r="S503" s="99"/>
      <c r="T503" s="99"/>
      <c r="U503" s="99"/>
    </row>
    <row r="504" spans="1:21" ht="12.75" customHeight="1">
      <c r="A504" s="240"/>
      <c r="B504" s="250"/>
      <c r="C504" s="254"/>
      <c r="D504" s="243"/>
      <c r="E504" s="243"/>
      <c r="F504" s="243"/>
      <c r="G504" s="243"/>
      <c r="H504" s="243"/>
      <c r="I504" s="244"/>
      <c r="J504" s="244"/>
      <c r="K504" s="244"/>
      <c r="L504" s="244"/>
      <c r="O504" s="99"/>
      <c r="P504" s="99"/>
      <c r="Q504" s="99"/>
      <c r="R504" s="99"/>
      <c r="S504" s="99"/>
      <c r="T504" s="99"/>
      <c r="U504" s="99"/>
    </row>
    <row r="505" spans="1:21" ht="12.75" customHeight="1">
      <c r="A505" s="240"/>
      <c r="B505" s="250"/>
      <c r="C505" s="254"/>
      <c r="D505" s="243"/>
      <c r="E505" s="243"/>
      <c r="F505" s="243"/>
      <c r="G505" s="243"/>
      <c r="H505" s="243"/>
      <c r="I505" s="244"/>
      <c r="J505" s="244"/>
      <c r="K505" s="244"/>
      <c r="L505" s="244"/>
      <c r="O505" s="99"/>
      <c r="P505" s="99"/>
      <c r="Q505" s="99"/>
      <c r="R505" s="99"/>
      <c r="S505" s="99"/>
      <c r="T505" s="99"/>
      <c r="U505" s="99"/>
    </row>
    <row r="506" spans="1:21" ht="12.75" customHeight="1">
      <c r="A506" s="233"/>
      <c r="B506" s="251"/>
      <c r="C506" s="255"/>
      <c r="D506" s="236"/>
      <c r="E506" s="236"/>
      <c r="F506" s="236"/>
      <c r="G506" s="236"/>
      <c r="H506" s="236"/>
      <c r="I506" s="237"/>
      <c r="J506" s="237"/>
      <c r="K506" s="237"/>
      <c r="L506" s="237"/>
      <c r="O506" s="99"/>
      <c r="P506" s="99"/>
      <c r="Q506" s="99"/>
      <c r="R506" s="99"/>
      <c r="S506" s="99"/>
      <c r="T506" s="99"/>
      <c r="U506" s="99"/>
    </row>
    <row r="507" spans="1:21" ht="12.75" customHeight="1">
      <c r="A507" s="240"/>
      <c r="B507" s="250"/>
      <c r="C507" s="254"/>
      <c r="D507" s="243"/>
      <c r="E507" s="243"/>
      <c r="F507" s="243"/>
      <c r="G507" s="243"/>
      <c r="H507" s="243"/>
      <c r="I507" s="244"/>
      <c r="J507" s="244"/>
      <c r="K507" s="244"/>
      <c r="L507" s="244"/>
      <c r="O507" s="99"/>
      <c r="P507" s="99"/>
      <c r="Q507" s="99"/>
      <c r="R507" s="99"/>
      <c r="S507" s="99"/>
      <c r="T507" s="99"/>
      <c r="U507" s="99"/>
    </row>
    <row r="508" spans="1:21" ht="12.75" customHeight="1">
      <c r="A508" s="240"/>
      <c r="B508" s="250"/>
      <c r="C508" s="254"/>
      <c r="D508" s="243"/>
      <c r="E508" s="243"/>
      <c r="F508" s="243"/>
      <c r="G508" s="243"/>
      <c r="H508" s="243"/>
      <c r="I508" s="244"/>
      <c r="J508" s="244"/>
      <c r="K508" s="244"/>
      <c r="L508" s="244"/>
      <c r="O508" s="99"/>
      <c r="P508" s="99"/>
      <c r="Q508" s="99"/>
      <c r="R508" s="99"/>
      <c r="S508" s="99"/>
      <c r="T508" s="99"/>
      <c r="U508" s="99"/>
    </row>
    <row r="509" spans="1:21" ht="12.75" customHeight="1">
      <c r="A509" s="233"/>
      <c r="B509" s="251"/>
      <c r="C509" s="255"/>
      <c r="D509" s="236"/>
      <c r="E509" s="236"/>
      <c r="F509" s="236"/>
      <c r="G509" s="236"/>
      <c r="H509" s="236"/>
      <c r="I509" s="237"/>
      <c r="J509" s="237"/>
      <c r="K509" s="237"/>
      <c r="L509" s="237"/>
      <c r="O509" s="99"/>
      <c r="P509" s="99"/>
      <c r="Q509" s="99"/>
      <c r="R509" s="99"/>
      <c r="S509" s="99"/>
      <c r="T509" s="99"/>
      <c r="U509" s="99"/>
    </row>
    <row r="510" spans="1:21" ht="12.75" customHeight="1">
      <c r="A510" s="240"/>
      <c r="B510" s="250"/>
      <c r="C510" s="254"/>
      <c r="D510" s="243"/>
      <c r="E510" s="243"/>
      <c r="F510" s="243"/>
      <c r="G510" s="243"/>
      <c r="H510" s="243"/>
      <c r="I510" s="244"/>
      <c r="J510" s="244"/>
      <c r="K510" s="244"/>
      <c r="L510" s="244"/>
      <c r="O510" s="99"/>
      <c r="P510" s="99"/>
      <c r="Q510" s="99"/>
      <c r="R510" s="99"/>
      <c r="S510" s="99"/>
      <c r="T510" s="99"/>
      <c r="U510" s="99"/>
    </row>
    <row r="511" spans="1:21" ht="12.75" customHeight="1">
      <c r="A511" s="233"/>
      <c r="B511" s="251"/>
      <c r="C511" s="255"/>
      <c r="D511" s="236"/>
      <c r="E511" s="236"/>
      <c r="F511" s="236"/>
      <c r="G511" s="236"/>
      <c r="H511" s="236"/>
      <c r="I511" s="237"/>
      <c r="J511" s="237"/>
      <c r="K511" s="237"/>
      <c r="L511" s="237"/>
      <c r="O511" s="99"/>
      <c r="P511" s="99"/>
      <c r="Q511" s="99"/>
      <c r="R511" s="99"/>
      <c r="S511" s="99"/>
      <c r="T511" s="99"/>
      <c r="U511" s="99"/>
    </row>
    <row r="512" spans="1:21" ht="12.75" customHeight="1">
      <c r="A512" s="240"/>
      <c r="B512" s="250"/>
      <c r="C512" s="254"/>
      <c r="D512" s="243"/>
      <c r="E512" s="243"/>
      <c r="F512" s="243"/>
      <c r="G512" s="243"/>
      <c r="H512" s="243"/>
      <c r="I512" s="244"/>
      <c r="J512" s="244"/>
      <c r="K512" s="244"/>
      <c r="L512" s="244"/>
      <c r="O512" s="99"/>
      <c r="P512" s="99"/>
      <c r="Q512" s="99"/>
      <c r="R512" s="99"/>
      <c r="S512" s="99"/>
      <c r="T512" s="99"/>
      <c r="U512" s="99"/>
    </row>
    <row r="513" spans="1:21" ht="12.75" customHeight="1">
      <c r="A513" s="240"/>
      <c r="B513" s="250"/>
      <c r="C513" s="254"/>
      <c r="D513" s="243"/>
      <c r="E513" s="243"/>
      <c r="F513" s="243"/>
      <c r="G513" s="243"/>
      <c r="H513" s="243"/>
      <c r="I513" s="244"/>
      <c r="J513" s="244"/>
      <c r="K513" s="244"/>
      <c r="L513" s="244"/>
      <c r="O513" s="99"/>
      <c r="P513" s="99"/>
      <c r="Q513" s="99"/>
      <c r="R513" s="99"/>
      <c r="S513" s="99"/>
      <c r="T513" s="99"/>
      <c r="U513" s="99"/>
    </row>
    <row r="514" spans="1:21" ht="12.75" customHeight="1">
      <c r="A514" s="240"/>
      <c r="B514" s="250"/>
      <c r="C514" s="254"/>
      <c r="D514" s="243"/>
      <c r="E514" s="243"/>
      <c r="F514" s="243"/>
      <c r="G514" s="243"/>
      <c r="H514" s="243"/>
      <c r="I514" s="244"/>
      <c r="J514" s="244"/>
      <c r="K514" s="244"/>
      <c r="L514" s="244"/>
      <c r="O514" s="99"/>
      <c r="P514" s="99"/>
      <c r="Q514" s="99"/>
      <c r="R514" s="99"/>
      <c r="S514" s="99"/>
      <c r="T514" s="99"/>
      <c r="U514" s="99"/>
    </row>
    <row r="515" spans="1:21" ht="12.75" customHeight="1">
      <c r="A515" s="240"/>
      <c r="B515" s="250"/>
      <c r="C515" s="254"/>
      <c r="D515" s="243"/>
      <c r="E515" s="243"/>
      <c r="F515" s="243"/>
      <c r="G515" s="243"/>
      <c r="H515" s="243"/>
      <c r="I515" s="244"/>
      <c r="J515" s="244"/>
      <c r="K515" s="244"/>
      <c r="L515" s="244"/>
      <c r="O515" s="99"/>
      <c r="P515" s="99"/>
      <c r="Q515" s="99"/>
      <c r="R515" s="99"/>
      <c r="S515" s="99"/>
      <c r="T515" s="99"/>
      <c r="U515" s="99"/>
    </row>
    <row r="516" spans="1:21" s="252" customFormat="1" ht="12.75" customHeight="1">
      <c r="A516" s="233"/>
      <c r="B516" s="251"/>
      <c r="C516" s="255"/>
      <c r="D516" s="236"/>
      <c r="E516" s="236"/>
      <c r="F516" s="236"/>
      <c r="G516" s="236"/>
      <c r="H516" s="236"/>
      <c r="I516" s="237"/>
      <c r="J516" s="237"/>
      <c r="K516" s="237"/>
      <c r="L516" s="237"/>
      <c r="O516" s="99"/>
      <c r="P516" s="99"/>
      <c r="Q516" s="99"/>
      <c r="R516" s="99"/>
      <c r="S516" s="99"/>
      <c r="T516" s="99"/>
      <c r="U516" s="99"/>
    </row>
    <row r="517" spans="1:21" ht="12.75" customHeight="1">
      <c r="A517" s="240"/>
      <c r="B517" s="250"/>
      <c r="C517" s="254"/>
      <c r="D517" s="243"/>
      <c r="E517" s="243"/>
      <c r="F517" s="243"/>
      <c r="G517" s="243"/>
      <c r="H517" s="243"/>
      <c r="I517" s="244"/>
      <c r="J517" s="244"/>
      <c r="K517" s="244"/>
      <c r="L517" s="244"/>
      <c r="O517" s="99"/>
      <c r="P517" s="99"/>
      <c r="Q517" s="99"/>
      <c r="R517" s="99"/>
      <c r="S517" s="99"/>
      <c r="T517" s="99"/>
      <c r="U517" s="99"/>
    </row>
    <row r="518" spans="1:21" s="252" customFormat="1" ht="12.75" customHeight="1">
      <c r="A518" s="233"/>
      <c r="B518" s="251"/>
      <c r="C518" s="255"/>
      <c r="D518" s="236"/>
      <c r="E518" s="236"/>
      <c r="F518" s="236"/>
      <c r="G518" s="236"/>
      <c r="H518" s="236"/>
      <c r="I518" s="237"/>
      <c r="J518" s="237"/>
      <c r="K518" s="237"/>
      <c r="L518" s="237"/>
      <c r="O518" s="99"/>
      <c r="P518" s="99"/>
      <c r="Q518" s="99"/>
      <c r="R518" s="99"/>
      <c r="S518" s="99"/>
      <c r="T518" s="99"/>
      <c r="U518" s="99"/>
    </row>
    <row r="519" spans="1:21" ht="12.75" customHeight="1">
      <c r="A519" s="240"/>
      <c r="B519" s="250"/>
      <c r="C519" s="254"/>
      <c r="D519" s="243"/>
      <c r="E519" s="243"/>
      <c r="F519" s="243"/>
      <c r="G519" s="243"/>
      <c r="H519" s="243"/>
      <c r="I519" s="244"/>
      <c r="J519" s="244"/>
      <c r="K519" s="244"/>
      <c r="L519" s="244"/>
      <c r="O519" s="99"/>
      <c r="P519" s="99"/>
      <c r="Q519" s="99"/>
      <c r="R519" s="99"/>
      <c r="S519" s="99"/>
      <c r="T519" s="99"/>
      <c r="U519" s="99"/>
    </row>
    <row r="520" spans="1:21" s="256" customFormat="1" ht="12.75" customHeight="1">
      <c r="A520" s="233"/>
      <c r="B520" s="251"/>
      <c r="C520" s="255"/>
      <c r="D520" s="236"/>
      <c r="E520" s="236"/>
      <c r="F520" s="236"/>
      <c r="G520" s="236"/>
      <c r="H520" s="236"/>
      <c r="I520" s="237"/>
      <c r="J520" s="237"/>
      <c r="K520" s="237"/>
      <c r="L520" s="237"/>
      <c r="O520" s="259"/>
      <c r="P520" s="259"/>
      <c r="Q520" s="259"/>
      <c r="R520" s="259"/>
      <c r="S520" s="259"/>
      <c r="T520" s="259"/>
      <c r="U520" s="259"/>
    </row>
    <row r="521" spans="1:21" s="252" customFormat="1" ht="12.75" customHeight="1">
      <c r="A521" s="240"/>
      <c r="B521" s="250"/>
      <c r="C521" s="254"/>
      <c r="D521" s="243"/>
      <c r="E521" s="243"/>
      <c r="F521" s="243"/>
      <c r="G521" s="243"/>
      <c r="H521" s="243"/>
      <c r="I521" s="244"/>
      <c r="J521" s="244"/>
      <c r="K521" s="244"/>
      <c r="L521" s="244"/>
      <c r="O521" s="99"/>
      <c r="P521" s="99"/>
      <c r="Q521" s="99"/>
      <c r="R521" s="99"/>
      <c r="S521" s="99"/>
      <c r="T521" s="99"/>
      <c r="U521" s="99"/>
    </row>
    <row r="522" spans="1:21" s="252" customFormat="1" ht="12.75" customHeight="1">
      <c r="A522" s="233"/>
      <c r="B522" s="251"/>
      <c r="C522" s="255"/>
      <c r="D522" s="236"/>
      <c r="E522" s="236"/>
      <c r="F522" s="236"/>
      <c r="G522" s="236"/>
      <c r="H522" s="236"/>
      <c r="I522" s="237"/>
      <c r="J522" s="237"/>
      <c r="K522" s="237"/>
      <c r="L522" s="237"/>
      <c r="O522" s="99"/>
      <c r="P522" s="99"/>
      <c r="Q522" s="99"/>
      <c r="R522" s="99"/>
      <c r="S522" s="99"/>
      <c r="T522" s="99"/>
      <c r="U522" s="99"/>
    </row>
    <row r="523" spans="1:21" s="252" customFormat="1" ht="12.75" customHeight="1">
      <c r="A523" s="240"/>
      <c r="B523" s="250"/>
      <c r="C523" s="254"/>
      <c r="D523" s="243"/>
      <c r="E523" s="243"/>
      <c r="F523" s="243"/>
      <c r="G523" s="243"/>
      <c r="H523" s="243"/>
      <c r="I523" s="244"/>
      <c r="J523" s="244"/>
      <c r="K523" s="244"/>
      <c r="L523" s="244"/>
      <c r="O523" s="99"/>
      <c r="P523" s="99"/>
      <c r="Q523" s="99"/>
      <c r="R523" s="99"/>
      <c r="S523" s="99"/>
      <c r="T523" s="99"/>
      <c r="U523" s="99"/>
    </row>
    <row r="524" spans="1:21" s="252" customFormat="1" ht="12.75" customHeight="1">
      <c r="A524" s="240"/>
      <c r="B524" s="250"/>
      <c r="C524" s="254"/>
      <c r="D524" s="243"/>
      <c r="E524" s="243"/>
      <c r="F524" s="243"/>
      <c r="G524" s="243"/>
      <c r="H524" s="243"/>
      <c r="I524" s="244"/>
      <c r="J524" s="244"/>
      <c r="K524" s="244"/>
      <c r="L524" s="244"/>
      <c r="O524" s="99"/>
      <c r="P524" s="99"/>
      <c r="Q524" s="99"/>
      <c r="R524" s="99"/>
      <c r="S524" s="99"/>
      <c r="T524" s="99"/>
      <c r="U524" s="99"/>
    </row>
    <row r="525" spans="1:21" s="252" customFormat="1" ht="12.75" customHeight="1">
      <c r="A525" s="240"/>
      <c r="B525" s="250"/>
      <c r="C525" s="254"/>
      <c r="D525" s="243"/>
      <c r="E525" s="243"/>
      <c r="F525" s="243"/>
      <c r="G525" s="243"/>
      <c r="H525" s="243"/>
      <c r="I525" s="244"/>
      <c r="J525" s="244"/>
      <c r="K525" s="244"/>
      <c r="L525" s="244"/>
      <c r="O525" s="99"/>
      <c r="P525" s="99"/>
      <c r="Q525" s="99"/>
      <c r="R525" s="99"/>
      <c r="S525" s="99"/>
      <c r="T525" s="99"/>
      <c r="U525" s="99"/>
    </row>
    <row r="526" spans="1:21" ht="12.75" customHeight="1">
      <c r="A526" s="233"/>
      <c r="B526" s="251"/>
      <c r="C526" s="255"/>
      <c r="D526" s="236"/>
      <c r="E526" s="236"/>
      <c r="F526" s="236"/>
      <c r="G526" s="236"/>
      <c r="H526" s="236"/>
      <c r="I526" s="237"/>
      <c r="J526" s="237"/>
      <c r="K526" s="237"/>
      <c r="L526" s="237"/>
      <c r="O526" s="99"/>
      <c r="P526" s="99"/>
      <c r="Q526" s="99"/>
      <c r="R526" s="99"/>
      <c r="S526" s="99"/>
      <c r="T526" s="99"/>
      <c r="U526" s="99"/>
    </row>
    <row r="527" spans="1:21" ht="12.75" customHeight="1">
      <c r="A527" s="240"/>
      <c r="B527" s="250"/>
      <c r="C527" s="254"/>
      <c r="D527" s="243"/>
      <c r="E527" s="243"/>
      <c r="F527" s="243"/>
      <c r="G527" s="243"/>
      <c r="H527" s="243"/>
      <c r="I527" s="244"/>
      <c r="J527" s="244"/>
      <c r="K527" s="244"/>
      <c r="L527" s="244"/>
      <c r="O527" s="99"/>
      <c r="P527" s="99"/>
      <c r="Q527" s="99"/>
      <c r="R527" s="99"/>
      <c r="S527" s="99"/>
      <c r="T527" s="99"/>
      <c r="U527" s="99"/>
    </row>
    <row r="528" spans="1:12" s="252" customFormat="1" ht="12.75" customHeight="1">
      <c r="A528" s="240"/>
      <c r="B528" s="250"/>
      <c r="C528" s="254"/>
      <c r="D528" s="243"/>
      <c r="E528" s="243"/>
      <c r="F528" s="243"/>
      <c r="G528" s="243"/>
      <c r="H528" s="243"/>
      <c r="I528" s="244"/>
      <c r="J528" s="244"/>
      <c r="K528" s="244"/>
      <c r="L528" s="244"/>
    </row>
    <row r="529" spans="1:12" ht="12.75" customHeight="1">
      <c r="A529" s="240"/>
      <c r="B529" s="250"/>
      <c r="C529" s="254"/>
      <c r="D529" s="243"/>
      <c r="E529" s="243"/>
      <c r="F529" s="243"/>
      <c r="G529" s="243"/>
      <c r="H529" s="243"/>
      <c r="I529" s="244"/>
      <c r="J529" s="244"/>
      <c r="K529" s="244"/>
      <c r="L529" s="244"/>
    </row>
    <row r="530" spans="1:12" ht="12.75" customHeight="1">
      <c r="A530" s="240"/>
      <c r="B530" s="250"/>
      <c r="C530" s="254"/>
      <c r="D530" s="243"/>
      <c r="E530" s="243"/>
      <c r="F530" s="243"/>
      <c r="G530" s="243"/>
      <c r="H530" s="243"/>
      <c r="I530" s="244"/>
      <c r="J530" s="244"/>
      <c r="K530" s="244"/>
      <c r="L530" s="244"/>
    </row>
    <row r="531" spans="1:12" ht="12.75" customHeight="1">
      <c r="A531" s="240"/>
      <c r="B531" s="250"/>
      <c r="C531" s="254"/>
      <c r="D531" s="243"/>
      <c r="E531" s="243"/>
      <c r="F531" s="243"/>
      <c r="G531" s="243"/>
      <c r="H531" s="243"/>
      <c r="I531" s="244"/>
      <c r="J531" s="244"/>
      <c r="K531" s="244"/>
      <c r="L531" s="244"/>
    </row>
    <row r="532" spans="1:12" ht="12.75" customHeight="1">
      <c r="A532" s="240"/>
      <c r="B532" s="250"/>
      <c r="C532" s="254"/>
      <c r="D532" s="243"/>
      <c r="E532" s="243"/>
      <c r="F532" s="243"/>
      <c r="G532" s="243"/>
      <c r="H532" s="243"/>
      <c r="I532" s="244"/>
      <c r="J532" s="244"/>
      <c r="K532" s="244"/>
      <c r="L532" s="244"/>
    </row>
    <row r="533" spans="1:12" ht="12.75" customHeight="1">
      <c r="A533" s="240"/>
      <c r="B533" s="250"/>
      <c r="C533" s="254"/>
      <c r="D533" s="243"/>
      <c r="E533" s="243"/>
      <c r="F533" s="243"/>
      <c r="G533" s="243"/>
      <c r="H533" s="243"/>
      <c r="I533" s="244"/>
      <c r="J533" s="244"/>
      <c r="K533" s="244"/>
      <c r="L533" s="244"/>
    </row>
    <row r="534" spans="1:12" ht="12.75" customHeight="1">
      <c r="A534" s="240"/>
      <c r="B534" s="250"/>
      <c r="C534" s="254"/>
      <c r="D534" s="243"/>
      <c r="E534" s="243"/>
      <c r="F534" s="243"/>
      <c r="G534" s="243"/>
      <c r="H534" s="243"/>
      <c r="I534" s="244"/>
      <c r="J534" s="244"/>
      <c r="K534" s="244"/>
      <c r="L534" s="244"/>
    </row>
    <row r="535" spans="1:12" ht="12.75" customHeight="1">
      <c r="A535" s="240"/>
      <c r="B535" s="250"/>
      <c r="C535" s="254"/>
      <c r="D535" s="243"/>
      <c r="E535" s="243"/>
      <c r="F535" s="243"/>
      <c r="G535" s="243"/>
      <c r="H535" s="243"/>
      <c r="I535" s="244"/>
      <c r="J535" s="244"/>
      <c r="K535" s="244"/>
      <c r="L535" s="244"/>
    </row>
    <row r="536" spans="1:12" ht="12.75" customHeight="1">
      <c r="A536" s="233"/>
      <c r="B536" s="251"/>
      <c r="C536" s="255"/>
      <c r="D536" s="236"/>
      <c r="E536" s="236"/>
      <c r="F536" s="236"/>
      <c r="G536" s="236"/>
      <c r="H536" s="236"/>
      <c r="I536" s="237"/>
      <c r="J536" s="237"/>
      <c r="K536" s="237"/>
      <c r="L536" s="237"/>
    </row>
    <row r="537" spans="1:12" ht="12.75" customHeight="1">
      <c r="A537" s="240"/>
      <c r="B537" s="250"/>
      <c r="C537" s="254"/>
      <c r="D537" s="243"/>
      <c r="E537" s="243"/>
      <c r="F537" s="243"/>
      <c r="G537" s="243"/>
      <c r="H537" s="243"/>
      <c r="I537" s="244"/>
      <c r="J537" s="244"/>
      <c r="K537" s="244"/>
      <c r="L537" s="244"/>
    </row>
    <row r="538" spans="1:12" ht="12.75" customHeight="1">
      <c r="A538" s="233"/>
      <c r="B538" s="251"/>
      <c r="C538" s="255"/>
      <c r="D538" s="236"/>
      <c r="E538" s="236"/>
      <c r="F538" s="236"/>
      <c r="G538" s="236"/>
      <c r="H538" s="236"/>
      <c r="I538" s="237"/>
      <c r="J538" s="237"/>
      <c r="K538" s="237"/>
      <c r="L538" s="237"/>
    </row>
    <row r="539" spans="1:12" ht="12.75" customHeight="1">
      <c r="A539" s="240"/>
      <c r="B539" s="250"/>
      <c r="C539" s="254"/>
      <c r="D539" s="243"/>
      <c r="E539" s="243"/>
      <c r="F539" s="243"/>
      <c r="G539" s="243"/>
      <c r="H539" s="243"/>
      <c r="I539" s="244"/>
      <c r="J539" s="244"/>
      <c r="K539" s="244"/>
      <c r="L539" s="244"/>
    </row>
    <row r="540" spans="1:12" ht="12.75" customHeight="1">
      <c r="A540" s="233"/>
      <c r="B540" s="251"/>
      <c r="C540" s="255"/>
      <c r="D540" s="236"/>
      <c r="E540" s="236"/>
      <c r="F540" s="236"/>
      <c r="G540" s="236"/>
      <c r="H540" s="236"/>
      <c r="I540" s="237"/>
      <c r="J540" s="237"/>
      <c r="K540" s="237"/>
      <c r="L540" s="237"/>
    </row>
    <row r="541" spans="1:12" ht="12.75" customHeight="1">
      <c r="A541" s="240"/>
      <c r="B541" s="250"/>
      <c r="C541" s="254"/>
      <c r="D541" s="243"/>
      <c r="E541" s="243"/>
      <c r="F541" s="243"/>
      <c r="G541" s="243"/>
      <c r="H541" s="243"/>
      <c r="I541" s="244"/>
      <c r="J541" s="244"/>
      <c r="K541" s="244"/>
      <c r="L541" s="244"/>
    </row>
    <row r="542" spans="1:12" ht="12.75" customHeight="1">
      <c r="A542" s="233"/>
      <c r="B542" s="251"/>
      <c r="C542" s="255"/>
      <c r="D542" s="236"/>
      <c r="E542" s="236"/>
      <c r="F542" s="236"/>
      <c r="G542" s="236"/>
      <c r="H542" s="236"/>
      <c r="I542" s="237"/>
      <c r="J542" s="237"/>
      <c r="K542" s="237"/>
      <c r="L542" s="237"/>
    </row>
    <row r="543" spans="1:12" ht="12.75" customHeight="1">
      <c r="A543" s="240"/>
      <c r="B543" s="250"/>
      <c r="C543" s="254"/>
      <c r="D543" s="243"/>
      <c r="E543" s="243"/>
      <c r="F543" s="243"/>
      <c r="G543" s="243"/>
      <c r="H543" s="243"/>
      <c r="I543" s="244"/>
      <c r="J543" s="244"/>
      <c r="K543" s="244"/>
      <c r="L543" s="244"/>
    </row>
    <row r="544" spans="1:12" ht="12.75" customHeight="1">
      <c r="A544" s="240"/>
      <c r="B544" s="250"/>
      <c r="C544" s="254"/>
      <c r="D544" s="243"/>
      <c r="E544" s="243"/>
      <c r="F544" s="243"/>
      <c r="G544" s="243"/>
      <c r="H544" s="243"/>
      <c r="I544" s="244"/>
      <c r="J544" s="244"/>
      <c r="K544" s="244"/>
      <c r="L544" s="244"/>
    </row>
    <row r="545" spans="1:12" ht="12.75" customHeight="1">
      <c r="A545" s="233"/>
      <c r="B545" s="251"/>
      <c r="C545" s="255"/>
      <c r="D545" s="236"/>
      <c r="E545" s="236"/>
      <c r="F545" s="236"/>
      <c r="G545" s="236"/>
      <c r="H545" s="236"/>
      <c r="I545" s="237"/>
      <c r="J545" s="237"/>
      <c r="K545" s="237"/>
      <c r="L545" s="237"/>
    </row>
    <row r="546" spans="1:12" ht="12.75" customHeight="1">
      <c r="A546" s="240"/>
      <c r="B546" s="250"/>
      <c r="C546" s="254"/>
      <c r="D546" s="243"/>
      <c r="E546" s="243"/>
      <c r="F546" s="243"/>
      <c r="G546" s="243"/>
      <c r="H546" s="243"/>
      <c r="I546" s="244"/>
      <c r="J546" s="244"/>
      <c r="K546" s="244"/>
      <c r="L546" s="244"/>
    </row>
    <row r="547" spans="1:12" ht="12.75" customHeight="1">
      <c r="A547" s="233"/>
      <c r="B547" s="251"/>
      <c r="C547" s="255"/>
      <c r="D547" s="236"/>
      <c r="E547" s="236"/>
      <c r="F547" s="236"/>
      <c r="G547" s="236"/>
      <c r="H547" s="236"/>
      <c r="I547" s="237"/>
      <c r="J547" s="237"/>
      <c r="K547" s="237"/>
      <c r="L547" s="237"/>
    </row>
    <row r="548" spans="1:12" s="252" customFormat="1" ht="12.75" customHeight="1">
      <c r="A548" s="240"/>
      <c r="B548" s="250"/>
      <c r="C548" s="254"/>
      <c r="D548" s="243"/>
      <c r="E548" s="243"/>
      <c r="F548" s="243"/>
      <c r="G548" s="243"/>
      <c r="H548" s="243"/>
      <c r="I548" s="244"/>
      <c r="J548" s="244"/>
      <c r="K548" s="244"/>
      <c r="L548" s="244"/>
    </row>
    <row r="549" spans="1:12" ht="12.75" customHeight="1">
      <c r="A549" s="233"/>
      <c r="B549" s="251"/>
      <c r="C549" s="255"/>
      <c r="D549" s="236"/>
      <c r="E549" s="236"/>
      <c r="F549" s="236"/>
      <c r="G549" s="236"/>
      <c r="H549" s="236"/>
      <c r="I549" s="237"/>
      <c r="J549" s="237"/>
      <c r="K549" s="237"/>
      <c r="L549" s="237"/>
    </row>
    <row r="550" spans="1:12" ht="12.75" customHeight="1">
      <c r="A550" s="240"/>
      <c r="B550" s="250"/>
      <c r="C550" s="254"/>
      <c r="D550" s="243"/>
      <c r="E550" s="243"/>
      <c r="F550" s="243"/>
      <c r="G550" s="243"/>
      <c r="H550" s="243"/>
      <c r="I550" s="244"/>
      <c r="J550" s="244"/>
      <c r="K550" s="244"/>
      <c r="L550" s="244"/>
    </row>
    <row r="551" spans="1:12" ht="12.75" customHeight="1">
      <c r="A551" s="240"/>
      <c r="B551" s="250"/>
      <c r="C551" s="254"/>
      <c r="D551" s="243"/>
      <c r="E551" s="243"/>
      <c r="F551" s="243"/>
      <c r="G551" s="243"/>
      <c r="H551" s="243"/>
      <c r="I551" s="244"/>
      <c r="J551" s="244"/>
      <c r="K551" s="244"/>
      <c r="L551" s="244"/>
    </row>
    <row r="552" spans="1:12" ht="12.75" customHeight="1">
      <c r="A552" s="240"/>
      <c r="B552" s="250"/>
      <c r="C552" s="254"/>
      <c r="D552" s="243"/>
      <c r="E552" s="243"/>
      <c r="F552" s="243"/>
      <c r="G552" s="243"/>
      <c r="H552" s="243"/>
      <c r="I552" s="244"/>
      <c r="J552" s="244"/>
      <c r="K552" s="244"/>
      <c r="L552" s="244"/>
    </row>
    <row r="553" spans="1:12" ht="12.75" customHeight="1">
      <c r="A553" s="240"/>
      <c r="B553" s="250"/>
      <c r="C553" s="254"/>
      <c r="D553" s="243"/>
      <c r="E553" s="243"/>
      <c r="F553" s="243"/>
      <c r="G553" s="243"/>
      <c r="H553" s="243"/>
      <c r="I553" s="244"/>
      <c r="J553" s="244"/>
      <c r="K553" s="244"/>
      <c r="L553" s="244"/>
    </row>
    <row r="554" spans="1:12" ht="12.75" customHeight="1">
      <c r="A554" s="233"/>
      <c r="B554" s="251"/>
      <c r="C554" s="255"/>
      <c r="D554" s="236"/>
      <c r="E554" s="236"/>
      <c r="F554" s="236"/>
      <c r="G554" s="236"/>
      <c r="H554" s="236"/>
      <c r="I554" s="237"/>
      <c r="J554" s="237"/>
      <c r="K554" s="237"/>
      <c r="L554" s="237"/>
    </row>
    <row r="555" spans="1:12" ht="12.75" customHeight="1">
      <c r="A555" s="240"/>
      <c r="B555" s="250"/>
      <c r="C555" s="254"/>
      <c r="D555" s="243"/>
      <c r="E555" s="243"/>
      <c r="F555" s="243"/>
      <c r="G555" s="243"/>
      <c r="H555" s="243"/>
      <c r="I555" s="244"/>
      <c r="J555" s="244"/>
      <c r="K555" s="244"/>
      <c r="L555" s="244"/>
    </row>
    <row r="556" spans="1:12" ht="12.75" customHeight="1">
      <c r="A556" s="240"/>
      <c r="B556" s="250"/>
      <c r="C556" s="254"/>
      <c r="D556" s="243"/>
      <c r="E556" s="243"/>
      <c r="F556" s="243"/>
      <c r="G556" s="243"/>
      <c r="H556" s="243"/>
      <c r="I556" s="244"/>
      <c r="J556" s="244"/>
      <c r="K556" s="244"/>
      <c r="L556" s="244"/>
    </row>
    <row r="557" spans="1:12" ht="12.75" customHeight="1">
      <c r="A557" s="240"/>
      <c r="B557" s="250"/>
      <c r="C557" s="254"/>
      <c r="D557" s="243"/>
      <c r="E557" s="243"/>
      <c r="F557" s="243"/>
      <c r="G557" s="243"/>
      <c r="H557" s="243"/>
      <c r="I557" s="244"/>
      <c r="J557" s="244"/>
      <c r="K557" s="244"/>
      <c r="L557" s="244"/>
    </row>
    <row r="558" spans="1:12" ht="12.75" customHeight="1">
      <c r="A558" s="240"/>
      <c r="B558" s="250"/>
      <c r="C558" s="254"/>
      <c r="D558" s="243"/>
      <c r="E558" s="243"/>
      <c r="F558" s="243"/>
      <c r="G558" s="243"/>
      <c r="H558" s="243"/>
      <c r="I558" s="244"/>
      <c r="J558" s="244"/>
      <c r="K558" s="244"/>
      <c r="L558" s="244"/>
    </row>
    <row r="559" spans="1:12" ht="12.75" customHeight="1">
      <c r="A559" s="240"/>
      <c r="B559" s="250"/>
      <c r="C559" s="254"/>
      <c r="D559" s="243"/>
      <c r="E559" s="243"/>
      <c r="F559" s="243"/>
      <c r="G559" s="243"/>
      <c r="H559" s="243"/>
      <c r="I559" s="244"/>
      <c r="J559" s="244"/>
      <c r="K559" s="244"/>
      <c r="L559" s="244"/>
    </row>
    <row r="560" spans="1:12" ht="12.75" customHeight="1">
      <c r="A560" s="240"/>
      <c r="B560" s="250"/>
      <c r="C560" s="254"/>
      <c r="D560" s="243"/>
      <c r="E560" s="243"/>
      <c r="F560" s="243"/>
      <c r="G560" s="243"/>
      <c r="H560" s="243"/>
      <c r="I560" s="244"/>
      <c r="J560" s="244"/>
      <c r="K560" s="244"/>
      <c r="L560" s="244"/>
    </row>
    <row r="561" spans="1:12" s="252" customFormat="1" ht="12.75" customHeight="1">
      <c r="A561" s="240"/>
      <c r="B561" s="250"/>
      <c r="C561" s="254"/>
      <c r="D561" s="243"/>
      <c r="E561" s="243"/>
      <c r="F561" s="243"/>
      <c r="G561" s="243"/>
      <c r="H561" s="243"/>
      <c r="I561" s="244"/>
      <c r="J561" s="244"/>
      <c r="K561" s="244"/>
      <c r="L561" s="244"/>
    </row>
    <row r="562" spans="1:12" ht="12.75" customHeight="1">
      <c r="A562" s="233"/>
      <c r="B562" s="251"/>
      <c r="C562" s="255"/>
      <c r="D562" s="236"/>
      <c r="E562" s="236"/>
      <c r="F562" s="236"/>
      <c r="G562" s="236"/>
      <c r="H562" s="236"/>
      <c r="I562" s="237"/>
      <c r="J562" s="237"/>
      <c r="K562" s="237"/>
      <c r="L562" s="237"/>
    </row>
    <row r="563" spans="1:12" ht="12.75" customHeight="1">
      <c r="A563" s="240"/>
      <c r="B563" s="250"/>
      <c r="C563" s="254"/>
      <c r="D563" s="243"/>
      <c r="E563" s="243"/>
      <c r="F563" s="243"/>
      <c r="G563" s="243"/>
      <c r="H563" s="243"/>
      <c r="I563" s="244"/>
      <c r="J563" s="244"/>
      <c r="K563" s="244"/>
      <c r="L563" s="244"/>
    </row>
    <row r="564" spans="1:12" ht="12.75" customHeight="1">
      <c r="A564" s="233"/>
      <c r="B564" s="251"/>
      <c r="C564" s="255"/>
      <c r="D564" s="236"/>
      <c r="E564" s="236"/>
      <c r="F564" s="236"/>
      <c r="G564" s="236"/>
      <c r="H564" s="236"/>
      <c r="I564" s="237"/>
      <c r="J564" s="237"/>
      <c r="K564" s="237"/>
      <c r="L564" s="237"/>
    </row>
    <row r="565" spans="1:12" ht="12.75" customHeight="1">
      <c r="A565" s="240"/>
      <c r="B565" s="250"/>
      <c r="C565" s="254"/>
      <c r="D565" s="243"/>
      <c r="E565" s="243"/>
      <c r="F565" s="243"/>
      <c r="G565" s="243"/>
      <c r="H565" s="243"/>
      <c r="I565" s="244"/>
      <c r="J565" s="244"/>
      <c r="K565" s="244"/>
      <c r="L565" s="244"/>
    </row>
    <row r="566" spans="1:12" s="252" customFormat="1" ht="12.75" customHeight="1">
      <c r="A566" s="240"/>
      <c r="B566" s="250"/>
      <c r="C566" s="254"/>
      <c r="D566" s="243"/>
      <c r="E566" s="243"/>
      <c r="F566" s="243"/>
      <c r="G566" s="243"/>
      <c r="H566" s="243"/>
      <c r="I566" s="244"/>
      <c r="J566" s="244"/>
      <c r="K566" s="244"/>
      <c r="L566" s="244"/>
    </row>
    <row r="567" spans="1:12" ht="12.75" customHeight="1">
      <c r="A567" s="240"/>
      <c r="B567" s="250"/>
      <c r="C567" s="254"/>
      <c r="D567" s="243"/>
      <c r="E567" s="243"/>
      <c r="F567" s="243"/>
      <c r="G567" s="243"/>
      <c r="H567" s="243"/>
      <c r="I567" s="244"/>
      <c r="J567" s="244"/>
      <c r="K567" s="244"/>
      <c r="L567" s="244"/>
    </row>
    <row r="568" spans="1:12" ht="12.75" customHeight="1">
      <c r="A568" s="240"/>
      <c r="B568" s="250"/>
      <c r="C568" s="254"/>
      <c r="D568" s="243"/>
      <c r="E568" s="243"/>
      <c r="F568" s="243"/>
      <c r="G568" s="243"/>
      <c r="H568" s="243"/>
      <c r="I568" s="244"/>
      <c r="J568" s="244"/>
      <c r="K568" s="244"/>
      <c r="L568" s="244"/>
    </row>
    <row r="569" spans="1:12" ht="12.75" customHeight="1">
      <c r="A569" s="240"/>
      <c r="B569" s="250"/>
      <c r="C569" s="254"/>
      <c r="D569" s="243"/>
      <c r="E569" s="243"/>
      <c r="F569" s="243"/>
      <c r="G569" s="243"/>
      <c r="H569" s="243"/>
      <c r="I569" s="244"/>
      <c r="J569" s="244"/>
      <c r="K569" s="244"/>
      <c r="L569" s="244"/>
    </row>
    <row r="570" spans="1:12" ht="12.75" customHeight="1">
      <c r="A570" s="240"/>
      <c r="B570" s="250"/>
      <c r="C570" s="254"/>
      <c r="D570" s="243"/>
      <c r="E570" s="243"/>
      <c r="F570" s="243"/>
      <c r="G570" s="243"/>
      <c r="H570" s="243"/>
      <c r="I570" s="244"/>
      <c r="J570" s="244"/>
      <c r="K570" s="244"/>
      <c r="L570" s="244"/>
    </row>
    <row r="571" spans="1:12" ht="12.75" customHeight="1">
      <c r="A571" s="240"/>
      <c r="B571" s="250"/>
      <c r="C571" s="254"/>
      <c r="D571" s="243"/>
      <c r="E571" s="243"/>
      <c r="F571" s="243"/>
      <c r="G571" s="243"/>
      <c r="H571" s="243"/>
      <c r="I571" s="244"/>
      <c r="J571" s="244"/>
      <c r="K571" s="244"/>
      <c r="L571" s="244"/>
    </row>
    <row r="572" spans="1:12" ht="12.75" customHeight="1">
      <c r="A572" s="240"/>
      <c r="B572" s="250"/>
      <c r="C572" s="254"/>
      <c r="D572" s="243"/>
      <c r="E572" s="243"/>
      <c r="F572" s="243"/>
      <c r="G572" s="243"/>
      <c r="H572" s="243"/>
      <c r="I572" s="244"/>
      <c r="J572" s="244"/>
      <c r="K572" s="244"/>
      <c r="L572" s="244"/>
    </row>
    <row r="573" spans="1:12" ht="12.75" customHeight="1">
      <c r="A573" s="240"/>
      <c r="B573" s="250"/>
      <c r="C573" s="254"/>
      <c r="D573" s="243"/>
      <c r="E573" s="243"/>
      <c r="F573" s="243"/>
      <c r="G573" s="243"/>
      <c r="H573" s="243"/>
      <c r="I573" s="244"/>
      <c r="J573" s="244"/>
      <c r="K573" s="244"/>
      <c r="L573" s="244"/>
    </row>
    <row r="574" spans="1:12" ht="12.75" customHeight="1">
      <c r="A574" s="233"/>
      <c r="B574" s="251"/>
      <c r="C574" s="255"/>
      <c r="D574" s="236"/>
      <c r="E574" s="236"/>
      <c r="F574" s="236"/>
      <c r="G574" s="236"/>
      <c r="H574" s="236"/>
      <c r="I574" s="237"/>
      <c r="J574" s="237"/>
      <c r="K574" s="237"/>
      <c r="L574" s="237"/>
    </row>
    <row r="575" spans="1:12" ht="12.75" customHeight="1">
      <c r="A575" s="240"/>
      <c r="B575" s="250"/>
      <c r="C575" s="254"/>
      <c r="D575" s="243"/>
      <c r="E575" s="243"/>
      <c r="F575" s="243"/>
      <c r="G575" s="243"/>
      <c r="H575" s="243"/>
      <c r="I575" s="244"/>
      <c r="J575" s="244"/>
      <c r="K575" s="244"/>
      <c r="L575" s="244"/>
    </row>
    <row r="576" spans="1:12" ht="12.75" customHeight="1">
      <c r="A576" s="233"/>
      <c r="B576" s="251"/>
      <c r="C576" s="255"/>
      <c r="D576" s="236"/>
      <c r="E576" s="236"/>
      <c r="F576" s="236"/>
      <c r="G576" s="236"/>
      <c r="H576" s="236"/>
      <c r="I576" s="237"/>
      <c r="J576" s="237"/>
      <c r="K576" s="237"/>
      <c r="L576" s="237"/>
    </row>
    <row r="577" spans="1:12" ht="12.75" customHeight="1">
      <c r="A577" s="240"/>
      <c r="B577" s="250"/>
      <c r="C577" s="254"/>
      <c r="D577" s="243"/>
      <c r="E577" s="243"/>
      <c r="F577" s="243"/>
      <c r="G577" s="243"/>
      <c r="H577" s="243"/>
      <c r="I577" s="244"/>
      <c r="J577" s="244"/>
      <c r="K577" s="244"/>
      <c r="L577" s="244"/>
    </row>
    <row r="578" spans="1:12" ht="12.75" customHeight="1">
      <c r="A578" s="233"/>
      <c r="B578" s="251"/>
      <c r="C578" s="255"/>
      <c r="D578" s="236"/>
      <c r="E578" s="236"/>
      <c r="F578" s="236"/>
      <c r="G578" s="236"/>
      <c r="H578" s="236"/>
      <c r="I578" s="237"/>
      <c r="J578" s="237"/>
      <c r="K578" s="237"/>
      <c r="L578" s="237"/>
    </row>
    <row r="579" spans="1:12" ht="12.75" customHeight="1">
      <c r="A579" s="240"/>
      <c r="B579" s="250"/>
      <c r="C579" s="254"/>
      <c r="D579" s="243"/>
      <c r="E579" s="243"/>
      <c r="F579" s="243"/>
      <c r="G579" s="243"/>
      <c r="H579" s="243"/>
      <c r="I579" s="244"/>
      <c r="J579" s="244"/>
      <c r="K579" s="244"/>
      <c r="L579" s="244"/>
    </row>
    <row r="580" spans="1:12" ht="12.75" customHeight="1">
      <c r="A580" s="233"/>
      <c r="B580" s="251"/>
      <c r="C580" s="255"/>
      <c r="D580" s="236"/>
      <c r="E580" s="236"/>
      <c r="F580" s="236"/>
      <c r="G580" s="236"/>
      <c r="H580" s="236"/>
      <c r="I580" s="237"/>
      <c r="J580" s="237"/>
      <c r="K580" s="237"/>
      <c r="L580" s="237"/>
    </row>
    <row r="581" spans="1:12" ht="12.75" customHeight="1">
      <c r="A581" s="240"/>
      <c r="B581" s="250"/>
      <c r="C581" s="254"/>
      <c r="D581" s="243"/>
      <c r="E581" s="243"/>
      <c r="F581" s="243"/>
      <c r="G581" s="243"/>
      <c r="H581" s="243"/>
      <c r="I581" s="244"/>
      <c r="J581" s="244"/>
      <c r="K581" s="244"/>
      <c r="L581" s="244"/>
    </row>
    <row r="582" spans="1:12" ht="12.75" customHeight="1">
      <c r="A582" s="233"/>
      <c r="B582" s="251"/>
      <c r="C582" s="255"/>
      <c r="D582" s="236"/>
      <c r="E582" s="236"/>
      <c r="F582" s="236"/>
      <c r="G582" s="236"/>
      <c r="H582" s="236"/>
      <c r="I582" s="237"/>
      <c r="J582" s="237"/>
      <c r="K582" s="237"/>
      <c r="L582" s="237"/>
    </row>
    <row r="583" spans="1:12" s="252" customFormat="1" ht="12.75" customHeight="1">
      <c r="A583" s="240"/>
      <c r="B583" s="250"/>
      <c r="C583" s="254"/>
      <c r="D583" s="243"/>
      <c r="E583" s="243"/>
      <c r="F583" s="243"/>
      <c r="G583" s="243"/>
      <c r="H583" s="243"/>
      <c r="I583" s="244"/>
      <c r="J583" s="244"/>
      <c r="K583" s="244"/>
      <c r="L583" s="244"/>
    </row>
    <row r="584" spans="1:12" s="252" customFormat="1" ht="12.75" customHeight="1">
      <c r="A584" s="233"/>
      <c r="B584" s="251"/>
      <c r="C584" s="255"/>
      <c r="D584" s="236"/>
      <c r="E584" s="236"/>
      <c r="F584" s="236"/>
      <c r="G584" s="236"/>
      <c r="H584" s="236"/>
      <c r="I584" s="237"/>
      <c r="J584" s="237"/>
      <c r="K584" s="237"/>
      <c r="L584" s="237"/>
    </row>
    <row r="585" spans="1:12" ht="12.75" customHeight="1">
      <c r="A585" s="240"/>
      <c r="B585" s="250"/>
      <c r="C585" s="254"/>
      <c r="D585" s="243"/>
      <c r="E585" s="243"/>
      <c r="F585" s="243"/>
      <c r="G585" s="243"/>
      <c r="H585" s="243"/>
      <c r="I585" s="244"/>
      <c r="J585" s="244"/>
      <c r="K585" s="244"/>
      <c r="L585" s="244"/>
    </row>
    <row r="586" spans="1:12" ht="12.75" customHeight="1">
      <c r="A586" s="240"/>
      <c r="B586" s="250"/>
      <c r="C586" s="254"/>
      <c r="D586" s="243"/>
      <c r="E586" s="243"/>
      <c r="F586" s="243"/>
      <c r="G586" s="243"/>
      <c r="H586" s="243"/>
      <c r="I586" s="244"/>
      <c r="J586" s="244"/>
      <c r="K586" s="244"/>
      <c r="L586" s="244"/>
    </row>
    <row r="587" spans="1:12" ht="12.75" customHeight="1">
      <c r="A587" s="233"/>
      <c r="B587" s="251"/>
      <c r="C587" s="255"/>
      <c r="D587" s="236"/>
      <c r="E587" s="236"/>
      <c r="F587" s="236"/>
      <c r="G587" s="236"/>
      <c r="H587" s="236"/>
      <c r="I587" s="237"/>
      <c r="J587" s="237"/>
      <c r="K587" s="237"/>
      <c r="L587" s="237"/>
    </row>
    <row r="588" spans="1:12" ht="12.75" customHeight="1">
      <c r="A588" s="240"/>
      <c r="B588" s="250"/>
      <c r="C588" s="254"/>
      <c r="D588" s="243"/>
      <c r="E588" s="243"/>
      <c r="F588" s="243"/>
      <c r="G588" s="243"/>
      <c r="H588" s="243"/>
      <c r="I588" s="244"/>
      <c r="J588" s="244"/>
      <c r="K588" s="244"/>
      <c r="L588" s="244"/>
    </row>
    <row r="589" spans="1:12" ht="12.75" customHeight="1">
      <c r="A589" s="233"/>
      <c r="B589" s="251"/>
      <c r="C589" s="255"/>
      <c r="D589" s="236"/>
      <c r="E589" s="236"/>
      <c r="F589" s="236"/>
      <c r="G589" s="236"/>
      <c r="H589" s="236"/>
      <c r="I589" s="237"/>
      <c r="J589" s="237"/>
      <c r="K589" s="237"/>
      <c r="L589" s="237"/>
    </row>
    <row r="590" spans="1:12" s="252" customFormat="1" ht="12.75" customHeight="1">
      <c r="A590" s="240"/>
      <c r="B590" s="250"/>
      <c r="C590" s="254"/>
      <c r="D590" s="243"/>
      <c r="E590" s="243"/>
      <c r="F590" s="243"/>
      <c r="G590" s="243"/>
      <c r="H590" s="243"/>
      <c r="I590" s="244"/>
      <c r="J590" s="244"/>
      <c r="K590" s="244"/>
      <c r="L590" s="244"/>
    </row>
    <row r="591" spans="1:12" s="252" customFormat="1" ht="12.75" customHeight="1">
      <c r="A591" s="240"/>
      <c r="B591" s="250"/>
      <c r="C591" s="254"/>
      <c r="D591" s="243"/>
      <c r="E591" s="243"/>
      <c r="F591" s="243"/>
      <c r="G591" s="243"/>
      <c r="H591" s="243"/>
      <c r="I591" s="244"/>
      <c r="J591" s="244"/>
      <c r="K591" s="244"/>
      <c r="L591" s="244"/>
    </row>
    <row r="592" spans="1:12" ht="12.75" customHeight="1">
      <c r="A592" s="240"/>
      <c r="B592" s="250"/>
      <c r="C592" s="254"/>
      <c r="D592" s="243"/>
      <c r="E592" s="243"/>
      <c r="F592" s="243"/>
      <c r="G592" s="243"/>
      <c r="H592" s="243"/>
      <c r="I592" s="244"/>
      <c r="J592" s="244"/>
      <c r="K592" s="244"/>
      <c r="L592" s="244"/>
    </row>
    <row r="593" spans="1:12" ht="12.75" customHeight="1">
      <c r="A593" s="240"/>
      <c r="B593" s="250"/>
      <c r="C593" s="254"/>
      <c r="D593" s="243"/>
      <c r="E593" s="243"/>
      <c r="F593" s="243"/>
      <c r="G593" s="243"/>
      <c r="H593" s="243"/>
      <c r="I593" s="244"/>
      <c r="J593" s="244"/>
      <c r="K593" s="244"/>
      <c r="L593" s="244"/>
    </row>
    <row r="594" spans="1:12" s="252" customFormat="1" ht="12.75" customHeight="1">
      <c r="A594" s="233"/>
      <c r="B594" s="251"/>
      <c r="C594" s="255"/>
      <c r="D594" s="236"/>
      <c r="E594" s="236"/>
      <c r="F594" s="236"/>
      <c r="G594" s="236"/>
      <c r="H594" s="236"/>
      <c r="I594" s="237"/>
      <c r="J594" s="237"/>
      <c r="K594" s="237"/>
      <c r="L594" s="237"/>
    </row>
    <row r="595" spans="1:12" s="256" customFormat="1" ht="12.75" customHeight="1">
      <c r="A595" s="240"/>
      <c r="B595" s="250"/>
      <c r="C595" s="254"/>
      <c r="D595" s="243"/>
      <c r="E595" s="243"/>
      <c r="F595" s="243"/>
      <c r="G595" s="243"/>
      <c r="H595" s="243"/>
      <c r="I595" s="244"/>
      <c r="J595" s="244"/>
      <c r="K595" s="244"/>
      <c r="L595" s="244"/>
    </row>
    <row r="596" spans="1:12" s="252" customFormat="1" ht="12.75" customHeight="1">
      <c r="A596" s="240"/>
      <c r="B596" s="250"/>
      <c r="C596" s="254"/>
      <c r="D596" s="243"/>
      <c r="E596" s="243"/>
      <c r="F596" s="243"/>
      <c r="G596" s="243"/>
      <c r="H596" s="243"/>
      <c r="I596" s="244"/>
      <c r="J596" s="244"/>
      <c r="K596" s="244"/>
      <c r="L596" s="244"/>
    </row>
    <row r="597" spans="1:12" s="252" customFormat="1" ht="12.75" customHeight="1">
      <c r="A597" s="240"/>
      <c r="B597" s="250"/>
      <c r="C597" s="254"/>
      <c r="D597" s="243"/>
      <c r="E597" s="243"/>
      <c r="F597" s="243"/>
      <c r="G597" s="243"/>
      <c r="H597" s="243"/>
      <c r="I597" s="244"/>
      <c r="J597" s="244"/>
      <c r="K597" s="244"/>
      <c r="L597" s="244"/>
    </row>
    <row r="598" spans="1:12" s="252" customFormat="1" ht="12.75" customHeight="1">
      <c r="A598" s="240"/>
      <c r="B598" s="250"/>
      <c r="C598" s="254"/>
      <c r="D598" s="243"/>
      <c r="E598" s="243"/>
      <c r="F598" s="243"/>
      <c r="G598" s="243"/>
      <c r="H598" s="243"/>
      <c r="I598" s="244"/>
      <c r="J598" s="244"/>
      <c r="K598" s="244"/>
      <c r="L598" s="244"/>
    </row>
    <row r="599" spans="1:12" s="252" customFormat="1" ht="12.75" customHeight="1">
      <c r="A599" s="240"/>
      <c r="B599" s="250"/>
      <c r="C599" s="254"/>
      <c r="D599" s="243"/>
      <c r="E599" s="243"/>
      <c r="F599" s="243"/>
      <c r="G599" s="243"/>
      <c r="H599" s="243"/>
      <c r="I599" s="244"/>
      <c r="J599" s="244"/>
      <c r="K599" s="244"/>
      <c r="L599" s="244"/>
    </row>
    <row r="600" spans="1:12" s="252" customFormat="1" ht="12.75" customHeight="1">
      <c r="A600" s="240"/>
      <c r="B600" s="250"/>
      <c r="C600" s="254"/>
      <c r="D600" s="243"/>
      <c r="E600" s="243"/>
      <c r="F600" s="243"/>
      <c r="G600" s="243"/>
      <c r="H600" s="243"/>
      <c r="I600" s="244"/>
      <c r="J600" s="244"/>
      <c r="K600" s="244"/>
      <c r="L600" s="244"/>
    </row>
    <row r="601" spans="1:12" ht="12.75" customHeight="1">
      <c r="A601" s="240"/>
      <c r="B601" s="250"/>
      <c r="C601" s="254"/>
      <c r="D601" s="243"/>
      <c r="E601" s="243"/>
      <c r="F601" s="243"/>
      <c r="G601" s="243"/>
      <c r="H601" s="243"/>
      <c r="I601" s="244"/>
      <c r="J601" s="244"/>
      <c r="K601" s="244"/>
      <c r="L601" s="244"/>
    </row>
    <row r="602" spans="1:12" ht="12.75" customHeight="1">
      <c r="A602" s="240"/>
      <c r="B602" s="250"/>
      <c r="C602" s="254"/>
      <c r="D602" s="243"/>
      <c r="E602" s="243"/>
      <c r="F602" s="243"/>
      <c r="G602" s="243"/>
      <c r="H602" s="243"/>
      <c r="I602" s="244"/>
      <c r="J602" s="244"/>
      <c r="K602" s="244"/>
      <c r="L602" s="244"/>
    </row>
    <row r="603" spans="1:12" ht="12.75" customHeight="1">
      <c r="A603" s="233"/>
      <c r="B603" s="251"/>
      <c r="C603" s="255"/>
      <c r="D603" s="236"/>
      <c r="E603" s="236"/>
      <c r="F603" s="236"/>
      <c r="G603" s="236"/>
      <c r="H603" s="236"/>
      <c r="I603" s="237"/>
      <c r="J603" s="237"/>
      <c r="K603" s="237"/>
      <c r="L603" s="237"/>
    </row>
    <row r="604" spans="1:12" ht="12.75" customHeight="1">
      <c r="A604" s="240"/>
      <c r="B604" s="250"/>
      <c r="C604" s="254"/>
      <c r="D604" s="243"/>
      <c r="E604" s="243"/>
      <c r="F604" s="243"/>
      <c r="G604" s="243"/>
      <c r="H604" s="243"/>
      <c r="I604" s="244"/>
      <c r="J604" s="244"/>
      <c r="K604" s="244"/>
      <c r="L604" s="244"/>
    </row>
    <row r="605" spans="1:12" ht="12.75" customHeight="1">
      <c r="A605" s="233"/>
      <c r="B605" s="251"/>
      <c r="C605" s="255"/>
      <c r="D605" s="236"/>
      <c r="E605" s="236"/>
      <c r="F605" s="236"/>
      <c r="G605" s="236"/>
      <c r="H605" s="236"/>
      <c r="I605" s="237"/>
      <c r="J605" s="237"/>
      <c r="K605" s="237"/>
      <c r="L605" s="237"/>
    </row>
    <row r="606" spans="1:12" ht="12.75" customHeight="1">
      <c r="A606" s="240"/>
      <c r="B606" s="250"/>
      <c r="C606" s="254"/>
      <c r="D606" s="243"/>
      <c r="E606" s="243"/>
      <c r="F606" s="243"/>
      <c r="G606" s="243"/>
      <c r="H606" s="243"/>
      <c r="I606" s="244"/>
      <c r="J606" s="244"/>
      <c r="K606" s="244"/>
      <c r="L606" s="244"/>
    </row>
    <row r="607" spans="1:12" ht="12.75" customHeight="1">
      <c r="A607" s="240"/>
      <c r="B607" s="250"/>
      <c r="C607" s="254"/>
      <c r="D607" s="243"/>
      <c r="E607" s="243"/>
      <c r="F607" s="243"/>
      <c r="G607" s="243"/>
      <c r="H607" s="243"/>
      <c r="I607" s="244"/>
      <c r="J607" s="244"/>
      <c r="K607" s="244"/>
      <c r="L607" s="244"/>
    </row>
    <row r="608" spans="1:12" ht="12.75" customHeight="1">
      <c r="A608" s="240"/>
      <c r="B608" s="250"/>
      <c r="C608" s="254"/>
      <c r="D608" s="243"/>
      <c r="E608" s="243"/>
      <c r="F608" s="243"/>
      <c r="G608" s="243"/>
      <c r="H608" s="243"/>
      <c r="I608" s="244"/>
      <c r="J608" s="244"/>
      <c r="K608" s="244"/>
      <c r="L608" s="244"/>
    </row>
    <row r="609" spans="1:12" ht="12.75" customHeight="1">
      <c r="A609" s="233"/>
      <c r="B609" s="251"/>
      <c r="C609" s="255"/>
      <c r="D609" s="236"/>
      <c r="E609" s="236"/>
      <c r="F609" s="236"/>
      <c r="G609" s="236"/>
      <c r="H609" s="236"/>
      <c r="I609" s="237"/>
      <c r="J609" s="237"/>
      <c r="K609" s="237"/>
      <c r="L609" s="237"/>
    </row>
    <row r="610" spans="1:12" ht="12.75" customHeight="1">
      <c r="A610" s="240"/>
      <c r="B610" s="250"/>
      <c r="C610" s="254"/>
      <c r="D610" s="243"/>
      <c r="E610" s="243"/>
      <c r="F610" s="243"/>
      <c r="G610" s="243"/>
      <c r="H610" s="243"/>
      <c r="I610" s="244"/>
      <c r="J610" s="244"/>
      <c r="K610" s="244"/>
      <c r="L610" s="244"/>
    </row>
    <row r="611" spans="1:12" ht="12.75" customHeight="1">
      <c r="A611" s="233"/>
      <c r="B611" s="251"/>
      <c r="C611" s="255"/>
      <c r="D611" s="236"/>
      <c r="E611" s="236"/>
      <c r="F611" s="236"/>
      <c r="G611" s="236"/>
      <c r="H611" s="236"/>
      <c r="I611" s="237"/>
      <c r="J611" s="237"/>
      <c r="K611" s="237"/>
      <c r="L611" s="237"/>
    </row>
    <row r="612" spans="1:12" s="252" customFormat="1" ht="12.75" customHeight="1">
      <c r="A612" s="240"/>
      <c r="B612" s="250"/>
      <c r="C612" s="254"/>
      <c r="D612" s="243"/>
      <c r="E612" s="243"/>
      <c r="F612" s="243"/>
      <c r="G612" s="243"/>
      <c r="H612" s="243"/>
      <c r="I612" s="244"/>
      <c r="J612" s="244"/>
      <c r="K612" s="244"/>
      <c r="L612" s="244"/>
    </row>
    <row r="613" spans="1:12" ht="12.75" customHeight="1">
      <c r="A613" s="240"/>
      <c r="B613" s="250"/>
      <c r="C613" s="254"/>
      <c r="D613" s="243"/>
      <c r="E613" s="243"/>
      <c r="F613" s="243"/>
      <c r="G613" s="243"/>
      <c r="H613" s="243"/>
      <c r="I613" s="244"/>
      <c r="J613" s="244"/>
      <c r="K613" s="244"/>
      <c r="L613" s="244"/>
    </row>
    <row r="614" spans="1:12" ht="12.75" customHeight="1">
      <c r="A614" s="240"/>
      <c r="B614" s="250"/>
      <c r="C614" s="254"/>
      <c r="D614" s="243"/>
      <c r="E614" s="243"/>
      <c r="F614" s="243"/>
      <c r="G614" s="243"/>
      <c r="H614" s="243"/>
      <c r="I614" s="244"/>
      <c r="J614" s="244"/>
      <c r="K614" s="244"/>
      <c r="L614" s="244"/>
    </row>
    <row r="615" spans="1:12" ht="12.75" customHeight="1">
      <c r="A615" s="240"/>
      <c r="B615" s="250"/>
      <c r="C615" s="254"/>
      <c r="D615" s="243"/>
      <c r="E615" s="243"/>
      <c r="F615" s="243"/>
      <c r="G615" s="243"/>
      <c r="H615" s="243"/>
      <c r="I615" s="244"/>
      <c r="J615" s="244"/>
      <c r="K615" s="244"/>
      <c r="L615" s="244"/>
    </row>
    <row r="616" spans="1:12" ht="12.75" customHeight="1">
      <c r="A616" s="233"/>
      <c r="B616" s="251"/>
      <c r="C616" s="255"/>
      <c r="D616" s="236"/>
      <c r="E616" s="236"/>
      <c r="F616" s="236"/>
      <c r="G616" s="236"/>
      <c r="H616" s="236"/>
      <c r="I616" s="237"/>
      <c r="J616" s="237"/>
      <c r="K616" s="237"/>
      <c r="L616" s="237"/>
    </row>
    <row r="617" spans="1:12" ht="12.75" customHeight="1">
      <c r="A617" s="240"/>
      <c r="B617" s="250"/>
      <c r="C617" s="254"/>
      <c r="D617" s="243"/>
      <c r="E617" s="243"/>
      <c r="F617" s="243"/>
      <c r="G617" s="243"/>
      <c r="H617" s="243"/>
      <c r="I617" s="244"/>
      <c r="J617" s="244"/>
      <c r="K617" s="244"/>
      <c r="L617" s="244"/>
    </row>
    <row r="618" spans="1:12" ht="12.75" customHeight="1">
      <c r="A618" s="240"/>
      <c r="B618" s="250"/>
      <c r="C618" s="254"/>
      <c r="D618" s="243"/>
      <c r="E618" s="243"/>
      <c r="F618" s="243"/>
      <c r="G618" s="243"/>
      <c r="H618" s="243"/>
      <c r="I618" s="244"/>
      <c r="J618" s="244"/>
      <c r="K618" s="244"/>
      <c r="L618" s="244"/>
    </row>
    <row r="619" spans="1:12" ht="12.75" customHeight="1">
      <c r="A619" s="240"/>
      <c r="B619" s="250"/>
      <c r="C619" s="254"/>
      <c r="D619" s="243"/>
      <c r="E619" s="243"/>
      <c r="F619" s="243"/>
      <c r="G619" s="243"/>
      <c r="H619" s="243"/>
      <c r="I619" s="244"/>
      <c r="J619" s="244"/>
      <c r="K619" s="244"/>
      <c r="L619" s="244"/>
    </row>
    <row r="620" spans="1:12" ht="12.75" customHeight="1">
      <c r="A620" s="233"/>
      <c r="B620" s="251"/>
      <c r="C620" s="255"/>
      <c r="D620" s="236"/>
      <c r="E620" s="236"/>
      <c r="F620" s="236"/>
      <c r="G620" s="236"/>
      <c r="H620" s="236"/>
      <c r="I620" s="237"/>
      <c r="J620" s="237"/>
      <c r="K620" s="237"/>
      <c r="L620" s="237"/>
    </row>
    <row r="621" spans="1:12" ht="12.75" customHeight="1">
      <c r="A621" s="240"/>
      <c r="B621" s="250"/>
      <c r="C621" s="254"/>
      <c r="D621" s="243"/>
      <c r="E621" s="243"/>
      <c r="F621" s="243"/>
      <c r="G621" s="243"/>
      <c r="H621" s="243"/>
      <c r="I621" s="244"/>
      <c r="J621" s="244"/>
      <c r="K621" s="244"/>
      <c r="L621" s="244"/>
    </row>
    <row r="622" spans="1:12" ht="12.75" customHeight="1">
      <c r="A622" s="240"/>
      <c r="B622" s="250"/>
      <c r="C622" s="254"/>
      <c r="D622" s="243"/>
      <c r="E622" s="243"/>
      <c r="F622" s="243"/>
      <c r="G622" s="243"/>
      <c r="H622" s="243"/>
      <c r="I622" s="244"/>
      <c r="J622" s="244"/>
      <c r="K622" s="244"/>
      <c r="L622" s="244"/>
    </row>
    <row r="623" spans="1:12" ht="12.75" customHeight="1">
      <c r="A623" s="240"/>
      <c r="B623" s="250"/>
      <c r="C623" s="254"/>
      <c r="D623" s="243"/>
      <c r="E623" s="243"/>
      <c r="F623" s="243"/>
      <c r="G623" s="243"/>
      <c r="H623" s="243"/>
      <c r="I623" s="244"/>
      <c r="J623" s="244"/>
      <c r="K623" s="244"/>
      <c r="L623" s="244"/>
    </row>
    <row r="624" spans="1:12" ht="12.75" customHeight="1">
      <c r="A624" s="240"/>
      <c r="B624" s="250"/>
      <c r="C624" s="254"/>
      <c r="D624" s="243"/>
      <c r="E624" s="243"/>
      <c r="F624" s="243"/>
      <c r="G624" s="243"/>
      <c r="H624" s="243"/>
      <c r="I624" s="244"/>
      <c r="J624" s="244"/>
      <c r="K624" s="244"/>
      <c r="L624" s="244"/>
    </row>
    <row r="625" spans="1:12" ht="12.75" customHeight="1">
      <c r="A625" s="240"/>
      <c r="B625" s="250"/>
      <c r="C625" s="254"/>
      <c r="D625" s="243"/>
      <c r="E625" s="243"/>
      <c r="F625" s="243"/>
      <c r="G625" s="243"/>
      <c r="H625" s="243"/>
      <c r="I625" s="244"/>
      <c r="J625" s="244"/>
      <c r="K625" s="244"/>
      <c r="L625" s="244"/>
    </row>
    <row r="626" spans="1:12" ht="12.75" customHeight="1">
      <c r="A626" s="233"/>
      <c r="B626" s="251"/>
      <c r="C626" s="255"/>
      <c r="D626" s="236"/>
      <c r="E626" s="236"/>
      <c r="F626" s="236"/>
      <c r="G626" s="236"/>
      <c r="H626" s="236"/>
      <c r="I626" s="237"/>
      <c r="J626" s="237"/>
      <c r="K626" s="237"/>
      <c r="L626" s="237"/>
    </row>
    <row r="627" spans="1:12" ht="12.75" customHeight="1">
      <c r="A627" s="240"/>
      <c r="B627" s="250"/>
      <c r="C627" s="254"/>
      <c r="D627" s="243"/>
      <c r="E627" s="243"/>
      <c r="F627" s="243"/>
      <c r="G627" s="243"/>
      <c r="H627" s="243"/>
      <c r="I627" s="244"/>
      <c r="J627" s="244"/>
      <c r="K627" s="244"/>
      <c r="L627" s="244"/>
    </row>
    <row r="628" spans="1:12" ht="12.75" customHeight="1">
      <c r="A628" s="240"/>
      <c r="B628" s="250"/>
      <c r="C628" s="254"/>
      <c r="D628" s="243"/>
      <c r="E628" s="243"/>
      <c r="F628" s="243"/>
      <c r="G628" s="243"/>
      <c r="H628" s="243"/>
      <c r="I628" s="244"/>
      <c r="J628" s="244"/>
      <c r="K628" s="244"/>
      <c r="L628" s="244"/>
    </row>
    <row r="629" spans="1:12" ht="12.75" customHeight="1">
      <c r="A629" s="233"/>
      <c r="B629" s="251"/>
      <c r="C629" s="255"/>
      <c r="D629" s="236"/>
      <c r="E629" s="236"/>
      <c r="F629" s="236"/>
      <c r="G629" s="236"/>
      <c r="H629" s="236"/>
      <c r="I629" s="237"/>
      <c r="J629" s="237"/>
      <c r="K629" s="237"/>
      <c r="L629" s="237"/>
    </row>
    <row r="630" spans="1:12" ht="12.75" customHeight="1">
      <c r="A630" s="240"/>
      <c r="B630" s="250"/>
      <c r="C630" s="254"/>
      <c r="D630" s="243"/>
      <c r="E630" s="243"/>
      <c r="F630" s="243"/>
      <c r="G630" s="243"/>
      <c r="H630" s="243"/>
      <c r="I630" s="244"/>
      <c r="J630" s="244"/>
      <c r="K630" s="244"/>
      <c r="L630" s="244"/>
    </row>
    <row r="631" spans="1:12" ht="12.75" customHeight="1">
      <c r="A631" s="240"/>
      <c r="B631" s="250"/>
      <c r="C631" s="254"/>
      <c r="D631" s="243"/>
      <c r="E631" s="243"/>
      <c r="F631" s="243"/>
      <c r="G631" s="243"/>
      <c r="H631" s="243"/>
      <c r="I631" s="244"/>
      <c r="J631" s="244"/>
      <c r="K631" s="244"/>
      <c r="L631" s="244"/>
    </row>
    <row r="632" spans="1:12" ht="12.75" customHeight="1">
      <c r="A632" s="233"/>
      <c r="B632" s="251"/>
      <c r="C632" s="255"/>
      <c r="D632" s="236"/>
      <c r="E632" s="236"/>
      <c r="F632" s="236"/>
      <c r="G632" s="236"/>
      <c r="H632" s="236"/>
      <c r="I632" s="237"/>
      <c r="J632" s="237"/>
      <c r="K632" s="237"/>
      <c r="L632" s="237"/>
    </row>
    <row r="633" spans="1:12" ht="12.75" customHeight="1">
      <c r="A633" s="240"/>
      <c r="B633" s="250"/>
      <c r="C633" s="254"/>
      <c r="D633" s="243"/>
      <c r="E633" s="243"/>
      <c r="F633" s="243"/>
      <c r="G633" s="243"/>
      <c r="H633" s="243"/>
      <c r="I633" s="244"/>
      <c r="J633" s="244"/>
      <c r="K633" s="244"/>
      <c r="L633" s="244"/>
    </row>
    <row r="634" spans="1:12" ht="12.75" customHeight="1">
      <c r="A634" s="233"/>
      <c r="B634" s="251"/>
      <c r="C634" s="255"/>
      <c r="D634" s="236"/>
      <c r="E634" s="236"/>
      <c r="F634" s="236"/>
      <c r="G634" s="236"/>
      <c r="H634" s="236"/>
      <c r="I634" s="237"/>
      <c r="J634" s="237"/>
      <c r="K634" s="237"/>
      <c r="L634" s="237"/>
    </row>
    <row r="635" spans="1:12" ht="12.75" customHeight="1">
      <c r="A635" s="240"/>
      <c r="B635" s="250"/>
      <c r="C635" s="254"/>
      <c r="D635" s="243"/>
      <c r="E635" s="243"/>
      <c r="F635" s="243"/>
      <c r="G635" s="243"/>
      <c r="H635" s="243"/>
      <c r="I635" s="244"/>
      <c r="J635" s="244"/>
      <c r="K635" s="244"/>
      <c r="L635" s="244"/>
    </row>
    <row r="636" spans="1:12" ht="12.75" customHeight="1">
      <c r="A636" s="233"/>
      <c r="B636" s="251"/>
      <c r="C636" s="255"/>
      <c r="D636" s="236"/>
      <c r="E636" s="236"/>
      <c r="F636" s="236"/>
      <c r="G636" s="236"/>
      <c r="H636" s="236"/>
      <c r="I636" s="237"/>
      <c r="J636" s="237"/>
      <c r="K636" s="237"/>
      <c r="L636" s="237"/>
    </row>
    <row r="637" spans="1:12" ht="12.75" customHeight="1">
      <c r="A637" s="240"/>
      <c r="B637" s="250"/>
      <c r="C637" s="254"/>
      <c r="D637" s="243"/>
      <c r="E637" s="243"/>
      <c r="F637" s="243"/>
      <c r="G637" s="243"/>
      <c r="H637" s="243"/>
      <c r="I637" s="244"/>
      <c r="J637" s="244"/>
      <c r="K637" s="244"/>
      <c r="L637" s="244"/>
    </row>
    <row r="638" spans="1:12" ht="12.75" customHeight="1">
      <c r="A638" s="233"/>
      <c r="B638" s="251"/>
      <c r="C638" s="255"/>
      <c r="D638" s="236"/>
      <c r="E638" s="236"/>
      <c r="F638" s="236"/>
      <c r="G638" s="236"/>
      <c r="H638" s="236"/>
      <c r="I638" s="237"/>
      <c r="J638" s="237"/>
      <c r="K638" s="237"/>
      <c r="L638" s="237"/>
    </row>
    <row r="639" spans="1:12" ht="12.75" customHeight="1">
      <c r="A639" s="240"/>
      <c r="B639" s="250"/>
      <c r="C639" s="254"/>
      <c r="D639" s="243"/>
      <c r="E639" s="243"/>
      <c r="F639" s="243"/>
      <c r="G639" s="243"/>
      <c r="H639" s="243"/>
      <c r="I639" s="244"/>
      <c r="J639" s="244"/>
      <c r="K639" s="244"/>
      <c r="L639" s="244"/>
    </row>
    <row r="640" spans="1:12" ht="12.75" customHeight="1">
      <c r="A640" s="233"/>
      <c r="B640" s="251"/>
      <c r="C640" s="255"/>
      <c r="D640" s="236"/>
      <c r="E640" s="236"/>
      <c r="F640" s="236"/>
      <c r="G640" s="236"/>
      <c r="H640" s="236"/>
      <c r="I640" s="237"/>
      <c r="J640" s="237"/>
      <c r="K640" s="237"/>
      <c r="L640" s="237"/>
    </row>
    <row r="641" spans="1:12" ht="12.75" customHeight="1">
      <c r="A641" s="240"/>
      <c r="B641" s="250"/>
      <c r="C641" s="254"/>
      <c r="D641" s="243"/>
      <c r="E641" s="243"/>
      <c r="F641" s="243"/>
      <c r="G641" s="243"/>
      <c r="H641" s="243"/>
      <c r="I641" s="244"/>
      <c r="J641" s="244"/>
      <c r="K641" s="244"/>
      <c r="L641" s="244"/>
    </row>
    <row r="642" spans="1:12" ht="12.75" customHeight="1">
      <c r="A642" s="240"/>
      <c r="B642" s="250"/>
      <c r="C642" s="254"/>
      <c r="D642" s="243"/>
      <c r="E642" s="243"/>
      <c r="F642" s="243"/>
      <c r="G642" s="243"/>
      <c r="H642" s="243"/>
      <c r="I642" s="244"/>
      <c r="J642" s="244"/>
      <c r="K642" s="244"/>
      <c r="L642" s="244"/>
    </row>
    <row r="643" spans="1:12" ht="12.75" customHeight="1">
      <c r="A643" s="240"/>
      <c r="B643" s="250"/>
      <c r="C643" s="254"/>
      <c r="D643" s="243"/>
      <c r="E643" s="243"/>
      <c r="F643" s="243"/>
      <c r="G643" s="243"/>
      <c r="H643" s="243"/>
      <c r="I643" s="244"/>
      <c r="J643" s="244"/>
      <c r="K643" s="244"/>
      <c r="L643" s="244"/>
    </row>
    <row r="644" spans="1:12" ht="12.75" customHeight="1">
      <c r="A644" s="240"/>
      <c r="B644" s="250"/>
      <c r="C644" s="254"/>
      <c r="D644" s="243"/>
      <c r="E644" s="243"/>
      <c r="F644" s="243"/>
      <c r="G644" s="243"/>
      <c r="H644" s="243"/>
      <c r="I644" s="244"/>
      <c r="J644" s="244"/>
      <c r="K644" s="244"/>
      <c r="L644" s="244"/>
    </row>
    <row r="645" spans="1:12" ht="12.75" customHeight="1">
      <c r="A645" s="233"/>
      <c r="B645" s="251"/>
      <c r="C645" s="255"/>
      <c r="D645" s="236"/>
      <c r="E645" s="236"/>
      <c r="F645" s="236"/>
      <c r="G645" s="236"/>
      <c r="H645" s="236"/>
      <c r="I645" s="237"/>
      <c r="J645" s="237"/>
      <c r="K645" s="237"/>
      <c r="L645" s="237"/>
    </row>
    <row r="646" spans="1:12" ht="12.75" customHeight="1">
      <c r="A646" s="240"/>
      <c r="B646" s="250"/>
      <c r="C646" s="254"/>
      <c r="D646" s="243"/>
      <c r="E646" s="243"/>
      <c r="F646" s="243"/>
      <c r="G646" s="243"/>
      <c r="H646" s="243"/>
      <c r="I646" s="244"/>
      <c r="J646" s="244"/>
      <c r="K646" s="244"/>
      <c r="L646" s="244"/>
    </row>
    <row r="647" spans="1:12" ht="12.75" customHeight="1">
      <c r="A647" s="240"/>
      <c r="B647" s="250"/>
      <c r="C647" s="254"/>
      <c r="D647" s="243"/>
      <c r="E647" s="243"/>
      <c r="F647" s="243"/>
      <c r="G647" s="243"/>
      <c r="H647" s="243"/>
      <c r="I647" s="244"/>
      <c r="J647" s="244"/>
      <c r="K647" s="244"/>
      <c r="L647" s="244"/>
    </row>
    <row r="648" spans="1:12" ht="12.75" customHeight="1">
      <c r="A648" s="233"/>
      <c r="B648" s="251"/>
      <c r="C648" s="255"/>
      <c r="D648" s="236"/>
      <c r="E648" s="236"/>
      <c r="F648" s="236"/>
      <c r="G648" s="236"/>
      <c r="H648" s="236"/>
      <c r="I648" s="237"/>
      <c r="J648" s="237"/>
      <c r="K648" s="237"/>
      <c r="L648" s="237"/>
    </row>
    <row r="649" spans="1:12" ht="12.75" customHeight="1">
      <c r="A649" s="240"/>
      <c r="B649" s="250"/>
      <c r="C649" s="254"/>
      <c r="D649" s="243"/>
      <c r="E649" s="243"/>
      <c r="F649" s="243"/>
      <c r="G649" s="243"/>
      <c r="H649" s="243"/>
      <c r="I649" s="244"/>
      <c r="J649" s="244"/>
      <c r="K649" s="244"/>
      <c r="L649" s="244"/>
    </row>
    <row r="650" spans="1:12" ht="12.75" customHeight="1">
      <c r="A650" s="233"/>
      <c r="B650" s="251"/>
      <c r="C650" s="255"/>
      <c r="D650" s="236"/>
      <c r="E650" s="236"/>
      <c r="F650" s="236"/>
      <c r="G650" s="236"/>
      <c r="H650" s="236"/>
      <c r="I650" s="237"/>
      <c r="J650" s="237"/>
      <c r="K650" s="237"/>
      <c r="L650" s="237"/>
    </row>
    <row r="651" spans="1:12" ht="12.75" customHeight="1">
      <c r="A651" s="240"/>
      <c r="B651" s="250"/>
      <c r="C651" s="254"/>
      <c r="D651" s="243"/>
      <c r="E651" s="243"/>
      <c r="F651" s="243"/>
      <c r="G651" s="243"/>
      <c r="H651" s="243"/>
      <c r="I651" s="244"/>
      <c r="J651" s="244"/>
      <c r="K651" s="244"/>
      <c r="L651" s="244"/>
    </row>
    <row r="652" spans="1:12" ht="12.75" customHeight="1">
      <c r="A652" s="233"/>
      <c r="B652" s="251"/>
      <c r="C652" s="255"/>
      <c r="D652" s="236"/>
      <c r="E652" s="236"/>
      <c r="F652" s="236"/>
      <c r="G652" s="236"/>
      <c r="H652" s="236"/>
      <c r="I652" s="237"/>
      <c r="J652" s="237"/>
      <c r="K652" s="237"/>
      <c r="L652" s="237"/>
    </row>
    <row r="653" spans="1:12" ht="12.75" customHeight="1">
      <c r="A653" s="240"/>
      <c r="B653" s="250"/>
      <c r="C653" s="254"/>
      <c r="D653" s="243"/>
      <c r="E653" s="243"/>
      <c r="F653" s="243"/>
      <c r="G653" s="243"/>
      <c r="H653" s="243"/>
      <c r="I653" s="244"/>
      <c r="J653" s="244"/>
      <c r="K653" s="244"/>
      <c r="L653" s="244"/>
    </row>
    <row r="654" spans="1:12" ht="12.75" customHeight="1">
      <c r="A654" s="240"/>
      <c r="B654" s="250"/>
      <c r="C654" s="254"/>
      <c r="D654" s="243"/>
      <c r="E654" s="243"/>
      <c r="F654" s="243"/>
      <c r="G654" s="243"/>
      <c r="H654" s="243"/>
      <c r="I654" s="244"/>
      <c r="J654" s="244"/>
      <c r="K654" s="244"/>
      <c r="L654" s="244"/>
    </row>
    <row r="655" spans="1:12" ht="12.75" customHeight="1">
      <c r="A655" s="233"/>
      <c r="B655" s="251"/>
      <c r="C655" s="255"/>
      <c r="D655" s="236"/>
      <c r="E655" s="236"/>
      <c r="F655" s="236"/>
      <c r="G655" s="236"/>
      <c r="H655" s="236"/>
      <c r="I655" s="237"/>
      <c r="J655" s="237"/>
      <c r="K655" s="237"/>
      <c r="L655" s="237"/>
    </row>
    <row r="656" spans="1:12" ht="12.75" customHeight="1">
      <c r="A656" s="240"/>
      <c r="B656" s="250"/>
      <c r="C656" s="254"/>
      <c r="D656" s="243"/>
      <c r="E656" s="243"/>
      <c r="F656" s="243"/>
      <c r="G656" s="243"/>
      <c r="H656" s="243"/>
      <c r="I656" s="244"/>
      <c r="J656" s="244"/>
      <c r="K656" s="244"/>
      <c r="L656" s="244"/>
    </row>
    <row r="657" spans="1:12" ht="12.75" customHeight="1">
      <c r="A657" s="240"/>
      <c r="B657" s="250"/>
      <c r="C657" s="254"/>
      <c r="D657" s="243"/>
      <c r="E657" s="243"/>
      <c r="F657" s="243"/>
      <c r="G657" s="243"/>
      <c r="H657" s="243"/>
      <c r="I657" s="244"/>
      <c r="J657" s="244"/>
      <c r="K657" s="244"/>
      <c r="L657" s="244"/>
    </row>
    <row r="658" spans="1:12" ht="12.75" customHeight="1">
      <c r="A658" s="240"/>
      <c r="B658" s="250"/>
      <c r="C658" s="254"/>
      <c r="D658" s="243"/>
      <c r="E658" s="243"/>
      <c r="F658" s="243"/>
      <c r="G658" s="243"/>
      <c r="H658" s="243"/>
      <c r="I658" s="244"/>
      <c r="J658" s="244"/>
      <c r="K658" s="244"/>
      <c r="L658" s="244"/>
    </row>
    <row r="659" spans="1:12" ht="12.75" customHeight="1">
      <c r="A659" s="233"/>
      <c r="B659" s="251"/>
      <c r="C659" s="255"/>
      <c r="D659" s="236"/>
      <c r="E659" s="236"/>
      <c r="F659" s="236"/>
      <c r="G659" s="236"/>
      <c r="H659" s="236"/>
      <c r="I659" s="237"/>
      <c r="J659" s="237"/>
      <c r="K659" s="237"/>
      <c r="L659" s="237"/>
    </row>
    <row r="660" spans="1:12" ht="12.75" customHeight="1">
      <c r="A660" s="240"/>
      <c r="B660" s="250"/>
      <c r="C660" s="254"/>
      <c r="D660" s="243"/>
      <c r="E660" s="243"/>
      <c r="F660" s="243"/>
      <c r="G660" s="243"/>
      <c r="H660" s="243"/>
      <c r="I660" s="244"/>
      <c r="J660" s="244"/>
      <c r="K660" s="244"/>
      <c r="L660" s="244"/>
    </row>
    <row r="661" spans="1:12" ht="12.75" customHeight="1">
      <c r="A661" s="233"/>
      <c r="B661" s="251"/>
      <c r="C661" s="255"/>
      <c r="D661" s="236"/>
      <c r="E661" s="236"/>
      <c r="F661" s="236"/>
      <c r="G661" s="236"/>
      <c r="H661" s="236"/>
      <c r="I661" s="237"/>
      <c r="J661" s="237"/>
      <c r="K661" s="237"/>
      <c r="L661" s="237"/>
    </row>
    <row r="662" spans="1:12" ht="12.75" customHeight="1">
      <c r="A662" s="240"/>
      <c r="B662" s="250"/>
      <c r="C662" s="254"/>
      <c r="D662" s="243"/>
      <c r="E662" s="243"/>
      <c r="F662" s="243"/>
      <c r="G662" s="243"/>
      <c r="H662" s="243"/>
      <c r="I662" s="244"/>
      <c r="J662" s="244"/>
      <c r="K662" s="244"/>
      <c r="L662" s="244"/>
    </row>
    <row r="663" spans="1:12" ht="12.75" customHeight="1">
      <c r="A663" s="233"/>
      <c r="B663" s="251"/>
      <c r="C663" s="255"/>
      <c r="D663" s="236"/>
      <c r="E663" s="236"/>
      <c r="F663" s="236"/>
      <c r="G663" s="236"/>
      <c r="H663" s="236"/>
      <c r="I663" s="237"/>
      <c r="J663" s="237"/>
      <c r="K663" s="237"/>
      <c r="L663" s="237"/>
    </row>
    <row r="664" spans="1:12" ht="12.75" customHeight="1">
      <c r="A664" s="240"/>
      <c r="B664" s="250"/>
      <c r="C664" s="254"/>
      <c r="D664" s="243"/>
      <c r="E664" s="243"/>
      <c r="F664" s="243"/>
      <c r="G664" s="243"/>
      <c r="H664" s="243"/>
      <c r="I664" s="244"/>
      <c r="J664" s="244"/>
      <c r="K664" s="244"/>
      <c r="L664" s="244"/>
    </row>
    <row r="665" spans="1:12" ht="12.75" customHeight="1">
      <c r="A665" s="233"/>
      <c r="B665" s="251"/>
      <c r="C665" s="255"/>
      <c r="D665" s="236"/>
      <c r="E665" s="236"/>
      <c r="F665" s="236"/>
      <c r="G665" s="236"/>
      <c r="H665" s="236"/>
      <c r="I665" s="237"/>
      <c r="J665" s="237"/>
      <c r="K665" s="237"/>
      <c r="L665" s="237"/>
    </row>
    <row r="666" spans="1:12" ht="12.75" customHeight="1">
      <c r="A666" s="240"/>
      <c r="B666" s="250"/>
      <c r="C666" s="254"/>
      <c r="D666" s="243"/>
      <c r="E666" s="243"/>
      <c r="F666" s="243"/>
      <c r="G666" s="243"/>
      <c r="H666" s="243"/>
      <c r="I666" s="244"/>
      <c r="J666" s="244"/>
      <c r="K666" s="244"/>
      <c r="L666" s="244"/>
    </row>
    <row r="667" spans="1:12" ht="12.75" customHeight="1">
      <c r="A667" s="233"/>
      <c r="B667" s="251"/>
      <c r="C667" s="255"/>
      <c r="D667" s="236"/>
      <c r="E667" s="236"/>
      <c r="F667" s="236"/>
      <c r="G667" s="236"/>
      <c r="H667" s="236"/>
      <c r="I667" s="237"/>
      <c r="J667" s="237"/>
      <c r="K667" s="237"/>
      <c r="L667" s="237"/>
    </row>
    <row r="668" spans="1:12" ht="12.75" customHeight="1">
      <c r="A668" s="240"/>
      <c r="B668" s="250"/>
      <c r="C668" s="254"/>
      <c r="D668" s="243"/>
      <c r="E668" s="243"/>
      <c r="F668" s="243"/>
      <c r="G668" s="243"/>
      <c r="H668" s="243"/>
      <c r="I668" s="244"/>
      <c r="J668" s="244"/>
      <c r="K668" s="244"/>
      <c r="L668" s="244"/>
    </row>
    <row r="669" spans="1:12" ht="12.75" customHeight="1">
      <c r="A669" s="233"/>
      <c r="B669" s="251"/>
      <c r="C669" s="255"/>
      <c r="D669" s="236"/>
      <c r="E669" s="236"/>
      <c r="F669" s="236"/>
      <c r="G669" s="236"/>
      <c r="H669" s="236"/>
      <c r="I669" s="237"/>
      <c r="J669" s="237"/>
      <c r="K669" s="237"/>
      <c r="L669" s="237"/>
    </row>
    <row r="670" spans="1:12" ht="12.75" customHeight="1">
      <c r="A670" s="240"/>
      <c r="B670" s="250"/>
      <c r="C670" s="254"/>
      <c r="D670" s="243"/>
      <c r="E670" s="243"/>
      <c r="F670" s="243"/>
      <c r="G670" s="243"/>
      <c r="H670" s="243"/>
      <c r="I670" s="244"/>
      <c r="J670" s="244"/>
      <c r="K670" s="244"/>
      <c r="L670" s="244"/>
    </row>
    <row r="671" spans="1:12" ht="12.75" customHeight="1">
      <c r="A671" s="233"/>
      <c r="B671" s="251"/>
      <c r="C671" s="255"/>
      <c r="D671" s="236"/>
      <c r="E671" s="236"/>
      <c r="F671" s="236"/>
      <c r="G671" s="236"/>
      <c r="H671" s="236"/>
      <c r="I671" s="237"/>
      <c r="J671" s="237"/>
      <c r="K671" s="237"/>
      <c r="L671" s="237"/>
    </row>
    <row r="672" spans="1:12" ht="12.75" customHeight="1">
      <c r="A672" s="240"/>
      <c r="B672" s="250"/>
      <c r="C672" s="254"/>
      <c r="D672" s="243"/>
      <c r="E672" s="243"/>
      <c r="F672" s="243"/>
      <c r="G672" s="243"/>
      <c r="H672" s="243"/>
      <c r="I672" s="244"/>
      <c r="J672" s="244"/>
      <c r="K672" s="244"/>
      <c r="L672" s="244"/>
    </row>
    <row r="673" spans="1:12" ht="12.75" customHeight="1">
      <c r="A673" s="233"/>
      <c r="B673" s="251"/>
      <c r="C673" s="255"/>
      <c r="D673" s="236"/>
      <c r="E673" s="236"/>
      <c r="F673" s="236"/>
      <c r="G673" s="236"/>
      <c r="H673" s="236"/>
      <c r="I673" s="237"/>
      <c r="J673" s="237"/>
      <c r="K673" s="237"/>
      <c r="L673" s="237"/>
    </row>
    <row r="674" spans="1:12" ht="12.75" customHeight="1">
      <c r="A674" s="240"/>
      <c r="B674" s="250"/>
      <c r="C674" s="254"/>
      <c r="D674" s="243"/>
      <c r="E674" s="243"/>
      <c r="F674" s="243"/>
      <c r="G674" s="243"/>
      <c r="H674" s="243"/>
      <c r="I674" s="244"/>
      <c r="J674" s="244"/>
      <c r="K674" s="244"/>
      <c r="L674" s="244"/>
    </row>
    <row r="675" spans="1:12" ht="12.75" customHeight="1">
      <c r="A675" s="233"/>
      <c r="B675" s="251"/>
      <c r="C675" s="255"/>
      <c r="D675" s="236"/>
      <c r="E675" s="236"/>
      <c r="F675" s="236"/>
      <c r="G675" s="236"/>
      <c r="H675" s="236"/>
      <c r="I675" s="237"/>
      <c r="J675" s="237"/>
      <c r="K675" s="237"/>
      <c r="L675" s="237"/>
    </row>
    <row r="676" spans="1:12" ht="12.75" customHeight="1">
      <c r="A676" s="240"/>
      <c r="B676" s="250"/>
      <c r="C676" s="254"/>
      <c r="D676" s="243"/>
      <c r="E676" s="243"/>
      <c r="F676" s="243"/>
      <c r="G676" s="243"/>
      <c r="H676" s="243"/>
      <c r="I676" s="244"/>
      <c r="J676" s="244"/>
      <c r="K676" s="244"/>
      <c r="L676" s="244"/>
    </row>
    <row r="677" spans="1:12" ht="12.75" customHeight="1">
      <c r="A677" s="233"/>
      <c r="B677" s="251"/>
      <c r="C677" s="255"/>
      <c r="D677" s="236"/>
      <c r="E677" s="236"/>
      <c r="F677" s="236"/>
      <c r="G677" s="236"/>
      <c r="H677" s="236"/>
      <c r="I677" s="237"/>
      <c r="J677" s="237"/>
      <c r="K677" s="237"/>
      <c r="L677" s="237"/>
    </row>
    <row r="678" spans="1:12" ht="12.75" customHeight="1">
      <c r="A678" s="240"/>
      <c r="B678" s="250"/>
      <c r="C678" s="254"/>
      <c r="D678" s="243"/>
      <c r="E678" s="243"/>
      <c r="F678" s="243"/>
      <c r="G678" s="243"/>
      <c r="H678" s="243"/>
      <c r="I678" s="244"/>
      <c r="J678" s="244"/>
      <c r="K678" s="244"/>
      <c r="L678" s="244"/>
    </row>
    <row r="679" spans="1:12" ht="12.75" customHeight="1">
      <c r="A679" s="240"/>
      <c r="B679" s="250"/>
      <c r="C679" s="254"/>
      <c r="D679" s="243"/>
      <c r="E679" s="243"/>
      <c r="F679" s="243"/>
      <c r="G679" s="243"/>
      <c r="H679" s="243"/>
      <c r="I679" s="244"/>
      <c r="J679" s="244"/>
      <c r="K679" s="244"/>
      <c r="L679" s="244"/>
    </row>
    <row r="680" spans="1:12" ht="12.75" customHeight="1">
      <c r="A680" s="240"/>
      <c r="B680" s="250"/>
      <c r="C680" s="254"/>
      <c r="D680" s="243"/>
      <c r="E680" s="243"/>
      <c r="F680" s="243"/>
      <c r="G680" s="243"/>
      <c r="H680" s="243"/>
      <c r="I680" s="244"/>
      <c r="J680" s="244"/>
      <c r="K680" s="244"/>
      <c r="L680" s="244"/>
    </row>
    <row r="681" spans="1:12" ht="12.75" customHeight="1">
      <c r="A681" s="240"/>
      <c r="B681" s="250"/>
      <c r="C681" s="254"/>
      <c r="D681" s="243"/>
      <c r="E681" s="243"/>
      <c r="F681" s="243"/>
      <c r="G681" s="243"/>
      <c r="H681" s="243"/>
      <c r="I681" s="244"/>
      <c r="J681" s="244"/>
      <c r="K681" s="244"/>
      <c r="L681" s="244"/>
    </row>
    <row r="682" spans="1:12" ht="12.75" customHeight="1">
      <c r="A682" s="240"/>
      <c r="B682" s="250"/>
      <c r="C682" s="254"/>
      <c r="D682" s="243"/>
      <c r="E682" s="243"/>
      <c r="F682" s="243"/>
      <c r="G682" s="243"/>
      <c r="H682" s="243"/>
      <c r="I682" s="244"/>
      <c r="J682" s="244"/>
      <c r="K682" s="244"/>
      <c r="L682" s="244"/>
    </row>
    <row r="683" spans="1:12" ht="12.75" customHeight="1">
      <c r="A683" s="240"/>
      <c r="B683" s="250"/>
      <c r="C683" s="254"/>
      <c r="D683" s="243"/>
      <c r="E683" s="243"/>
      <c r="F683" s="243"/>
      <c r="G683" s="243"/>
      <c r="H683" s="243"/>
      <c r="I683" s="244"/>
      <c r="J683" s="244"/>
      <c r="K683" s="244"/>
      <c r="L683" s="244"/>
    </row>
    <row r="684" spans="1:12" ht="12.75" customHeight="1">
      <c r="A684" s="233"/>
      <c r="B684" s="251"/>
      <c r="C684" s="255"/>
      <c r="D684" s="236"/>
      <c r="E684" s="236"/>
      <c r="F684" s="236"/>
      <c r="G684" s="236"/>
      <c r="H684" s="236"/>
      <c r="I684" s="237"/>
      <c r="J684" s="237"/>
      <c r="K684" s="237"/>
      <c r="L684" s="237"/>
    </row>
    <row r="685" spans="1:12" ht="12.75" customHeight="1">
      <c r="A685" s="240"/>
      <c r="B685" s="250"/>
      <c r="C685" s="254"/>
      <c r="D685" s="243"/>
      <c r="E685" s="243"/>
      <c r="F685" s="243"/>
      <c r="G685" s="243"/>
      <c r="H685" s="243"/>
      <c r="I685" s="244"/>
      <c r="J685" s="244"/>
      <c r="K685" s="244"/>
      <c r="L685" s="244"/>
    </row>
    <row r="686" spans="1:12" ht="12.75" customHeight="1">
      <c r="A686" s="240"/>
      <c r="B686" s="250"/>
      <c r="C686" s="254"/>
      <c r="D686" s="243"/>
      <c r="E686" s="243"/>
      <c r="F686" s="243"/>
      <c r="G686" s="243"/>
      <c r="H686" s="243"/>
      <c r="I686" s="244"/>
      <c r="J686" s="244"/>
      <c r="K686" s="244"/>
      <c r="L686" s="244"/>
    </row>
    <row r="687" spans="1:12" ht="12.75" customHeight="1">
      <c r="A687" s="240"/>
      <c r="B687" s="250"/>
      <c r="C687" s="254"/>
      <c r="D687" s="243"/>
      <c r="E687" s="243"/>
      <c r="F687" s="243"/>
      <c r="G687" s="243"/>
      <c r="H687" s="243"/>
      <c r="I687" s="244"/>
      <c r="J687" s="244"/>
      <c r="K687" s="244"/>
      <c r="L687" s="244"/>
    </row>
    <row r="688" spans="1:12" ht="12.75" customHeight="1">
      <c r="A688" s="240"/>
      <c r="B688" s="250"/>
      <c r="C688" s="254"/>
      <c r="D688" s="243"/>
      <c r="E688" s="243"/>
      <c r="F688" s="243"/>
      <c r="G688" s="243"/>
      <c r="H688" s="243"/>
      <c r="I688" s="244"/>
      <c r="J688" s="244"/>
      <c r="K688" s="244"/>
      <c r="L688" s="244"/>
    </row>
    <row r="689" spans="1:12" ht="12.75" customHeight="1">
      <c r="A689" s="233"/>
      <c r="B689" s="251"/>
      <c r="C689" s="255"/>
      <c r="D689" s="236"/>
      <c r="E689" s="236"/>
      <c r="F689" s="236"/>
      <c r="G689" s="236"/>
      <c r="H689" s="236"/>
      <c r="I689" s="237"/>
      <c r="J689" s="237"/>
      <c r="K689" s="237"/>
      <c r="L689" s="237"/>
    </row>
    <row r="690" spans="1:12" ht="12.75" customHeight="1">
      <c r="A690" s="240"/>
      <c r="B690" s="250"/>
      <c r="C690" s="254"/>
      <c r="D690" s="243"/>
      <c r="E690" s="243"/>
      <c r="F690" s="243"/>
      <c r="G690" s="243"/>
      <c r="H690" s="243"/>
      <c r="I690" s="244"/>
      <c r="J690" s="244"/>
      <c r="K690" s="244"/>
      <c r="L690" s="244"/>
    </row>
    <row r="691" spans="1:12" ht="12.75" customHeight="1">
      <c r="A691" s="233"/>
      <c r="B691" s="251"/>
      <c r="C691" s="255"/>
      <c r="D691" s="236"/>
      <c r="E691" s="236"/>
      <c r="F691" s="236"/>
      <c r="G691" s="236"/>
      <c r="H691" s="236"/>
      <c r="I691" s="237"/>
      <c r="J691" s="237"/>
      <c r="K691" s="237"/>
      <c r="L691" s="237"/>
    </row>
    <row r="692" spans="1:12" ht="12.75" customHeight="1">
      <c r="A692" s="240"/>
      <c r="B692" s="250"/>
      <c r="C692" s="254"/>
      <c r="D692" s="243"/>
      <c r="E692" s="243"/>
      <c r="F692" s="243"/>
      <c r="G692" s="243"/>
      <c r="H692" s="243"/>
      <c r="I692" s="244"/>
      <c r="J692" s="244"/>
      <c r="K692" s="244"/>
      <c r="L692" s="244"/>
    </row>
    <row r="693" spans="1:12" ht="12.75" customHeight="1">
      <c r="A693" s="233"/>
      <c r="B693" s="251"/>
      <c r="C693" s="255"/>
      <c r="D693" s="236"/>
      <c r="E693" s="236"/>
      <c r="F693" s="236"/>
      <c r="G693" s="236"/>
      <c r="H693" s="236"/>
      <c r="I693" s="237"/>
      <c r="J693" s="237"/>
      <c r="K693" s="237"/>
      <c r="L693" s="237"/>
    </row>
    <row r="694" spans="1:12" ht="12.75" customHeight="1">
      <c r="A694" s="240"/>
      <c r="B694" s="250"/>
      <c r="C694" s="254"/>
      <c r="D694" s="243"/>
      <c r="E694" s="243"/>
      <c r="F694" s="243"/>
      <c r="G694" s="243"/>
      <c r="H694" s="243"/>
      <c r="I694" s="244"/>
      <c r="J694" s="244"/>
      <c r="K694" s="244"/>
      <c r="L694" s="244"/>
    </row>
    <row r="695" spans="1:12" ht="12.75" customHeight="1">
      <c r="A695" s="233"/>
      <c r="B695" s="251"/>
      <c r="C695" s="255"/>
      <c r="D695" s="236"/>
      <c r="E695" s="236"/>
      <c r="F695" s="236"/>
      <c r="G695" s="236"/>
      <c r="H695" s="236"/>
      <c r="I695" s="237"/>
      <c r="J695" s="237"/>
      <c r="K695" s="237"/>
      <c r="L695" s="237"/>
    </row>
    <row r="696" spans="1:12" ht="12.75" customHeight="1">
      <c r="A696" s="240"/>
      <c r="B696" s="250"/>
      <c r="C696" s="254"/>
      <c r="D696" s="243"/>
      <c r="E696" s="243"/>
      <c r="F696" s="243"/>
      <c r="G696" s="243"/>
      <c r="H696" s="243"/>
      <c r="I696" s="244"/>
      <c r="J696" s="244"/>
      <c r="K696" s="244"/>
      <c r="L696" s="244"/>
    </row>
    <row r="697" spans="1:12" ht="12.75" customHeight="1">
      <c r="A697" s="240"/>
      <c r="B697" s="250"/>
      <c r="C697" s="254"/>
      <c r="D697" s="243"/>
      <c r="E697" s="243"/>
      <c r="F697" s="243"/>
      <c r="G697" s="243"/>
      <c r="H697" s="243"/>
      <c r="I697" s="244"/>
      <c r="J697" s="244"/>
      <c r="K697" s="244"/>
      <c r="L697" s="244"/>
    </row>
    <row r="698" spans="1:12" ht="12.75" customHeight="1">
      <c r="A698" s="240"/>
      <c r="B698" s="250"/>
      <c r="C698" s="254"/>
      <c r="D698" s="243"/>
      <c r="E698" s="243"/>
      <c r="F698" s="243"/>
      <c r="G698" s="243"/>
      <c r="H698" s="243"/>
      <c r="I698" s="244"/>
      <c r="J698" s="244"/>
      <c r="K698" s="244"/>
      <c r="L698" s="244"/>
    </row>
    <row r="699" spans="1:12" ht="12.75" customHeight="1">
      <c r="A699" s="240"/>
      <c r="B699" s="250"/>
      <c r="C699" s="254"/>
      <c r="D699" s="243"/>
      <c r="E699" s="243"/>
      <c r="F699" s="243"/>
      <c r="G699" s="243"/>
      <c r="H699" s="243"/>
      <c r="I699" s="244"/>
      <c r="J699" s="244"/>
      <c r="K699" s="244"/>
      <c r="L699" s="244"/>
    </row>
    <row r="700" spans="1:12" ht="12.75" customHeight="1">
      <c r="A700" s="240"/>
      <c r="B700" s="250"/>
      <c r="C700" s="254"/>
      <c r="D700" s="243"/>
      <c r="E700" s="243"/>
      <c r="F700" s="243"/>
      <c r="G700" s="243"/>
      <c r="H700" s="243"/>
      <c r="I700" s="244"/>
      <c r="J700" s="244"/>
      <c r="K700" s="244"/>
      <c r="L700" s="244"/>
    </row>
    <row r="701" spans="1:12" ht="12.75" customHeight="1">
      <c r="A701" s="233"/>
      <c r="B701" s="251"/>
      <c r="C701" s="255"/>
      <c r="D701" s="236"/>
      <c r="E701" s="236"/>
      <c r="F701" s="236"/>
      <c r="G701" s="236"/>
      <c r="H701" s="236"/>
      <c r="I701" s="237"/>
      <c r="J701" s="237"/>
      <c r="K701" s="237"/>
      <c r="L701" s="237"/>
    </row>
    <row r="702" spans="1:12" ht="12.75" customHeight="1">
      <c r="A702" s="240"/>
      <c r="B702" s="250"/>
      <c r="C702" s="254"/>
      <c r="D702" s="243"/>
      <c r="E702" s="243"/>
      <c r="F702" s="243"/>
      <c r="G702" s="243"/>
      <c r="H702" s="243"/>
      <c r="I702" s="244"/>
      <c r="J702" s="244"/>
      <c r="K702" s="244"/>
      <c r="L702" s="244"/>
    </row>
    <row r="703" spans="1:12" ht="12.75" customHeight="1">
      <c r="A703" s="233"/>
      <c r="B703" s="251"/>
      <c r="C703" s="255"/>
      <c r="D703" s="236"/>
      <c r="E703" s="236"/>
      <c r="F703" s="236"/>
      <c r="G703" s="236"/>
      <c r="H703" s="236"/>
      <c r="I703" s="237"/>
      <c r="J703" s="237"/>
      <c r="K703" s="237"/>
      <c r="L703" s="237"/>
    </row>
    <row r="704" spans="1:12" ht="12.75" customHeight="1">
      <c r="A704" s="240"/>
      <c r="B704" s="250"/>
      <c r="C704" s="254"/>
      <c r="D704" s="243"/>
      <c r="E704" s="243"/>
      <c r="F704" s="243"/>
      <c r="G704" s="243"/>
      <c r="H704" s="243"/>
      <c r="I704" s="244"/>
      <c r="J704" s="244"/>
      <c r="K704" s="244"/>
      <c r="L704" s="244"/>
    </row>
    <row r="705" spans="1:12" ht="12.75" customHeight="1">
      <c r="A705" s="240"/>
      <c r="B705" s="250"/>
      <c r="C705" s="254"/>
      <c r="D705" s="243"/>
      <c r="E705" s="243"/>
      <c r="F705" s="243"/>
      <c r="G705" s="243"/>
      <c r="H705" s="243"/>
      <c r="I705" s="244"/>
      <c r="J705" s="244"/>
      <c r="K705" s="244"/>
      <c r="L705" s="244"/>
    </row>
    <row r="706" spans="1:12" ht="12.75" customHeight="1">
      <c r="A706" s="240"/>
      <c r="B706" s="250"/>
      <c r="C706" s="254"/>
      <c r="D706" s="243"/>
      <c r="E706" s="243"/>
      <c r="F706" s="243"/>
      <c r="G706" s="243"/>
      <c r="H706" s="243"/>
      <c r="I706" s="244"/>
      <c r="J706" s="244"/>
      <c r="K706" s="244"/>
      <c r="L706" s="244"/>
    </row>
    <row r="707" spans="1:12" ht="12.75" customHeight="1">
      <c r="A707" s="240"/>
      <c r="B707" s="250"/>
      <c r="C707" s="254"/>
      <c r="D707" s="243"/>
      <c r="E707" s="243"/>
      <c r="F707" s="243"/>
      <c r="G707" s="243"/>
      <c r="H707" s="243"/>
      <c r="I707" s="244"/>
      <c r="J707" s="244"/>
      <c r="K707" s="244"/>
      <c r="L707" s="244"/>
    </row>
    <row r="708" spans="1:12" ht="12.75" customHeight="1">
      <c r="A708" s="233"/>
      <c r="B708" s="251"/>
      <c r="C708" s="255"/>
      <c r="D708" s="236"/>
      <c r="E708" s="236"/>
      <c r="F708" s="236"/>
      <c r="G708" s="236"/>
      <c r="H708" s="236"/>
      <c r="I708" s="237"/>
      <c r="J708" s="237"/>
      <c r="K708" s="237"/>
      <c r="L708" s="237"/>
    </row>
    <row r="709" spans="1:12" ht="12.75" customHeight="1">
      <c r="A709" s="240"/>
      <c r="B709" s="250"/>
      <c r="C709" s="254"/>
      <c r="D709" s="243"/>
      <c r="E709" s="243"/>
      <c r="F709" s="243"/>
      <c r="G709" s="243"/>
      <c r="H709" s="243"/>
      <c r="I709" s="244"/>
      <c r="J709" s="244"/>
      <c r="K709" s="244"/>
      <c r="L709" s="244"/>
    </row>
    <row r="710" spans="1:12" ht="12.75" customHeight="1">
      <c r="A710" s="233"/>
      <c r="B710" s="251"/>
      <c r="C710" s="255"/>
      <c r="D710" s="236"/>
      <c r="E710" s="236"/>
      <c r="F710" s="236"/>
      <c r="G710" s="236"/>
      <c r="H710" s="236"/>
      <c r="I710" s="237"/>
      <c r="J710" s="237"/>
      <c r="K710" s="237"/>
      <c r="L710" s="237"/>
    </row>
    <row r="711" spans="1:12" ht="12.75" customHeight="1">
      <c r="A711" s="240"/>
      <c r="B711" s="250"/>
      <c r="C711" s="254"/>
      <c r="D711" s="243"/>
      <c r="E711" s="243"/>
      <c r="F711" s="243"/>
      <c r="G711" s="243"/>
      <c r="H711" s="243"/>
      <c r="I711" s="244"/>
      <c r="J711" s="244"/>
      <c r="K711" s="244"/>
      <c r="L711" s="244"/>
    </row>
    <row r="712" spans="1:12" ht="12.75" customHeight="1">
      <c r="A712" s="233"/>
      <c r="B712" s="251"/>
      <c r="C712" s="255"/>
      <c r="D712" s="236"/>
      <c r="E712" s="236"/>
      <c r="F712" s="236"/>
      <c r="G712" s="236"/>
      <c r="H712" s="236"/>
      <c r="I712" s="237"/>
      <c r="J712" s="237"/>
      <c r="K712" s="237"/>
      <c r="L712" s="237"/>
    </row>
    <row r="713" spans="1:12" ht="12.75" customHeight="1">
      <c r="A713" s="240"/>
      <c r="B713" s="250"/>
      <c r="C713" s="254"/>
      <c r="D713" s="243"/>
      <c r="E713" s="243"/>
      <c r="F713" s="243"/>
      <c r="G713" s="243"/>
      <c r="H713" s="243"/>
      <c r="I713" s="244"/>
      <c r="J713" s="244"/>
      <c r="K713" s="244"/>
      <c r="L713" s="244"/>
    </row>
    <row r="714" spans="1:12" ht="12.75" customHeight="1">
      <c r="A714" s="240"/>
      <c r="B714" s="250"/>
      <c r="C714" s="254"/>
      <c r="D714" s="243"/>
      <c r="E714" s="243"/>
      <c r="F714" s="243"/>
      <c r="G714" s="243"/>
      <c r="H714" s="243"/>
      <c r="I714" s="244"/>
      <c r="J714" s="244"/>
      <c r="K714" s="244"/>
      <c r="L714" s="244"/>
    </row>
    <row r="715" spans="1:12" ht="12.75" customHeight="1">
      <c r="A715" s="240"/>
      <c r="B715" s="250"/>
      <c r="C715" s="254"/>
      <c r="D715" s="243"/>
      <c r="E715" s="243"/>
      <c r="F715" s="243"/>
      <c r="G715" s="243"/>
      <c r="H715" s="243"/>
      <c r="I715" s="244"/>
      <c r="J715" s="244"/>
      <c r="K715" s="244"/>
      <c r="L715" s="244"/>
    </row>
    <row r="716" spans="1:12" ht="12.75" customHeight="1">
      <c r="A716" s="240"/>
      <c r="B716" s="250"/>
      <c r="C716" s="254"/>
      <c r="D716" s="243"/>
      <c r="E716" s="243"/>
      <c r="F716" s="243"/>
      <c r="G716" s="243"/>
      <c r="H716" s="243"/>
      <c r="I716" s="244"/>
      <c r="J716" s="244"/>
      <c r="K716" s="244"/>
      <c r="L716" s="244"/>
    </row>
    <row r="717" spans="1:12" ht="12.75" customHeight="1">
      <c r="A717" s="240"/>
      <c r="B717" s="250"/>
      <c r="C717" s="254"/>
      <c r="D717" s="243"/>
      <c r="E717" s="243"/>
      <c r="F717" s="243"/>
      <c r="G717" s="243"/>
      <c r="H717" s="243"/>
      <c r="I717" s="244"/>
      <c r="J717" s="244"/>
      <c r="K717" s="244"/>
      <c r="L717" s="244"/>
    </row>
    <row r="718" spans="1:12" s="252" customFormat="1" ht="12.75" customHeight="1">
      <c r="A718" s="233"/>
      <c r="B718" s="251"/>
      <c r="C718" s="255"/>
      <c r="D718" s="236"/>
      <c r="E718" s="236"/>
      <c r="F718" s="236"/>
      <c r="G718" s="236"/>
      <c r="H718" s="236"/>
      <c r="I718" s="237"/>
      <c r="J718" s="237"/>
      <c r="K718" s="237"/>
      <c r="L718" s="237"/>
    </row>
    <row r="719" spans="1:12" ht="12.75" customHeight="1">
      <c r="A719" s="240"/>
      <c r="B719" s="250"/>
      <c r="C719" s="254"/>
      <c r="D719" s="243"/>
      <c r="E719" s="243"/>
      <c r="F719" s="243"/>
      <c r="G719" s="243"/>
      <c r="H719" s="243"/>
      <c r="I719" s="244"/>
      <c r="J719" s="244"/>
      <c r="K719" s="244"/>
      <c r="L719" s="244"/>
    </row>
    <row r="720" spans="1:12" ht="12.75" customHeight="1">
      <c r="A720" s="240"/>
      <c r="B720" s="250"/>
      <c r="C720" s="254"/>
      <c r="D720" s="243"/>
      <c r="E720" s="243"/>
      <c r="F720" s="243"/>
      <c r="G720" s="243"/>
      <c r="H720" s="243"/>
      <c r="I720" s="244"/>
      <c r="J720" s="244"/>
      <c r="K720" s="244"/>
      <c r="L720" s="244"/>
    </row>
    <row r="721" spans="1:12" ht="12.75" customHeight="1">
      <c r="A721" s="240"/>
      <c r="B721" s="250"/>
      <c r="C721" s="254"/>
      <c r="D721" s="243"/>
      <c r="E721" s="243"/>
      <c r="F721" s="243"/>
      <c r="G721" s="243"/>
      <c r="H721" s="243"/>
      <c r="I721" s="244"/>
      <c r="J721" s="244"/>
      <c r="K721" s="244"/>
      <c r="L721" s="244"/>
    </row>
    <row r="722" spans="1:12" ht="12.75" customHeight="1">
      <c r="A722" s="233"/>
      <c r="B722" s="251"/>
      <c r="C722" s="255"/>
      <c r="D722" s="236"/>
      <c r="E722" s="236"/>
      <c r="F722" s="236"/>
      <c r="G722" s="236"/>
      <c r="H722" s="236"/>
      <c r="I722" s="237"/>
      <c r="J722" s="237"/>
      <c r="K722" s="237"/>
      <c r="L722" s="237"/>
    </row>
    <row r="723" spans="1:12" ht="12.75" customHeight="1">
      <c r="A723" s="240"/>
      <c r="B723" s="250"/>
      <c r="C723" s="254"/>
      <c r="D723" s="243"/>
      <c r="E723" s="243"/>
      <c r="F723" s="243"/>
      <c r="G723" s="243"/>
      <c r="H723" s="243"/>
      <c r="I723" s="244"/>
      <c r="J723" s="244"/>
      <c r="K723" s="244"/>
      <c r="L723" s="244"/>
    </row>
    <row r="724" spans="1:12" ht="12.75" customHeight="1">
      <c r="A724" s="240"/>
      <c r="B724" s="250"/>
      <c r="C724" s="254"/>
      <c r="D724" s="243"/>
      <c r="E724" s="243"/>
      <c r="F724" s="243"/>
      <c r="G724" s="243"/>
      <c r="H724" s="243"/>
      <c r="I724" s="244"/>
      <c r="J724" s="244"/>
      <c r="K724" s="244"/>
      <c r="L724" s="244"/>
    </row>
    <row r="725" spans="1:12" s="252" customFormat="1" ht="12.75" customHeight="1">
      <c r="A725" s="240"/>
      <c r="B725" s="250"/>
      <c r="C725" s="254"/>
      <c r="D725" s="243"/>
      <c r="E725" s="243"/>
      <c r="F725" s="243"/>
      <c r="G725" s="243"/>
      <c r="H725" s="243"/>
      <c r="I725" s="244"/>
      <c r="J725" s="244"/>
      <c r="K725" s="244"/>
      <c r="L725" s="244"/>
    </row>
    <row r="726" spans="1:12" s="252" customFormat="1" ht="12.75" customHeight="1">
      <c r="A726" s="233"/>
      <c r="B726" s="251"/>
      <c r="C726" s="255"/>
      <c r="D726" s="236"/>
      <c r="E726" s="236"/>
      <c r="F726" s="236"/>
      <c r="G726" s="236"/>
      <c r="H726" s="236"/>
      <c r="I726" s="237"/>
      <c r="J726" s="237"/>
      <c r="K726" s="237"/>
      <c r="L726" s="237"/>
    </row>
    <row r="727" spans="1:12" s="252" customFormat="1" ht="12.75" customHeight="1">
      <c r="A727" s="240"/>
      <c r="B727" s="250"/>
      <c r="C727" s="254"/>
      <c r="D727" s="243"/>
      <c r="E727" s="243"/>
      <c r="F727" s="243"/>
      <c r="G727" s="243"/>
      <c r="H727" s="243"/>
      <c r="I727" s="244"/>
      <c r="J727" s="244"/>
      <c r="K727" s="244"/>
      <c r="L727" s="244"/>
    </row>
    <row r="728" spans="1:12" s="252" customFormat="1" ht="12.75" customHeight="1">
      <c r="A728" s="233"/>
      <c r="B728" s="251"/>
      <c r="C728" s="255"/>
      <c r="D728" s="236"/>
      <c r="E728" s="236"/>
      <c r="F728" s="236"/>
      <c r="G728" s="236"/>
      <c r="H728" s="236"/>
      <c r="I728" s="237"/>
      <c r="J728" s="237"/>
      <c r="K728" s="237"/>
      <c r="L728" s="237"/>
    </row>
    <row r="729" spans="1:12" ht="12.75" customHeight="1">
      <c r="A729" s="240"/>
      <c r="B729" s="250"/>
      <c r="C729" s="254"/>
      <c r="D729" s="243"/>
      <c r="E729" s="243"/>
      <c r="F729" s="243"/>
      <c r="G729" s="243"/>
      <c r="H729" s="243"/>
      <c r="I729" s="244"/>
      <c r="J729" s="244"/>
      <c r="K729" s="244"/>
      <c r="L729" s="244"/>
    </row>
    <row r="730" spans="1:12" ht="12.75" customHeight="1">
      <c r="A730" s="233"/>
      <c r="B730" s="251"/>
      <c r="C730" s="255"/>
      <c r="D730" s="236"/>
      <c r="E730" s="236"/>
      <c r="F730" s="236"/>
      <c r="G730" s="236"/>
      <c r="H730" s="236"/>
      <c r="I730" s="237"/>
      <c r="J730" s="237"/>
      <c r="K730" s="237"/>
      <c r="L730" s="237"/>
    </row>
    <row r="731" spans="1:12" s="252" customFormat="1" ht="12.75" customHeight="1">
      <c r="A731" s="240"/>
      <c r="B731" s="250"/>
      <c r="C731" s="254"/>
      <c r="D731" s="243"/>
      <c r="E731" s="243"/>
      <c r="F731" s="243"/>
      <c r="G731" s="243"/>
      <c r="H731" s="243"/>
      <c r="I731" s="244"/>
      <c r="J731" s="244"/>
      <c r="K731" s="244"/>
      <c r="L731" s="244"/>
    </row>
    <row r="732" spans="1:12" ht="12.75" customHeight="1">
      <c r="A732" s="233"/>
      <c r="B732" s="251"/>
      <c r="C732" s="255"/>
      <c r="D732" s="236"/>
      <c r="E732" s="236"/>
      <c r="F732" s="236"/>
      <c r="G732" s="236"/>
      <c r="H732" s="236"/>
      <c r="I732" s="237"/>
      <c r="J732" s="237"/>
      <c r="K732" s="237"/>
      <c r="L732" s="237"/>
    </row>
    <row r="733" spans="1:12" ht="12.75" customHeight="1">
      <c r="A733" s="240"/>
      <c r="B733" s="250"/>
      <c r="C733" s="254"/>
      <c r="D733" s="243"/>
      <c r="E733" s="243"/>
      <c r="F733" s="243"/>
      <c r="G733" s="243"/>
      <c r="H733" s="243"/>
      <c r="I733" s="244"/>
      <c r="J733" s="244"/>
      <c r="K733" s="244"/>
      <c r="L733" s="244"/>
    </row>
    <row r="734" spans="1:12" ht="12.75" customHeight="1">
      <c r="A734" s="240"/>
      <c r="B734" s="250"/>
      <c r="C734" s="254"/>
      <c r="D734" s="243"/>
      <c r="E734" s="243"/>
      <c r="F734" s="243"/>
      <c r="G734" s="243"/>
      <c r="H734" s="243"/>
      <c r="I734" s="244"/>
      <c r="J734" s="244"/>
      <c r="K734" s="244"/>
      <c r="L734" s="244"/>
    </row>
    <row r="735" spans="1:12" ht="12.75" customHeight="1">
      <c r="A735" s="233"/>
      <c r="B735" s="251"/>
      <c r="C735" s="255"/>
      <c r="D735" s="236"/>
      <c r="E735" s="236"/>
      <c r="F735" s="236"/>
      <c r="G735" s="236"/>
      <c r="H735" s="236"/>
      <c r="I735" s="237"/>
      <c r="J735" s="237"/>
      <c r="K735" s="237"/>
      <c r="L735" s="237"/>
    </row>
    <row r="736" spans="1:12" ht="12.75" customHeight="1">
      <c r="A736" s="240"/>
      <c r="B736" s="250"/>
      <c r="C736" s="254"/>
      <c r="D736" s="243"/>
      <c r="E736" s="243"/>
      <c r="F736" s="243"/>
      <c r="G736" s="243"/>
      <c r="H736" s="243"/>
      <c r="I736" s="244"/>
      <c r="J736" s="244"/>
      <c r="K736" s="244"/>
      <c r="L736" s="244"/>
    </row>
    <row r="737" spans="1:12" ht="12.75" customHeight="1">
      <c r="A737" s="240"/>
      <c r="B737" s="250"/>
      <c r="C737" s="254"/>
      <c r="D737" s="243"/>
      <c r="E737" s="243"/>
      <c r="F737" s="243"/>
      <c r="G737" s="243"/>
      <c r="H737" s="243"/>
      <c r="I737" s="244"/>
      <c r="J737" s="244"/>
      <c r="K737" s="244"/>
      <c r="L737" s="244"/>
    </row>
    <row r="738" spans="1:12" ht="12.75" customHeight="1">
      <c r="A738" s="240"/>
      <c r="B738" s="250"/>
      <c r="C738" s="254"/>
      <c r="D738" s="243"/>
      <c r="E738" s="243"/>
      <c r="F738" s="243"/>
      <c r="G738" s="243"/>
      <c r="H738" s="243"/>
      <c r="I738" s="244"/>
      <c r="J738" s="244"/>
      <c r="K738" s="244"/>
      <c r="L738" s="244"/>
    </row>
    <row r="739" spans="1:12" ht="12.75" customHeight="1">
      <c r="A739" s="240"/>
      <c r="B739" s="250"/>
      <c r="C739" s="254"/>
      <c r="D739" s="243"/>
      <c r="E739" s="243"/>
      <c r="F739" s="243"/>
      <c r="G739" s="243"/>
      <c r="H739" s="243"/>
      <c r="I739" s="244"/>
      <c r="J739" s="244"/>
      <c r="K739" s="244"/>
      <c r="L739" s="244"/>
    </row>
    <row r="740" spans="1:12" ht="12.75" customHeight="1">
      <c r="A740" s="233"/>
      <c r="B740" s="251"/>
      <c r="C740" s="255"/>
      <c r="D740" s="236"/>
      <c r="E740" s="236"/>
      <c r="F740" s="236"/>
      <c r="G740" s="236"/>
      <c r="H740" s="236"/>
      <c r="I740" s="237"/>
      <c r="J740" s="237"/>
      <c r="K740" s="237"/>
      <c r="L740" s="237"/>
    </row>
    <row r="741" spans="1:12" ht="12.75" customHeight="1">
      <c r="A741" s="240"/>
      <c r="B741" s="250"/>
      <c r="C741" s="254"/>
      <c r="D741" s="243"/>
      <c r="E741" s="243"/>
      <c r="F741" s="243"/>
      <c r="G741" s="243"/>
      <c r="H741" s="243"/>
      <c r="I741" s="244"/>
      <c r="J741" s="244"/>
      <c r="K741" s="244"/>
      <c r="L741" s="244"/>
    </row>
    <row r="742" spans="1:12" ht="12.75" customHeight="1">
      <c r="A742" s="233"/>
      <c r="B742" s="251"/>
      <c r="C742" s="255"/>
      <c r="D742" s="236"/>
      <c r="E742" s="236"/>
      <c r="F742" s="236"/>
      <c r="G742" s="236"/>
      <c r="H742" s="236"/>
      <c r="I742" s="237"/>
      <c r="J742" s="237"/>
      <c r="K742" s="237"/>
      <c r="L742" s="237"/>
    </row>
    <row r="743" spans="1:12" ht="12.75" customHeight="1">
      <c r="A743" s="240"/>
      <c r="B743" s="250"/>
      <c r="C743" s="254"/>
      <c r="D743" s="243"/>
      <c r="E743" s="243"/>
      <c r="F743" s="243"/>
      <c r="G743" s="243"/>
      <c r="H743" s="243"/>
      <c r="I743" s="244"/>
      <c r="J743" s="244"/>
      <c r="K743" s="244"/>
      <c r="L743" s="244"/>
    </row>
    <row r="744" spans="1:12" ht="12.75" customHeight="1">
      <c r="A744" s="233"/>
      <c r="B744" s="251"/>
      <c r="C744" s="255"/>
      <c r="D744" s="236"/>
      <c r="E744" s="236"/>
      <c r="F744" s="236"/>
      <c r="G744" s="236"/>
      <c r="H744" s="236"/>
      <c r="I744" s="237"/>
      <c r="J744" s="237"/>
      <c r="K744" s="237"/>
      <c r="L744" s="237"/>
    </row>
    <row r="745" spans="1:12" ht="12.75" customHeight="1">
      <c r="A745" s="240"/>
      <c r="B745" s="250"/>
      <c r="C745" s="254"/>
      <c r="D745" s="243"/>
      <c r="E745" s="243"/>
      <c r="F745" s="243"/>
      <c r="G745" s="243"/>
      <c r="H745" s="243"/>
      <c r="I745" s="244"/>
      <c r="J745" s="244"/>
      <c r="K745" s="244"/>
      <c r="L745" s="244"/>
    </row>
    <row r="746" spans="1:12" ht="12.75" customHeight="1">
      <c r="A746" s="233"/>
      <c r="B746" s="251"/>
      <c r="C746" s="255"/>
      <c r="D746" s="236"/>
      <c r="E746" s="236"/>
      <c r="F746" s="236"/>
      <c r="G746" s="236"/>
      <c r="H746" s="236"/>
      <c r="I746" s="237"/>
      <c r="J746" s="237"/>
      <c r="K746" s="237"/>
      <c r="L746" s="237"/>
    </row>
    <row r="747" spans="1:12" ht="12.75" customHeight="1">
      <c r="A747" s="240"/>
      <c r="B747" s="250"/>
      <c r="C747" s="254"/>
      <c r="D747" s="243"/>
      <c r="E747" s="243"/>
      <c r="F747" s="243"/>
      <c r="G747" s="243"/>
      <c r="H747" s="243"/>
      <c r="I747" s="244"/>
      <c r="J747" s="244"/>
      <c r="K747" s="244"/>
      <c r="L747" s="244"/>
    </row>
    <row r="748" spans="1:12" ht="12.75" customHeight="1">
      <c r="A748" s="240"/>
      <c r="B748" s="250"/>
      <c r="C748" s="254"/>
      <c r="D748" s="243"/>
      <c r="E748" s="243"/>
      <c r="F748" s="243"/>
      <c r="G748" s="243"/>
      <c r="H748" s="243"/>
      <c r="I748" s="244"/>
      <c r="J748" s="244"/>
      <c r="K748" s="244"/>
      <c r="L748" s="244"/>
    </row>
    <row r="749" spans="1:12" ht="12.75" customHeight="1">
      <c r="A749" s="240"/>
      <c r="B749" s="250"/>
      <c r="C749" s="254"/>
      <c r="D749" s="243"/>
      <c r="E749" s="243"/>
      <c r="F749" s="243"/>
      <c r="G749" s="243"/>
      <c r="H749" s="243"/>
      <c r="I749" s="244"/>
      <c r="J749" s="244"/>
      <c r="K749" s="244"/>
      <c r="L749" s="244"/>
    </row>
    <row r="750" spans="1:12" ht="12.75" customHeight="1">
      <c r="A750" s="240"/>
      <c r="B750" s="250"/>
      <c r="C750" s="254"/>
      <c r="D750" s="243"/>
      <c r="E750" s="243"/>
      <c r="F750" s="243"/>
      <c r="G750" s="243"/>
      <c r="H750" s="243"/>
      <c r="I750" s="244"/>
      <c r="J750" s="244"/>
      <c r="K750" s="244"/>
      <c r="L750" s="244"/>
    </row>
    <row r="751" spans="1:12" ht="12.75" customHeight="1">
      <c r="A751" s="233"/>
      <c r="B751" s="251"/>
      <c r="C751" s="255"/>
      <c r="D751" s="236"/>
      <c r="E751" s="236"/>
      <c r="F751" s="236"/>
      <c r="G751" s="236"/>
      <c r="H751" s="236"/>
      <c r="I751" s="237"/>
      <c r="J751" s="237"/>
      <c r="K751" s="237"/>
      <c r="L751" s="237"/>
    </row>
    <row r="752" spans="1:12" ht="12.75" customHeight="1">
      <c r="A752" s="240"/>
      <c r="B752" s="250"/>
      <c r="C752" s="254"/>
      <c r="D752" s="243"/>
      <c r="E752" s="243"/>
      <c r="F752" s="243"/>
      <c r="G752" s="243"/>
      <c r="H752" s="243"/>
      <c r="I752" s="244"/>
      <c r="J752" s="244"/>
      <c r="K752" s="244"/>
      <c r="L752" s="244"/>
    </row>
    <row r="753" spans="1:12" ht="12.75" customHeight="1">
      <c r="A753" s="233"/>
      <c r="B753" s="251"/>
      <c r="C753" s="255"/>
      <c r="D753" s="236"/>
      <c r="E753" s="236"/>
      <c r="F753" s="236"/>
      <c r="G753" s="236"/>
      <c r="H753" s="236"/>
      <c r="I753" s="237"/>
      <c r="J753" s="237"/>
      <c r="K753" s="237"/>
      <c r="L753" s="237"/>
    </row>
    <row r="754" spans="1:12" ht="12.75" customHeight="1">
      <c r="A754" s="240"/>
      <c r="B754" s="250"/>
      <c r="C754" s="254"/>
      <c r="D754" s="243"/>
      <c r="E754" s="243"/>
      <c r="F754" s="243"/>
      <c r="G754" s="243"/>
      <c r="H754" s="243"/>
      <c r="I754" s="244"/>
      <c r="J754" s="244"/>
      <c r="K754" s="244"/>
      <c r="L754" s="244"/>
    </row>
    <row r="755" spans="1:12" ht="12.75" customHeight="1">
      <c r="A755" s="233"/>
      <c r="B755" s="251"/>
      <c r="C755" s="255"/>
      <c r="D755" s="236"/>
      <c r="E755" s="236"/>
      <c r="F755" s="236"/>
      <c r="G755" s="236"/>
      <c r="H755" s="236"/>
      <c r="I755" s="237"/>
      <c r="J755" s="237"/>
      <c r="K755" s="237"/>
      <c r="L755" s="237"/>
    </row>
    <row r="756" spans="1:12" ht="12.75" customHeight="1">
      <c r="A756" s="240"/>
      <c r="B756" s="250"/>
      <c r="C756" s="254"/>
      <c r="D756" s="243"/>
      <c r="E756" s="243"/>
      <c r="F756" s="243"/>
      <c r="G756" s="243"/>
      <c r="H756" s="243"/>
      <c r="I756" s="244"/>
      <c r="J756" s="244"/>
      <c r="K756" s="244"/>
      <c r="L756" s="244"/>
    </row>
    <row r="757" spans="1:12" ht="12.75" customHeight="1">
      <c r="A757" s="233"/>
      <c r="B757" s="251"/>
      <c r="C757" s="255"/>
      <c r="D757" s="236"/>
      <c r="E757" s="236"/>
      <c r="F757" s="236"/>
      <c r="G757" s="236"/>
      <c r="H757" s="236"/>
      <c r="I757" s="237"/>
      <c r="J757" s="237"/>
      <c r="K757" s="237"/>
      <c r="L757" s="237"/>
    </row>
    <row r="758" spans="1:12" ht="12.75" customHeight="1">
      <c r="A758" s="240"/>
      <c r="B758" s="250"/>
      <c r="C758" s="254"/>
      <c r="D758" s="243"/>
      <c r="E758" s="243"/>
      <c r="F758" s="243"/>
      <c r="G758" s="243"/>
      <c r="H758" s="243"/>
      <c r="I758" s="244"/>
      <c r="J758" s="244"/>
      <c r="K758" s="244"/>
      <c r="L758" s="244"/>
    </row>
    <row r="759" spans="1:12" s="252" customFormat="1" ht="12.75" customHeight="1">
      <c r="A759" s="233"/>
      <c r="B759" s="251"/>
      <c r="C759" s="255"/>
      <c r="D759" s="236"/>
      <c r="E759" s="236"/>
      <c r="F759" s="236"/>
      <c r="G759" s="236"/>
      <c r="H759" s="236"/>
      <c r="I759" s="237"/>
      <c r="J759" s="237"/>
      <c r="K759" s="237"/>
      <c r="L759" s="237"/>
    </row>
    <row r="760" spans="1:12" ht="12.75" customHeight="1">
      <c r="A760" s="240"/>
      <c r="B760" s="250"/>
      <c r="C760" s="254"/>
      <c r="D760" s="243"/>
      <c r="E760" s="243"/>
      <c r="F760" s="243"/>
      <c r="G760" s="243"/>
      <c r="H760" s="243"/>
      <c r="I760" s="244"/>
      <c r="J760" s="244"/>
      <c r="K760" s="244"/>
      <c r="L760" s="244"/>
    </row>
    <row r="761" spans="1:12" ht="12.75" customHeight="1">
      <c r="A761" s="233"/>
      <c r="B761" s="251"/>
      <c r="C761" s="255"/>
      <c r="D761" s="236"/>
      <c r="E761" s="236"/>
      <c r="F761" s="236"/>
      <c r="G761" s="236"/>
      <c r="H761" s="236"/>
      <c r="I761" s="237"/>
      <c r="J761" s="237"/>
      <c r="K761" s="237"/>
      <c r="L761" s="237"/>
    </row>
    <row r="762" spans="1:12" ht="12.75" customHeight="1">
      <c r="A762" s="240"/>
      <c r="B762" s="250"/>
      <c r="C762" s="254"/>
      <c r="D762" s="243"/>
      <c r="E762" s="243"/>
      <c r="F762" s="243"/>
      <c r="G762" s="243"/>
      <c r="H762" s="243"/>
      <c r="I762" s="244"/>
      <c r="J762" s="244"/>
      <c r="K762" s="244"/>
      <c r="L762" s="244"/>
    </row>
    <row r="763" spans="1:12" ht="12.75" customHeight="1">
      <c r="A763" s="240"/>
      <c r="B763" s="250"/>
      <c r="C763" s="254"/>
      <c r="D763" s="243"/>
      <c r="E763" s="243"/>
      <c r="F763" s="243"/>
      <c r="G763" s="243"/>
      <c r="H763" s="243"/>
      <c r="I763" s="244"/>
      <c r="J763" s="244"/>
      <c r="K763" s="244"/>
      <c r="L763" s="244"/>
    </row>
    <row r="764" spans="1:12" ht="12.75" customHeight="1">
      <c r="A764" s="240"/>
      <c r="B764" s="250"/>
      <c r="C764" s="254"/>
      <c r="D764" s="243"/>
      <c r="E764" s="243"/>
      <c r="F764" s="243"/>
      <c r="G764" s="243"/>
      <c r="H764" s="243"/>
      <c r="I764" s="244"/>
      <c r="J764" s="244"/>
      <c r="K764" s="244"/>
      <c r="L764" s="244"/>
    </row>
    <row r="765" spans="1:12" ht="12.75" customHeight="1">
      <c r="A765" s="233"/>
      <c r="B765" s="251"/>
      <c r="C765" s="255"/>
      <c r="D765" s="236"/>
      <c r="E765" s="236"/>
      <c r="F765" s="236"/>
      <c r="G765" s="236"/>
      <c r="H765" s="236"/>
      <c r="I765" s="237"/>
      <c r="J765" s="237"/>
      <c r="K765" s="237"/>
      <c r="L765" s="237"/>
    </row>
    <row r="766" spans="1:12" ht="12.75" customHeight="1">
      <c r="A766" s="240"/>
      <c r="B766" s="250"/>
      <c r="C766" s="254"/>
      <c r="D766" s="243"/>
      <c r="E766" s="243"/>
      <c r="F766" s="243"/>
      <c r="G766" s="243"/>
      <c r="H766" s="243"/>
      <c r="I766" s="244"/>
      <c r="J766" s="244"/>
      <c r="K766" s="244"/>
      <c r="L766" s="244"/>
    </row>
    <row r="767" spans="1:12" ht="12.75" customHeight="1">
      <c r="A767" s="240"/>
      <c r="B767" s="250"/>
      <c r="C767" s="254"/>
      <c r="D767" s="243"/>
      <c r="E767" s="243"/>
      <c r="F767" s="243"/>
      <c r="G767" s="243"/>
      <c r="H767" s="243"/>
      <c r="I767" s="244"/>
      <c r="J767" s="244"/>
      <c r="K767" s="244"/>
      <c r="L767" s="244"/>
    </row>
    <row r="768" spans="1:12" ht="12.75" customHeight="1">
      <c r="A768" s="240"/>
      <c r="B768" s="250"/>
      <c r="C768" s="254"/>
      <c r="D768" s="243"/>
      <c r="E768" s="243"/>
      <c r="F768" s="243"/>
      <c r="G768" s="243"/>
      <c r="H768" s="243"/>
      <c r="I768" s="244"/>
      <c r="J768" s="244"/>
      <c r="K768" s="244"/>
      <c r="L768" s="244"/>
    </row>
    <row r="769" spans="1:12" ht="12.75" customHeight="1">
      <c r="A769" s="233"/>
      <c r="B769" s="251"/>
      <c r="C769" s="255"/>
      <c r="D769" s="236"/>
      <c r="E769" s="236"/>
      <c r="F769" s="236"/>
      <c r="G769" s="236"/>
      <c r="H769" s="236"/>
      <c r="I769" s="237"/>
      <c r="J769" s="237"/>
      <c r="K769" s="237"/>
      <c r="L769" s="237"/>
    </row>
    <row r="770" spans="1:12" ht="12.75" customHeight="1">
      <c r="A770" s="240"/>
      <c r="B770" s="250"/>
      <c r="C770" s="254"/>
      <c r="D770" s="243"/>
      <c r="E770" s="243"/>
      <c r="F770" s="243"/>
      <c r="G770" s="243"/>
      <c r="H770" s="243"/>
      <c r="I770" s="244"/>
      <c r="J770" s="244"/>
      <c r="K770" s="244"/>
      <c r="L770" s="244"/>
    </row>
    <row r="771" spans="1:12" ht="12.75" customHeight="1">
      <c r="A771" s="233"/>
      <c r="B771" s="251"/>
      <c r="C771" s="255"/>
      <c r="D771" s="236"/>
      <c r="E771" s="236"/>
      <c r="F771" s="236"/>
      <c r="G771" s="236"/>
      <c r="H771" s="236"/>
      <c r="I771" s="237"/>
      <c r="J771" s="237"/>
      <c r="K771" s="237"/>
      <c r="L771" s="237"/>
    </row>
    <row r="772" spans="1:12" ht="12.75" customHeight="1">
      <c r="A772" s="240"/>
      <c r="B772" s="250"/>
      <c r="C772" s="254"/>
      <c r="D772" s="243"/>
      <c r="E772" s="243"/>
      <c r="F772" s="243"/>
      <c r="G772" s="243"/>
      <c r="H772" s="243"/>
      <c r="I772" s="244"/>
      <c r="J772" s="244"/>
      <c r="K772" s="244"/>
      <c r="L772" s="244"/>
    </row>
    <row r="773" spans="1:12" ht="12.75" customHeight="1">
      <c r="A773" s="240"/>
      <c r="B773" s="250"/>
      <c r="C773" s="254"/>
      <c r="D773" s="243"/>
      <c r="E773" s="243"/>
      <c r="F773" s="243"/>
      <c r="G773" s="243"/>
      <c r="H773" s="243"/>
      <c r="I773" s="244"/>
      <c r="J773" s="244"/>
      <c r="K773" s="244"/>
      <c r="L773" s="244"/>
    </row>
    <row r="774" spans="1:12" ht="12.75" customHeight="1">
      <c r="A774" s="233"/>
      <c r="B774" s="251"/>
      <c r="C774" s="255"/>
      <c r="D774" s="236"/>
      <c r="E774" s="236"/>
      <c r="F774" s="236"/>
      <c r="G774" s="236"/>
      <c r="H774" s="236"/>
      <c r="I774" s="237"/>
      <c r="J774" s="237"/>
      <c r="K774" s="237"/>
      <c r="L774" s="237"/>
    </row>
    <row r="775" spans="1:12" ht="12.75" customHeight="1">
      <c r="A775" s="240"/>
      <c r="B775" s="250"/>
      <c r="C775" s="254"/>
      <c r="D775" s="243"/>
      <c r="E775" s="243"/>
      <c r="F775" s="243"/>
      <c r="G775" s="243"/>
      <c r="H775" s="243"/>
      <c r="I775" s="244"/>
      <c r="J775" s="244"/>
      <c r="K775" s="244"/>
      <c r="L775" s="244"/>
    </row>
    <row r="776" spans="1:12" ht="12.75" customHeight="1">
      <c r="A776" s="240"/>
      <c r="B776" s="250"/>
      <c r="C776" s="254"/>
      <c r="D776" s="243"/>
      <c r="E776" s="243"/>
      <c r="F776" s="243"/>
      <c r="G776" s="243"/>
      <c r="H776" s="243"/>
      <c r="I776" s="244"/>
      <c r="J776" s="244"/>
      <c r="K776" s="244"/>
      <c r="L776" s="244"/>
    </row>
    <row r="777" spans="1:12" s="252" customFormat="1" ht="12.75" customHeight="1">
      <c r="A777" s="240"/>
      <c r="B777" s="250"/>
      <c r="C777" s="254"/>
      <c r="D777" s="243"/>
      <c r="E777" s="243"/>
      <c r="F777" s="243"/>
      <c r="G777" s="243"/>
      <c r="H777" s="243"/>
      <c r="I777" s="244"/>
      <c r="J777" s="244"/>
      <c r="K777" s="244"/>
      <c r="L777" s="244"/>
    </row>
    <row r="778" spans="1:12" ht="12.75" customHeight="1">
      <c r="A778" s="233"/>
      <c r="B778" s="251"/>
      <c r="C778" s="255"/>
      <c r="D778" s="236"/>
      <c r="E778" s="236"/>
      <c r="F778" s="236"/>
      <c r="G778" s="236"/>
      <c r="H778" s="236"/>
      <c r="I778" s="237"/>
      <c r="J778" s="237"/>
      <c r="K778" s="237"/>
      <c r="L778" s="237"/>
    </row>
    <row r="779" spans="1:12" s="252" customFormat="1" ht="12.75" customHeight="1">
      <c r="A779" s="240"/>
      <c r="B779" s="250"/>
      <c r="C779" s="254"/>
      <c r="D779" s="243"/>
      <c r="E779" s="243"/>
      <c r="F779" s="243"/>
      <c r="G779" s="243"/>
      <c r="H779" s="243"/>
      <c r="I779" s="244"/>
      <c r="J779" s="244"/>
      <c r="K779" s="244"/>
      <c r="L779" s="244"/>
    </row>
    <row r="780" spans="1:12" s="252" customFormat="1" ht="12.75" customHeight="1">
      <c r="A780" s="240"/>
      <c r="B780" s="250"/>
      <c r="C780" s="254"/>
      <c r="D780" s="243"/>
      <c r="E780" s="243"/>
      <c r="F780" s="243"/>
      <c r="G780" s="243"/>
      <c r="H780" s="243"/>
      <c r="I780" s="244"/>
      <c r="J780" s="244"/>
      <c r="K780" s="244"/>
      <c r="L780" s="244"/>
    </row>
    <row r="781" spans="1:12" ht="12.75" customHeight="1">
      <c r="A781" s="240"/>
      <c r="B781" s="250"/>
      <c r="C781" s="254"/>
      <c r="D781" s="243"/>
      <c r="E781" s="243"/>
      <c r="F781" s="243"/>
      <c r="G781" s="243"/>
      <c r="H781" s="243"/>
      <c r="I781" s="244"/>
      <c r="J781" s="244"/>
      <c r="K781" s="244"/>
      <c r="L781" s="244"/>
    </row>
    <row r="782" spans="1:12" ht="12.75" customHeight="1">
      <c r="A782" s="233"/>
      <c r="B782" s="251"/>
      <c r="C782" s="255"/>
      <c r="D782" s="236"/>
      <c r="E782" s="236"/>
      <c r="F782" s="236"/>
      <c r="G782" s="236"/>
      <c r="H782" s="236"/>
      <c r="I782" s="237"/>
      <c r="J782" s="237"/>
      <c r="K782" s="237"/>
      <c r="L782" s="237"/>
    </row>
    <row r="783" spans="1:12" ht="12.75" customHeight="1">
      <c r="A783" s="240"/>
      <c r="B783" s="250"/>
      <c r="C783" s="254"/>
      <c r="D783" s="243"/>
      <c r="E783" s="243"/>
      <c r="F783" s="243"/>
      <c r="G783" s="243"/>
      <c r="H783" s="243"/>
      <c r="I783" s="244"/>
      <c r="J783" s="244"/>
      <c r="K783" s="244"/>
      <c r="L783" s="244"/>
    </row>
    <row r="784" spans="1:12" ht="12.75" customHeight="1">
      <c r="A784" s="240"/>
      <c r="B784" s="250"/>
      <c r="C784" s="254"/>
      <c r="D784" s="243"/>
      <c r="E784" s="243"/>
      <c r="F784" s="243"/>
      <c r="G784" s="243"/>
      <c r="H784" s="243"/>
      <c r="I784" s="244"/>
      <c r="J784" s="244"/>
      <c r="K784" s="244"/>
      <c r="L784" s="244"/>
    </row>
    <row r="785" spans="1:12" ht="12.75" customHeight="1">
      <c r="A785" s="240"/>
      <c r="B785" s="250"/>
      <c r="C785" s="254"/>
      <c r="D785" s="243"/>
      <c r="E785" s="243"/>
      <c r="F785" s="243"/>
      <c r="G785" s="243"/>
      <c r="H785" s="243"/>
      <c r="I785" s="244"/>
      <c r="J785" s="244"/>
      <c r="K785" s="244"/>
      <c r="L785" s="244"/>
    </row>
    <row r="786" spans="1:12" ht="12.75" customHeight="1">
      <c r="A786" s="240"/>
      <c r="B786" s="250"/>
      <c r="C786" s="254"/>
      <c r="D786" s="243"/>
      <c r="E786" s="243"/>
      <c r="F786" s="243"/>
      <c r="G786" s="243"/>
      <c r="H786" s="243"/>
      <c r="I786" s="244"/>
      <c r="J786" s="244"/>
      <c r="K786" s="244"/>
      <c r="L786" s="244"/>
    </row>
    <row r="787" spans="1:12" ht="12.75" customHeight="1">
      <c r="A787" s="240"/>
      <c r="B787" s="250"/>
      <c r="C787" s="254"/>
      <c r="D787" s="243"/>
      <c r="E787" s="243"/>
      <c r="F787" s="243"/>
      <c r="G787" s="243"/>
      <c r="H787" s="243"/>
      <c r="I787" s="244"/>
      <c r="J787" s="244"/>
      <c r="K787" s="244"/>
      <c r="L787" s="244"/>
    </row>
    <row r="788" spans="1:12" ht="12.75" customHeight="1">
      <c r="A788" s="233"/>
      <c r="B788" s="251"/>
      <c r="C788" s="255"/>
      <c r="D788" s="236"/>
      <c r="E788" s="236"/>
      <c r="F788" s="236"/>
      <c r="G788" s="236"/>
      <c r="H788" s="236"/>
      <c r="I788" s="237"/>
      <c r="J788" s="237"/>
      <c r="K788" s="237"/>
      <c r="L788" s="237"/>
    </row>
    <row r="789" spans="1:12" ht="12.75" customHeight="1">
      <c r="A789" s="240"/>
      <c r="B789" s="250"/>
      <c r="C789" s="254"/>
      <c r="D789" s="243"/>
      <c r="E789" s="243"/>
      <c r="F789" s="243"/>
      <c r="G789" s="243"/>
      <c r="H789" s="243"/>
      <c r="I789" s="244"/>
      <c r="J789" s="244"/>
      <c r="K789" s="244"/>
      <c r="L789" s="244"/>
    </row>
    <row r="790" spans="1:12" ht="12.75" customHeight="1">
      <c r="A790" s="240"/>
      <c r="B790" s="250"/>
      <c r="C790" s="254"/>
      <c r="D790" s="243"/>
      <c r="E790" s="243"/>
      <c r="F790" s="243"/>
      <c r="G790" s="243"/>
      <c r="H790" s="243"/>
      <c r="I790" s="244"/>
      <c r="J790" s="244"/>
      <c r="K790" s="244"/>
      <c r="L790" s="244"/>
    </row>
    <row r="791" spans="1:12" ht="12.75" customHeight="1">
      <c r="A791" s="240"/>
      <c r="B791" s="250"/>
      <c r="C791" s="254"/>
      <c r="D791" s="243"/>
      <c r="E791" s="243"/>
      <c r="F791" s="243"/>
      <c r="G791" s="243"/>
      <c r="H791" s="243"/>
      <c r="I791" s="244"/>
      <c r="J791" s="244"/>
      <c r="K791" s="244"/>
      <c r="L791" s="244"/>
    </row>
    <row r="792" spans="1:12" ht="12.75" customHeight="1">
      <c r="A792" s="240"/>
      <c r="B792" s="250"/>
      <c r="C792" s="254"/>
      <c r="D792" s="243"/>
      <c r="E792" s="243"/>
      <c r="F792" s="243"/>
      <c r="G792" s="243"/>
      <c r="H792" s="243"/>
      <c r="I792" s="244"/>
      <c r="J792" s="244"/>
      <c r="K792" s="244"/>
      <c r="L792" s="244"/>
    </row>
    <row r="793" spans="1:12" ht="12.75" customHeight="1">
      <c r="A793" s="240"/>
      <c r="B793" s="250"/>
      <c r="C793" s="254"/>
      <c r="D793" s="243"/>
      <c r="E793" s="243"/>
      <c r="F793" s="243"/>
      <c r="G793" s="243"/>
      <c r="H793" s="243"/>
      <c r="I793" s="244"/>
      <c r="J793" s="244"/>
      <c r="K793" s="244"/>
      <c r="L793" s="244"/>
    </row>
    <row r="794" spans="1:12" ht="12.75" customHeight="1">
      <c r="A794" s="233"/>
      <c r="B794" s="251"/>
      <c r="C794" s="255"/>
      <c r="D794" s="236"/>
      <c r="E794" s="236"/>
      <c r="F794" s="236"/>
      <c r="G794" s="236"/>
      <c r="H794" s="236"/>
      <c r="I794" s="237"/>
      <c r="J794" s="237"/>
      <c r="K794" s="237"/>
      <c r="L794" s="237"/>
    </row>
    <row r="795" spans="1:12" ht="12.75" customHeight="1">
      <c r="A795" s="240"/>
      <c r="B795" s="250"/>
      <c r="C795" s="254"/>
      <c r="D795" s="243"/>
      <c r="E795" s="243"/>
      <c r="F795" s="243"/>
      <c r="G795" s="243"/>
      <c r="H795" s="243"/>
      <c r="I795" s="244"/>
      <c r="J795" s="244"/>
      <c r="K795" s="244"/>
      <c r="L795" s="244"/>
    </row>
    <row r="796" spans="1:12" s="256" customFormat="1" ht="12.75" customHeight="1">
      <c r="A796" s="240"/>
      <c r="B796" s="250"/>
      <c r="C796" s="254"/>
      <c r="D796" s="243"/>
      <c r="E796" s="243"/>
      <c r="F796" s="243"/>
      <c r="G796" s="243"/>
      <c r="H796" s="243"/>
      <c r="I796" s="244"/>
      <c r="J796" s="244"/>
      <c r="K796" s="244"/>
      <c r="L796" s="244"/>
    </row>
    <row r="797" spans="1:12" s="252" customFormat="1" ht="12.75" customHeight="1">
      <c r="A797" s="233"/>
      <c r="B797" s="251"/>
      <c r="C797" s="255"/>
      <c r="D797" s="236"/>
      <c r="E797" s="236"/>
      <c r="F797" s="236"/>
      <c r="G797" s="236"/>
      <c r="H797" s="236"/>
      <c r="I797" s="237"/>
      <c r="J797" s="237"/>
      <c r="K797" s="237"/>
      <c r="L797" s="237"/>
    </row>
    <row r="798" spans="1:12" ht="12.75" customHeight="1">
      <c r="A798" s="240"/>
      <c r="B798" s="250"/>
      <c r="C798" s="254"/>
      <c r="D798" s="243"/>
      <c r="E798" s="243"/>
      <c r="F798" s="243"/>
      <c r="G798" s="243"/>
      <c r="H798" s="243"/>
      <c r="I798" s="244"/>
      <c r="J798" s="244"/>
      <c r="K798" s="244"/>
      <c r="L798" s="244"/>
    </row>
    <row r="799" spans="1:12" ht="12.75" customHeight="1">
      <c r="A799" s="240"/>
      <c r="B799" s="250"/>
      <c r="C799" s="254"/>
      <c r="D799" s="243"/>
      <c r="E799" s="243"/>
      <c r="F799" s="243"/>
      <c r="G799" s="243"/>
      <c r="H799" s="243"/>
      <c r="I799" s="244"/>
      <c r="J799" s="244"/>
      <c r="K799" s="244"/>
      <c r="L799" s="244"/>
    </row>
    <row r="800" spans="1:12" ht="12.75" customHeight="1">
      <c r="A800" s="240"/>
      <c r="B800" s="250"/>
      <c r="C800" s="254"/>
      <c r="D800" s="243"/>
      <c r="E800" s="243"/>
      <c r="F800" s="243"/>
      <c r="G800" s="243"/>
      <c r="H800" s="243"/>
      <c r="I800" s="244"/>
      <c r="J800" s="244"/>
      <c r="K800" s="244"/>
      <c r="L800" s="244"/>
    </row>
    <row r="801" spans="1:12" ht="12.75" customHeight="1">
      <c r="A801" s="240"/>
      <c r="B801" s="250"/>
      <c r="C801" s="254"/>
      <c r="D801" s="243"/>
      <c r="E801" s="243"/>
      <c r="F801" s="243"/>
      <c r="G801" s="243"/>
      <c r="H801" s="243"/>
      <c r="I801" s="244"/>
      <c r="J801" s="244"/>
      <c r="K801" s="244"/>
      <c r="L801" s="244"/>
    </row>
    <row r="802" spans="1:12" ht="12.75" customHeight="1">
      <c r="A802" s="233"/>
      <c r="B802" s="251"/>
      <c r="C802" s="255"/>
      <c r="D802" s="236"/>
      <c r="E802" s="236"/>
      <c r="F802" s="236"/>
      <c r="G802" s="236"/>
      <c r="H802" s="236"/>
      <c r="I802" s="237"/>
      <c r="J802" s="237"/>
      <c r="K802" s="237"/>
      <c r="L802" s="237"/>
    </row>
    <row r="803" spans="1:12" ht="12.75" customHeight="1">
      <c r="A803" s="240"/>
      <c r="B803" s="250"/>
      <c r="C803" s="254"/>
      <c r="D803" s="243"/>
      <c r="E803" s="243"/>
      <c r="F803" s="243"/>
      <c r="G803" s="243"/>
      <c r="H803" s="243"/>
      <c r="I803" s="244"/>
      <c r="J803" s="244"/>
      <c r="K803" s="244"/>
      <c r="L803" s="244"/>
    </row>
    <row r="804" spans="1:12" ht="12.75" customHeight="1">
      <c r="A804" s="240"/>
      <c r="B804" s="250"/>
      <c r="C804" s="254"/>
      <c r="D804" s="243"/>
      <c r="E804" s="243"/>
      <c r="F804" s="243"/>
      <c r="G804" s="243"/>
      <c r="H804" s="243"/>
      <c r="I804" s="244"/>
      <c r="J804" s="244"/>
      <c r="K804" s="244"/>
      <c r="L804" s="244"/>
    </row>
    <row r="805" spans="1:12" ht="12.75" customHeight="1">
      <c r="A805" s="240"/>
      <c r="B805" s="250"/>
      <c r="C805" s="254"/>
      <c r="D805" s="243"/>
      <c r="E805" s="243"/>
      <c r="F805" s="243"/>
      <c r="G805" s="243"/>
      <c r="H805" s="243"/>
      <c r="I805" s="244"/>
      <c r="J805" s="244"/>
      <c r="K805" s="244"/>
      <c r="L805" s="244"/>
    </row>
    <row r="806" spans="1:12" ht="12.75" customHeight="1">
      <c r="A806" s="233"/>
      <c r="B806" s="251"/>
      <c r="C806" s="255"/>
      <c r="D806" s="236"/>
      <c r="E806" s="236"/>
      <c r="F806" s="236"/>
      <c r="G806" s="236"/>
      <c r="H806" s="236"/>
      <c r="I806" s="237"/>
      <c r="J806" s="237"/>
      <c r="K806" s="237"/>
      <c r="L806" s="237"/>
    </row>
    <row r="807" spans="1:12" ht="12.75" customHeight="1">
      <c r="A807" s="240"/>
      <c r="B807" s="250"/>
      <c r="C807" s="254"/>
      <c r="D807" s="243"/>
      <c r="E807" s="243"/>
      <c r="F807" s="243"/>
      <c r="G807" s="243"/>
      <c r="H807" s="243"/>
      <c r="I807" s="244"/>
      <c r="J807" s="244"/>
      <c r="K807" s="244"/>
      <c r="L807" s="244"/>
    </row>
    <row r="808" spans="1:12" ht="12.75" customHeight="1">
      <c r="A808" s="233"/>
      <c r="B808" s="251"/>
      <c r="C808" s="255"/>
      <c r="D808" s="236"/>
      <c r="E808" s="236"/>
      <c r="F808" s="236"/>
      <c r="G808" s="236"/>
      <c r="H808" s="236"/>
      <c r="I808" s="237"/>
      <c r="J808" s="237"/>
      <c r="K808" s="237"/>
      <c r="L808" s="237"/>
    </row>
    <row r="809" spans="1:12" ht="12.75" customHeight="1">
      <c r="A809" s="240"/>
      <c r="B809" s="250"/>
      <c r="C809" s="254"/>
      <c r="D809" s="243"/>
      <c r="E809" s="243"/>
      <c r="F809" s="243"/>
      <c r="G809" s="243"/>
      <c r="H809" s="243"/>
      <c r="I809" s="244"/>
      <c r="J809" s="244"/>
      <c r="K809" s="244"/>
      <c r="L809" s="244"/>
    </row>
    <row r="810" spans="1:12" ht="12.75" customHeight="1">
      <c r="A810" s="240"/>
      <c r="B810" s="250"/>
      <c r="C810" s="254"/>
      <c r="D810" s="243"/>
      <c r="E810" s="243"/>
      <c r="F810" s="243"/>
      <c r="G810" s="243"/>
      <c r="H810" s="243"/>
      <c r="I810" s="244"/>
      <c r="J810" s="244"/>
      <c r="K810" s="244"/>
      <c r="L810" s="244"/>
    </row>
    <row r="811" spans="1:12" ht="12.75" customHeight="1">
      <c r="A811" s="240"/>
      <c r="B811" s="250"/>
      <c r="C811" s="254"/>
      <c r="D811" s="243"/>
      <c r="E811" s="243"/>
      <c r="F811" s="243"/>
      <c r="G811" s="243"/>
      <c r="H811" s="243"/>
      <c r="I811" s="244"/>
      <c r="J811" s="244"/>
      <c r="K811" s="244"/>
      <c r="L811" s="244"/>
    </row>
    <row r="812" spans="1:12" ht="12.75" customHeight="1">
      <c r="A812" s="240"/>
      <c r="B812" s="250"/>
      <c r="C812" s="254"/>
      <c r="D812" s="243"/>
      <c r="E812" s="243"/>
      <c r="F812" s="243"/>
      <c r="G812" s="243"/>
      <c r="H812" s="243"/>
      <c r="I812" s="244"/>
      <c r="J812" s="244"/>
      <c r="K812" s="244"/>
      <c r="L812" s="244"/>
    </row>
    <row r="813" spans="1:12" ht="12.75" customHeight="1">
      <c r="A813" s="233"/>
      <c r="B813" s="251"/>
      <c r="C813" s="255"/>
      <c r="D813" s="236"/>
      <c r="E813" s="236"/>
      <c r="F813" s="236"/>
      <c r="G813" s="236"/>
      <c r="H813" s="236"/>
      <c r="I813" s="237"/>
      <c r="J813" s="237"/>
      <c r="K813" s="237"/>
      <c r="L813" s="237"/>
    </row>
    <row r="814" spans="1:12" ht="12.75" customHeight="1">
      <c r="A814" s="240"/>
      <c r="B814" s="250"/>
      <c r="C814" s="254"/>
      <c r="D814" s="243"/>
      <c r="E814" s="243"/>
      <c r="F814" s="243"/>
      <c r="G814" s="243"/>
      <c r="H814" s="243"/>
      <c r="I814" s="244"/>
      <c r="J814" s="244"/>
      <c r="K814" s="244"/>
      <c r="L814" s="244"/>
    </row>
    <row r="815" spans="1:12" ht="12.75" customHeight="1">
      <c r="A815" s="240"/>
      <c r="B815" s="250"/>
      <c r="C815" s="254"/>
      <c r="D815" s="243"/>
      <c r="E815" s="243"/>
      <c r="F815" s="243"/>
      <c r="G815" s="243"/>
      <c r="H815" s="243"/>
      <c r="I815" s="244"/>
      <c r="J815" s="244"/>
      <c r="K815" s="244"/>
      <c r="L815" s="244"/>
    </row>
    <row r="816" spans="1:12" ht="12.75" customHeight="1">
      <c r="A816" s="233"/>
      <c r="B816" s="251"/>
      <c r="C816" s="255"/>
      <c r="D816" s="236"/>
      <c r="E816" s="236"/>
      <c r="F816" s="236"/>
      <c r="G816" s="236"/>
      <c r="H816" s="236"/>
      <c r="I816" s="237"/>
      <c r="J816" s="237"/>
      <c r="K816" s="237"/>
      <c r="L816" s="237"/>
    </row>
    <row r="817" spans="1:12" ht="12.75" customHeight="1">
      <c r="A817" s="240"/>
      <c r="B817" s="250"/>
      <c r="C817" s="254"/>
      <c r="D817" s="243"/>
      <c r="E817" s="243"/>
      <c r="F817" s="243"/>
      <c r="G817" s="243"/>
      <c r="H817" s="243"/>
      <c r="I817" s="244"/>
      <c r="J817" s="244"/>
      <c r="K817" s="244"/>
      <c r="L817" s="244"/>
    </row>
    <row r="818" spans="1:12" ht="12.75" customHeight="1">
      <c r="A818" s="233"/>
      <c r="B818" s="251"/>
      <c r="C818" s="255"/>
      <c r="D818" s="236"/>
      <c r="E818" s="236"/>
      <c r="F818" s="236"/>
      <c r="G818" s="236"/>
      <c r="H818" s="236"/>
      <c r="I818" s="237"/>
      <c r="J818" s="237"/>
      <c r="K818" s="237"/>
      <c r="L818" s="237"/>
    </row>
    <row r="819" spans="1:12" ht="12.75" customHeight="1">
      <c r="A819" s="240"/>
      <c r="B819" s="250"/>
      <c r="C819" s="254"/>
      <c r="D819" s="243"/>
      <c r="E819" s="243"/>
      <c r="F819" s="243"/>
      <c r="G819" s="243"/>
      <c r="H819" s="243"/>
      <c r="I819" s="244"/>
      <c r="J819" s="244"/>
      <c r="K819" s="244"/>
      <c r="L819" s="244"/>
    </row>
    <row r="820" spans="1:12" ht="12.75" customHeight="1">
      <c r="A820" s="240"/>
      <c r="B820" s="250"/>
      <c r="C820" s="254"/>
      <c r="D820" s="243"/>
      <c r="E820" s="243"/>
      <c r="F820" s="243"/>
      <c r="G820" s="243"/>
      <c r="H820" s="243"/>
      <c r="I820" s="244"/>
      <c r="J820" s="244"/>
      <c r="K820" s="244"/>
      <c r="L820" s="244"/>
    </row>
    <row r="821" spans="1:12" ht="12.75" customHeight="1">
      <c r="A821" s="233"/>
      <c r="B821" s="251"/>
      <c r="C821" s="255"/>
      <c r="D821" s="236"/>
      <c r="E821" s="236"/>
      <c r="F821" s="236"/>
      <c r="G821" s="236"/>
      <c r="H821" s="236"/>
      <c r="I821" s="237"/>
      <c r="J821" s="237"/>
      <c r="K821" s="237"/>
      <c r="L821" s="237"/>
    </row>
    <row r="822" spans="1:12" ht="12.75" customHeight="1">
      <c r="A822" s="240"/>
      <c r="B822" s="250"/>
      <c r="C822" s="254"/>
      <c r="D822" s="243"/>
      <c r="E822" s="243"/>
      <c r="F822" s="243"/>
      <c r="G822" s="243"/>
      <c r="H822" s="243"/>
      <c r="I822" s="244"/>
      <c r="J822" s="244"/>
      <c r="K822" s="244"/>
      <c r="L822" s="244"/>
    </row>
    <row r="823" spans="1:12" ht="12.75" customHeight="1">
      <c r="A823" s="233"/>
      <c r="B823" s="251"/>
      <c r="C823" s="255"/>
      <c r="D823" s="236"/>
      <c r="E823" s="236"/>
      <c r="F823" s="236"/>
      <c r="G823" s="236"/>
      <c r="H823" s="236"/>
      <c r="I823" s="237"/>
      <c r="J823" s="237"/>
      <c r="K823" s="237"/>
      <c r="L823" s="237"/>
    </row>
    <row r="824" spans="1:12" ht="12.75" customHeight="1">
      <c r="A824" s="240"/>
      <c r="B824" s="250"/>
      <c r="C824" s="254"/>
      <c r="D824" s="243"/>
      <c r="E824" s="243"/>
      <c r="F824" s="243"/>
      <c r="G824" s="243"/>
      <c r="H824" s="243"/>
      <c r="I824" s="244"/>
      <c r="J824" s="244"/>
      <c r="K824" s="244"/>
      <c r="L824" s="244"/>
    </row>
    <row r="825" spans="1:12" ht="12.75" customHeight="1">
      <c r="A825" s="233"/>
      <c r="B825" s="251"/>
      <c r="C825" s="255"/>
      <c r="D825" s="236"/>
      <c r="E825" s="236"/>
      <c r="F825" s="236"/>
      <c r="G825" s="236"/>
      <c r="H825" s="236"/>
      <c r="I825" s="237"/>
      <c r="J825" s="237"/>
      <c r="K825" s="237"/>
      <c r="L825" s="237"/>
    </row>
    <row r="826" spans="1:12" ht="12.75" customHeight="1">
      <c r="A826" s="240"/>
      <c r="B826" s="250"/>
      <c r="C826" s="254"/>
      <c r="D826" s="243"/>
      <c r="E826" s="243"/>
      <c r="F826" s="243"/>
      <c r="G826" s="243"/>
      <c r="H826" s="243"/>
      <c r="I826" s="244"/>
      <c r="J826" s="244"/>
      <c r="K826" s="244"/>
      <c r="L826" s="244"/>
    </row>
    <row r="827" spans="1:12" ht="12.75" customHeight="1">
      <c r="A827" s="240"/>
      <c r="B827" s="250"/>
      <c r="C827" s="254"/>
      <c r="D827" s="243"/>
      <c r="E827" s="243"/>
      <c r="F827" s="243"/>
      <c r="G827" s="243"/>
      <c r="H827" s="243"/>
      <c r="I827" s="244"/>
      <c r="J827" s="244"/>
      <c r="K827" s="244"/>
      <c r="L827" s="244"/>
    </row>
    <row r="828" spans="1:12" ht="12.75" customHeight="1">
      <c r="A828" s="233"/>
      <c r="B828" s="251"/>
      <c r="C828" s="255"/>
      <c r="D828" s="236"/>
      <c r="E828" s="236"/>
      <c r="F828" s="236"/>
      <c r="G828" s="236"/>
      <c r="H828" s="236"/>
      <c r="I828" s="237"/>
      <c r="J828" s="237"/>
      <c r="K828" s="237"/>
      <c r="L828" s="237"/>
    </row>
    <row r="829" spans="1:12" ht="12.75" customHeight="1">
      <c r="A829" s="240"/>
      <c r="B829" s="250"/>
      <c r="C829" s="254"/>
      <c r="D829" s="243"/>
      <c r="E829" s="243"/>
      <c r="F829" s="243"/>
      <c r="G829" s="243"/>
      <c r="H829" s="243"/>
      <c r="I829" s="244"/>
      <c r="J829" s="244"/>
      <c r="K829" s="244"/>
      <c r="L829" s="244"/>
    </row>
    <row r="830" spans="1:12" ht="12.75" customHeight="1">
      <c r="A830" s="240"/>
      <c r="B830" s="250"/>
      <c r="C830" s="254"/>
      <c r="D830" s="243"/>
      <c r="E830" s="243"/>
      <c r="F830" s="243"/>
      <c r="G830" s="243"/>
      <c r="H830" s="243"/>
      <c r="I830" s="244"/>
      <c r="J830" s="244"/>
      <c r="K830" s="244"/>
      <c r="L830" s="244"/>
    </row>
    <row r="831" spans="1:12" ht="12.75" customHeight="1">
      <c r="A831" s="240"/>
      <c r="B831" s="250"/>
      <c r="C831" s="254"/>
      <c r="D831" s="243"/>
      <c r="E831" s="243"/>
      <c r="F831" s="243"/>
      <c r="G831" s="243"/>
      <c r="H831" s="243"/>
      <c r="I831" s="244"/>
      <c r="J831" s="244"/>
      <c r="K831" s="244"/>
      <c r="L831" s="244"/>
    </row>
    <row r="832" spans="1:12" ht="12.75" customHeight="1">
      <c r="A832" s="240"/>
      <c r="B832" s="250"/>
      <c r="C832" s="254"/>
      <c r="D832" s="243"/>
      <c r="E832" s="243"/>
      <c r="F832" s="243"/>
      <c r="G832" s="243"/>
      <c r="H832" s="243"/>
      <c r="I832" s="244"/>
      <c r="J832" s="244"/>
      <c r="K832" s="244"/>
      <c r="L832" s="244"/>
    </row>
    <row r="833" spans="1:12" ht="12.75" customHeight="1">
      <c r="A833" s="233"/>
      <c r="B833" s="251"/>
      <c r="C833" s="255"/>
      <c r="D833" s="236"/>
      <c r="E833" s="236"/>
      <c r="F833" s="236"/>
      <c r="G833" s="236"/>
      <c r="H833" s="236"/>
      <c r="I833" s="237"/>
      <c r="J833" s="237"/>
      <c r="K833" s="237"/>
      <c r="L833" s="237"/>
    </row>
    <row r="834" spans="1:12" ht="12.75" customHeight="1">
      <c r="A834" s="240"/>
      <c r="B834" s="250"/>
      <c r="C834" s="254"/>
      <c r="D834" s="243"/>
      <c r="E834" s="243"/>
      <c r="F834" s="243"/>
      <c r="G834" s="243"/>
      <c r="H834" s="243"/>
      <c r="I834" s="244"/>
      <c r="J834" s="244"/>
      <c r="K834" s="244"/>
      <c r="L834" s="244"/>
    </row>
    <row r="835" spans="1:12" ht="12.75" customHeight="1">
      <c r="A835" s="240"/>
      <c r="B835" s="250"/>
      <c r="C835" s="254"/>
      <c r="D835" s="243"/>
      <c r="E835" s="243"/>
      <c r="F835" s="243"/>
      <c r="G835" s="243"/>
      <c r="H835" s="243"/>
      <c r="I835" s="244"/>
      <c r="J835" s="244"/>
      <c r="K835" s="244"/>
      <c r="L835" s="244"/>
    </row>
    <row r="836" spans="1:12" ht="12.75" customHeight="1">
      <c r="A836" s="240"/>
      <c r="B836" s="250"/>
      <c r="C836" s="254"/>
      <c r="D836" s="243"/>
      <c r="E836" s="243"/>
      <c r="F836" s="243"/>
      <c r="G836" s="243"/>
      <c r="H836" s="243"/>
      <c r="I836" s="244"/>
      <c r="J836" s="244"/>
      <c r="K836" s="244"/>
      <c r="L836" s="244"/>
    </row>
    <row r="837" spans="1:12" ht="12.75" customHeight="1">
      <c r="A837" s="240"/>
      <c r="B837" s="250"/>
      <c r="C837" s="254"/>
      <c r="D837" s="243"/>
      <c r="E837" s="243"/>
      <c r="F837" s="243"/>
      <c r="G837" s="243"/>
      <c r="H837" s="243"/>
      <c r="I837" s="244"/>
      <c r="J837" s="244"/>
      <c r="K837" s="244"/>
      <c r="L837" s="244"/>
    </row>
    <row r="838" spans="1:12" ht="12.75" customHeight="1">
      <c r="A838" s="233"/>
      <c r="B838" s="251"/>
      <c r="C838" s="255"/>
      <c r="D838" s="236"/>
      <c r="E838" s="236"/>
      <c r="F838" s="236"/>
      <c r="G838" s="236"/>
      <c r="H838" s="236"/>
      <c r="I838" s="237"/>
      <c r="J838" s="237"/>
      <c r="K838" s="237"/>
      <c r="L838" s="237"/>
    </row>
    <row r="839" spans="1:12" ht="12.75" customHeight="1">
      <c r="A839" s="240"/>
      <c r="B839" s="250"/>
      <c r="C839" s="254"/>
      <c r="D839" s="243"/>
      <c r="E839" s="243"/>
      <c r="F839" s="243"/>
      <c r="G839" s="243"/>
      <c r="H839" s="243"/>
      <c r="I839" s="244"/>
      <c r="J839" s="244"/>
      <c r="K839" s="244"/>
      <c r="L839" s="244"/>
    </row>
    <row r="840" spans="1:12" ht="12.75" customHeight="1">
      <c r="A840" s="240"/>
      <c r="B840" s="250"/>
      <c r="C840" s="254"/>
      <c r="D840" s="243"/>
      <c r="E840" s="243"/>
      <c r="F840" s="243"/>
      <c r="G840" s="243"/>
      <c r="H840" s="243"/>
      <c r="I840" s="244"/>
      <c r="J840" s="244"/>
      <c r="K840" s="244"/>
      <c r="L840" s="244"/>
    </row>
    <row r="841" spans="1:12" ht="12.75" customHeight="1">
      <c r="A841" s="233"/>
      <c r="B841" s="251"/>
      <c r="C841" s="255"/>
      <c r="D841" s="236"/>
      <c r="E841" s="236"/>
      <c r="F841" s="236"/>
      <c r="G841" s="236"/>
      <c r="H841" s="236"/>
      <c r="I841" s="237"/>
      <c r="J841" s="237"/>
      <c r="K841" s="237"/>
      <c r="L841" s="237"/>
    </row>
    <row r="842" spans="1:12" ht="12.75" customHeight="1">
      <c r="A842" s="233"/>
      <c r="B842" s="251"/>
      <c r="C842" s="255"/>
      <c r="D842" s="236"/>
      <c r="E842" s="236"/>
      <c r="F842" s="236"/>
      <c r="G842" s="236"/>
      <c r="H842" s="236"/>
      <c r="I842" s="237"/>
      <c r="J842" s="237"/>
      <c r="K842" s="237"/>
      <c r="L842" s="237"/>
    </row>
    <row r="843" spans="1:12" ht="12.75" customHeight="1">
      <c r="A843" s="240"/>
      <c r="B843" s="250"/>
      <c r="C843" s="254"/>
      <c r="D843" s="243"/>
      <c r="E843" s="243"/>
      <c r="F843" s="243"/>
      <c r="G843" s="243"/>
      <c r="H843" s="243"/>
      <c r="I843" s="244"/>
      <c r="J843" s="244"/>
      <c r="K843" s="244"/>
      <c r="L843" s="244"/>
    </row>
    <row r="844" spans="1:12" ht="12.75" customHeight="1">
      <c r="A844" s="233"/>
      <c r="B844" s="251"/>
      <c r="C844" s="255"/>
      <c r="D844" s="236"/>
      <c r="E844" s="236"/>
      <c r="F844" s="236"/>
      <c r="G844" s="236"/>
      <c r="H844" s="236"/>
      <c r="I844" s="237"/>
      <c r="J844" s="237"/>
      <c r="K844" s="237"/>
      <c r="L844" s="237"/>
    </row>
    <row r="845" spans="1:12" ht="12.75" customHeight="1">
      <c r="A845" s="240"/>
      <c r="B845" s="250"/>
      <c r="C845" s="254"/>
      <c r="D845" s="243"/>
      <c r="E845" s="243"/>
      <c r="F845" s="243"/>
      <c r="G845" s="243"/>
      <c r="H845" s="243"/>
      <c r="I845" s="244"/>
      <c r="J845" s="244"/>
      <c r="K845" s="244"/>
      <c r="L845" s="244"/>
    </row>
    <row r="846" spans="1:12" ht="12.75" customHeight="1">
      <c r="A846" s="233"/>
      <c r="B846" s="251"/>
      <c r="C846" s="255"/>
      <c r="D846" s="236"/>
      <c r="E846" s="236"/>
      <c r="F846" s="236"/>
      <c r="G846" s="236"/>
      <c r="H846" s="236"/>
      <c r="I846" s="237"/>
      <c r="J846" s="237"/>
      <c r="K846" s="237"/>
      <c r="L846" s="237"/>
    </row>
    <row r="847" spans="1:12" ht="12.75" customHeight="1">
      <c r="A847" s="240"/>
      <c r="B847" s="250"/>
      <c r="C847" s="254"/>
      <c r="D847" s="243"/>
      <c r="E847" s="243"/>
      <c r="F847" s="243"/>
      <c r="G847" s="243"/>
      <c r="H847" s="243"/>
      <c r="I847" s="244"/>
      <c r="J847" s="244"/>
      <c r="K847" s="244"/>
      <c r="L847" s="244"/>
    </row>
    <row r="848" spans="1:12" ht="12.75" customHeight="1">
      <c r="A848" s="240"/>
      <c r="B848" s="250"/>
      <c r="C848" s="254"/>
      <c r="D848" s="243"/>
      <c r="E848" s="243"/>
      <c r="F848" s="243"/>
      <c r="G848" s="243"/>
      <c r="H848" s="243"/>
      <c r="I848" s="244"/>
      <c r="J848" s="244"/>
      <c r="K848" s="244"/>
      <c r="L848" s="244"/>
    </row>
    <row r="849" spans="1:12" ht="12.75" customHeight="1">
      <c r="A849" s="240"/>
      <c r="B849" s="250"/>
      <c r="C849" s="254"/>
      <c r="D849" s="243"/>
      <c r="E849" s="243"/>
      <c r="F849" s="243"/>
      <c r="G849" s="243"/>
      <c r="H849" s="243"/>
      <c r="I849" s="244"/>
      <c r="J849" s="244"/>
      <c r="K849" s="244"/>
      <c r="L849" s="244"/>
    </row>
    <row r="850" spans="1:12" ht="12.75" customHeight="1">
      <c r="A850" s="240"/>
      <c r="B850" s="250"/>
      <c r="C850" s="254"/>
      <c r="D850" s="243"/>
      <c r="E850" s="243"/>
      <c r="F850" s="243"/>
      <c r="G850" s="243"/>
      <c r="H850" s="243"/>
      <c r="I850" s="244"/>
      <c r="J850" s="244"/>
      <c r="K850" s="244"/>
      <c r="L850" s="244"/>
    </row>
    <row r="851" spans="1:12" ht="12.75" customHeight="1">
      <c r="A851" s="233"/>
      <c r="B851" s="251"/>
      <c r="C851" s="255"/>
      <c r="D851" s="236"/>
      <c r="E851" s="236"/>
      <c r="F851" s="236"/>
      <c r="G851" s="236"/>
      <c r="H851" s="236"/>
      <c r="I851" s="237"/>
      <c r="J851" s="237"/>
      <c r="K851" s="237"/>
      <c r="L851" s="237"/>
    </row>
    <row r="852" spans="1:12" ht="12.75" customHeight="1">
      <c r="A852" s="240"/>
      <c r="B852" s="250"/>
      <c r="C852" s="254"/>
      <c r="D852" s="243"/>
      <c r="E852" s="243"/>
      <c r="F852" s="243"/>
      <c r="G852" s="243"/>
      <c r="H852" s="243"/>
      <c r="I852" s="244"/>
      <c r="J852" s="244"/>
      <c r="K852" s="244"/>
      <c r="L852" s="244"/>
    </row>
    <row r="853" spans="1:12" ht="12.75" customHeight="1">
      <c r="A853" s="233"/>
      <c r="B853" s="251"/>
      <c r="C853" s="255"/>
      <c r="D853" s="236"/>
      <c r="E853" s="236"/>
      <c r="F853" s="236"/>
      <c r="G853" s="236"/>
      <c r="H853" s="236"/>
      <c r="I853" s="237"/>
      <c r="J853" s="237"/>
      <c r="K853" s="237"/>
      <c r="L853" s="237"/>
    </row>
    <row r="854" spans="1:12" ht="12.75" customHeight="1">
      <c r="A854" s="240"/>
      <c r="B854" s="250"/>
      <c r="C854" s="254"/>
      <c r="D854" s="243"/>
      <c r="E854" s="243"/>
      <c r="F854" s="243"/>
      <c r="G854" s="243"/>
      <c r="H854" s="243"/>
      <c r="I854" s="244"/>
      <c r="J854" s="244"/>
      <c r="K854" s="244"/>
      <c r="L854" s="244"/>
    </row>
    <row r="855" spans="1:12" ht="12.75" customHeight="1">
      <c r="A855" s="240"/>
      <c r="B855" s="250"/>
      <c r="C855" s="254"/>
      <c r="D855" s="243"/>
      <c r="E855" s="243"/>
      <c r="F855" s="243"/>
      <c r="G855" s="243"/>
      <c r="H855" s="243"/>
      <c r="I855" s="244"/>
      <c r="J855" s="244"/>
      <c r="K855" s="244"/>
      <c r="L855" s="244"/>
    </row>
    <row r="856" spans="1:12" s="252" customFormat="1" ht="12.75" customHeight="1">
      <c r="A856" s="240"/>
      <c r="B856" s="250"/>
      <c r="C856" s="254"/>
      <c r="D856" s="243"/>
      <c r="E856" s="243"/>
      <c r="F856" s="243"/>
      <c r="G856" s="243"/>
      <c r="H856" s="243"/>
      <c r="I856" s="244"/>
      <c r="J856" s="244"/>
      <c r="K856" s="244"/>
      <c r="L856" s="244"/>
    </row>
    <row r="857" spans="1:12" ht="12.75" customHeight="1">
      <c r="A857" s="233"/>
      <c r="B857" s="251"/>
      <c r="C857" s="255"/>
      <c r="D857" s="236"/>
      <c r="E857" s="236"/>
      <c r="F857" s="236"/>
      <c r="G857" s="236"/>
      <c r="H857" s="236"/>
      <c r="I857" s="237"/>
      <c r="J857" s="237"/>
      <c r="K857" s="237"/>
      <c r="L857" s="237"/>
    </row>
    <row r="858" spans="1:12" ht="12.75" customHeight="1">
      <c r="A858" s="240"/>
      <c r="B858" s="250"/>
      <c r="C858" s="254"/>
      <c r="D858" s="243"/>
      <c r="E858" s="243"/>
      <c r="F858" s="243"/>
      <c r="G858" s="243"/>
      <c r="H858" s="243"/>
      <c r="I858" s="244"/>
      <c r="J858" s="244"/>
      <c r="K858" s="244"/>
      <c r="L858" s="244"/>
    </row>
    <row r="859" spans="1:12" s="252" customFormat="1" ht="12.75" customHeight="1">
      <c r="A859" s="233"/>
      <c r="B859" s="251"/>
      <c r="C859" s="255"/>
      <c r="D859" s="236"/>
      <c r="E859" s="236"/>
      <c r="F859" s="236"/>
      <c r="G859" s="236"/>
      <c r="H859" s="236"/>
      <c r="I859" s="237"/>
      <c r="J859" s="237"/>
      <c r="K859" s="237"/>
      <c r="L859" s="237"/>
    </row>
    <row r="860" spans="1:12" ht="12.75" customHeight="1">
      <c r="A860" s="240"/>
      <c r="B860" s="250"/>
      <c r="C860" s="254"/>
      <c r="D860" s="243"/>
      <c r="E860" s="243"/>
      <c r="F860" s="243"/>
      <c r="G860" s="243"/>
      <c r="H860" s="243"/>
      <c r="I860" s="244"/>
      <c r="J860" s="244"/>
      <c r="K860" s="244"/>
      <c r="L860" s="244"/>
    </row>
    <row r="861" spans="1:12" s="252" customFormat="1" ht="12.75" customHeight="1">
      <c r="A861" s="240"/>
      <c r="B861" s="250"/>
      <c r="C861" s="254"/>
      <c r="D861" s="243"/>
      <c r="E861" s="243"/>
      <c r="F861" s="243"/>
      <c r="G861" s="243"/>
      <c r="H861" s="243"/>
      <c r="I861" s="244"/>
      <c r="J861" s="244"/>
      <c r="K861" s="244"/>
      <c r="L861" s="244"/>
    </row>
    <row r="862" spans="1:12" ht="12.75" customHeight="1">
      <c r="A862" s="240"/>
      <c r="B862" s="250"/>
      <c r="C862" s="254"/>
      <c r="D862" s="243"/>
      <c r="E862" s="243"/>
      <c r="F862" s="243"/>
      <c r="G862" s="243"/>
      <c r="H862" s="243"/>
      <c r="I862" s="244"/>
      <c r="J862" s="244"/>
      <c r="K862" s="244"/>
      <c r="L862" s="244"/>
    </row>
    <row r="863" spans="1:12" ht="12.75" customHeight="1">
      <c r="A863" s="233"/>
      <c r="B863" s="251"/>
      <c r="C863" s="255"/>
      <c r="D863" s="236"/>
      <c r="E863" s="236"/>
      <c r="F863" s="236"/>
      <c r="G863" s="236"/>
      <c r="H863" s="236"/>
      <c r="I863" s="237"/>
      <c r="J863" s="237"/>
      <c r="K863" s="237"/>
      <c r="L863" s="237"/>
    </row>
    <row r="864" spans="1:12" ht="12.75" customHeight="1">
      <c r="A864" s="240"/>
      <c r="B864" s="250"/>
      <c r="C864" s="254"/>
      <c r="D864" s="243"/>
      <c r="E864" s="243"/>
      <c r="F864" s="243"/>
      <c r="G864" s="243"/>
      <c r="H864" s="243"/>
      <c r="I864" s="244"/>
      <c r="J864" s="244"/>
      <c r="K864" s="244"/>
      <c r="L864" s="244"/>
    </row>
    <row r="865" spans="1:12" ht="12.75" customHeight="1">
      <c r="A865" s="240"/>
      <c r="B865" s="250"/>
      <c r="C865" s="254"/>
      <c r="D865" s="243"/>
      <c r="E865" s="243"/>
      <c r="F865" s="243"/>
      <c r="G865" s="243"/>
      <c r="H865" s="243"/>
      <c r="I865" s="244"/>
      <c r="J865" s="244"/>
      <c r="K865" s="244"/>
      <c r="L865" s="244"/>
    </row>
    <row r="866" spans="1:12" ht="12.75" customHeight="1">
      <c r="A866" s="233"/>
      <c r="B866" s="251"/>
      <c r="C866" s="255"/>
      <c r="D866" s="236"/>
      <c r="E866" s="236"/>
      <c r="F866" s="236"/>
      <c r="G866" s="236"/>
      <c r="H866" s="236"/>
      <c r="I866" s="237"/>
      <c r="J866" s="237"/>
      <c r="K866" s="237"/>
      <c r="L866" s="237"/>
    </row>
    <row r="867" spans="1:12" ht="12.75" customHeight="1">
      <c r="A867" s="240"/>
      <c r="B867" s="250"/>
      <c r="C867" s="254"/>
      <c r="D867" s="243"/>
      <c r="E867" s="243"/>
      <c r="F867" s="243"/>
      <c r="G867" s="243"/>
      <c r="H867" s="243"/>
      <c r="I867" s="244"/>
      <c r="J867" s="244"/>
      <c r="K867" s="244"/>
      <c r="L867" s="244"/>
    </row>
    <row r="868" spans="1:12" s="252" customFormat="1" ht="12.75" customHeight="1">
      <c r="A868" s="233"/>
      <c r="B868" s="251"/>
      <c r="C868" s="255"/>
      <c r="D868" s="236"/>
      <c r="E868" s="236"/>
      <c r="F868" s="236"/>
      <c r="G868" s="236"/>
      <c r="H868" s="236"/>
      <c r="I868" s="237"/>
      <c r="J868" s="237"/>
      <c r="K868" s="237"/>
      <c r="L868" s="237"/>
    </row>
    <row r="869" spans="1:12" s="252" customFormat="1" ht="12.75" customHeight="1">
      <c r="A869" s="240"/>
      <c r="B869" s="250"/>
      <c r="C869" s="254"/>
      <c r="D869" s="243"/>
      <c r="E869" s="243"/>
      <c r="F869" s="243"/>
      <c r="G869" s="243"/>
      <c r="H869" s="243"/>
      <c r="I869" s="244"/>
      <c r="J869" s="244"/>
      <c r="K869" s="244"/>
      <c r="L869" s="244"/>
    </row>
    <row r="870" spans="1:12" ht="12.75" customHeight="1">
      <c r="A870" s="233"/>
      <c r="B870" s="251"/>
      <c r="C870" s="255"/>
      <c r="D870" s="236"/>
      <c r="E870" s="236"/>
      <c r="F870" s="236"/>
      <c r="G870" s="236"/>
      <c r="H870" s="236"/>
      <c r="I870" s="237"/>
      <c r="J870" s="237"/>
      <c r="K870" s="237"/>
      <c r="L870" s="237"/>
    </row>
    <row r="871" spans="1:12" ht="12.75" customHeight="1">
      <c r="A871" s="240"/>
      <c r="B871" s="250"/>
      <c r="C871" s="254"/>
      <c r="D871" s="243"/>
      <c r="E871" s="243"/>
      <c r="F871" s="243"/>
      <c r="G871" s="243"/>
      <c r="H871" s="243"/>
      <c r="I871" s="244"/>
      <c r="J871" s="244"/>
      <c r="K871" s="244"/>
      <c r="L871" s="244"/>
    </row>
    <row r="872" spans="1:12" ht="12.75" customHeight="1">
      <c r="A872" s="240"/>
      <c r="B872" s="250"/>
      <c r="C872" s="254"/>
      <c r="D872" s="243"/>
      <c r="E872" s="243"/>
      <c r="F872" s="243"/>
      <c r="G872" s="243"/>
      <c r="H872" s="243"/>
      <c r="I872" s="244"/>
      <c r="J872" s="244"/>
      <c r="K872" s="244"/>
      <c r="L872" s="244"/>
    </row>
    <row r="873" spans="1:12" ht="12.75" customHeight="1">
      <c r="A873" s="233"/>
      <c r="B873" s="251"/>
      <c r="C873" s="255"/>
      <c r="D873" s="236"/>
      <c r="E873" s="236"/>
      <c r="F873" s="236"/>
      <c r="G873" s="236"/>
      <c r="H873" s="236"/>
      <c r="I873" s="237"/>
      <c r="J873" s="237"/>
      <c r="K873" s="237"/>
      <c r="L873" s="237"/>
    </row>
    <row r="874" spans="1:12" ht="12.75" customHeight="1">
      <c r="A874" s="240"/>
      <c r="B874" s="250"/>
      <c r="C874" s="254"/>
      <c r="D874" s="243"/>
      <c r="E874" s="243"/>
      <c r="F874" s="243"/>
      <c r="G874" s="243"/>
      <c r="H874" s="243"/>
      <c r="I874" s="244"/>
      <c r="J874" s="244"/>
      <c r="K874" s="244"/>
      <c r="L874" s="244"/>
    </row>
    <row r="875" spans="1:12" ht="12.75" customHeight="1">
      <c r="A875" s="233"/>
      <c r="B875" s="251"/>
      <c r="C875" s="255"/>
      <c r="D875" s="236"/>
      <c r="E875" s="236"/>
      <c r="F875" s="236"/>
      <c r="G875" s="236"/>
      <c r="H875" s="236"/>
      <c r="I875" s="237"/>
      <c r="J875" s="237"/>
      <c r="K875" s="237"/>
      <c r="L875" s="237"/>
    </row>
    <row r="876" spans="1:12" ht="12.75" customHeight="1">
      <c r="A876" s="240"/>
      <c r="B876" s="250"/>
      <c r="C876" s="254"/>
      <c r="D876" s="243"/>
      <c r="E876" s="243"/>
      <c r="F876" s="243"/>
      <c r="G876" s="243"/>
      <c r="H876" s="243"/>
      <c r="I876" s="244"/>
      <c r="J876" s="244"/>
      <c r="K876" s="244"/>
      <c r="L876" s="244"/>
    </row>
    <row r="877" spans="1:12" ht="12.75" customHeight="1">
      <c r="A877" s="233"/>
      <c r="B877" s="251"/>
      <c r="C877" s="255"/>
      <c r="D877" s="236"/>
      <c r="E877" s="236"/>
      <c r="F877" s="236"/>
      <c r="G877" s="236"/>
      <c r="H877" s="236"/>
      <c r="I877" s="237"/>
      <c r="J877" s="237"/>
      <c r="K877" s="237"/>
      <c r="L877" s="237"/>
    </row>
    <row r="878" spans="1:12" ht="12.75" customHeight="1">
      <c r="A878" s="240"/>
      <c r="B878" s="250"/>
      <c r="C878" s="254"/>
      <c r="D878" s="243"/>
      <c r="E878" s="243"/>
      <c r="F878" s="243"/>
      <c r="G878" s="243"/>
      <c r="H878" s="243"/>
      <c r="I878" s="244"/>
      <c r="J878" s="244"/>
      <c r="K878" s="244"/>
      <c r="L878" s="244"/>
    </row>
    <row r="879" spans="1:12" ht="12.75" customHeight="1">
      <c r="A879" s="233"/>
      <c r="B879" s="251"/>
      <c r="C879" s="255"/>
      <c r="D879" s="236"/>
      <c r="E879" s="236"/>
      <c r="F879" s="236"/>
      <c r="G879" s="236"/>
      <c r="H879" s="236"/>
      <c r="I879" s="237"/>
      <c r="J879" s="237"/>
      <c r="K879" s="237"/>
      <c r="L879" s="237"/>
    </row>
    <row r="880" spans="1:12" ht="12.75" customHeight="1">
      <c r="A880" s="240"/>
      <c r="B880" s="250"/>
      <c r="C880" s="254"/>
      <c r="D880" s="243"/>
      <c r="E880" s="243"/>
      <c r="F880" s="243"/>
      <c r="G880" s="243"/>
      <c r="H880" s="243"/>
      <c r="I880" s="244"/>
      <c r="J880" s="244"/>
      <c r="K880" s="244"/>
      <c r="L880" s="244"/>
    </row>
    <row r="881" spans="1:12" ht="12.75" customHeight="1">
      <c r="A881" s="233"/>
      <c r="B881" s="251"/>
      <c r="C881" s="255"/>
      <c r="D881" s="236"/>
      <c r="E881" s="236"/>
      <c r="F881" s="236"/>
      <c r="G881" s="236"/>
      <c r="H881" s="236"/>
      <c r="I881" s="237"/>
      <c r="J881" s="237"/>
      <c r="K881" s="237"/>
      <c r="L881" s="237"/>
    </row>
    <row r="882" spans="1:12" ht="12.75" customHeight="1">
      <c r="A882" s="240"/>
      <c r="B882" s="250"/>
      <c r="C882" s="254"/>
      <c r="D882" s="243"/>
      <c r="E882" s="243"/>
      <c r="F882" s="243"/>
      <c r="G882" s="243"/>
      <c r="H882" s="243"/>
      <c r="I882" s="244"/>
      <c r="J882" s="244"/>
      <c r="K882" s="244"/>
      <c r="L882" s="244"/>
    </row>
    <row r="883" spans="1:12" ht="12.75" customHeight="1">
      <c r="A883" s="240"/>
      <c r="B883" s="250"/>
      <c r="C883" s="254"/>
      <c r="D883" s="243"/>
      <c r="E883" s="243"/>
      <c r="F883" s="243"/>
      <c r="G883" s="243"/>
      <c r="H883" s="243"/>
      <c r="I883" s="244"/>
      <c r="J883" s="244"/>
      <c r="K883" s="244"/>
      <c r="L883" s="244"/>
    </row>
    <row r="884" spans="1:12" ht="12.75" customHeight="1">
      <c r="A884" s="233"/>
      <c r="B884" s="251"/>
      <c r="C884" s="255"/>
      <c r="D884" s="236"/>
      <c r="E884" s="236"/>
      <c r="F884" s="236"/>
      <c r="G884" s="236"/>
      <c r="H884" s="236"/>
      <c r="I884" s="237"/>
      <c r="J884" s="237"/>
      <c r="K884" s="237"/>
      <c r="L884" s="237"/>
    </row>
    <row r="885" spans="1:12" ht="12.75" customHeight="1">
      <c r="A885" s="240"/>
      <c r="B885" s="250"/>
      <c r="C885" s="254"/>
      <c r="D885" s="243"/>
      <c r="E885" s="243"/>
      <c r="F885" s="243"/>
      <c r="G885" s="243"/>
      <c r="H885" s="243"/>
      <c r="I885" s="244"/>
      <c r="J885" s="244"/>
      <c r="K885" s="244"/>
      <c r="L885" s="244"/>
    </row>
    <row r="886" spans="1:12" ht="12.75" customHeight="1">
      <c r="A886" s="240"/>
      <c r="B886" s="250"/>
      <c r="C886" s="254"/>
      <c r="D886" s="243"/>
      <c r="E886" s="243"/>
      <c r="F886" s="243"/>
      <c r="G886" s="243"/>
      <c r="H886" s="243"/>
      <c r="I886" s="244"/>
      <c r="J886" s="244"/>
      <c r="K886" s="244"/>
      <c r="L886" s="244"/>
    </row>
    <row r="887" spans="1:12" ht="12.75" customHeight="1">
      <c r="A887" s="233"/>
      <c r="B887" s="251"/>
      <c r="C887" s="255"/>
      <c r="D887" s="236"/>
      <c r="E887" s="236"/>
      <c r="F887" s="236"/>
      <c r="G887" s="236"/>
      <c r="H887" s="236"/>
      <c r="I887" s="237"/>
      <c r="J887" s="237"/>
      <c r="K887" s="237"/>
      <c r="L887" s="237"/>
    </row>
    <row r="888" spans="1:12" ht="12.75" customHeight="1">
      <c r="A888" s="240"/>
      <c r="B888" s="250"/>
      <c r="C888" s="254"/>
      <c r="D888" s="243"/>
      <c r="E888" s="243"/>
      <c r="F888" s="243"/>
      <c r="G888" s="243"/>
      <c r="H888" s="243"/>
      <c r="I888" s="244"/>
      <c r="J888" s="244"/>
      <c r="K888" s="244"/>
      <c r="L888" s="244"/>
    </row>
    <row r="889" spans="1:12" ht="12.75" customHeight="1">
      <c r="A889" s="233"/>
      <c r="B889" s="251"/>
      <c r="C889" s="255"/>
      <c r="D889" s="236"/>
      <c r="E889" s="236"/>
      <c r="F889" s="236"/>
      <c r="G889" s="236"/>
      <c r="H889" s="236"/>
      <c r="I889" s="237"/>
      <c r="J889" s="237"/>
      <c r="K889" s="237"/>
      <c r="L889" s="237"/>
    </row>
    <row r="890" spans="1:12" ht="12.75" customHeight="1">
      <c r="A890" s="240"/>
      <c r="B890" s="250"/>
      <c r="C890" s="254"/>
      <c r="D890" s="243"/>
      <c r="E890" s="243"/>
      <c r="F890" s="243"/>
      <c r="G890" s="243"/>
      <c r="H890" s="243"/>
      <c r="I890" s="244"/>
      <c r="J890" s="244"/>
      <c r="K890" s="244"/>
      <c r="L890" s="244"/>
    </row>
    <row r="891" spans="1:12" ht="12.75" customHeight="1">
      <c r="A891" s="233"/>
      <c r="B891" s="251"/>
      <c r="C891" s="255"/>
      <c r="D891" s="236"/>
      <c r="E891" s="236"/>
      <c r="F891" s="236"/>
      <c r="G891" s="236"/>
      <c r="H891" s="236"/>
      <c r="I891" s="237"/>
      <c r="J891" s="237"/>
      <c r="K891" s="237"/>
      <c r="L891" s="237"/>
    </row>
    <row r="892" spans="1:12" ht="12.75" customHeight="1">
      <c r="A892" s="240"/>
      <c r="B892" s="250"/>
      <c r="C892" s="254"/>
      <c r="D892" s="243"/>
      <c r="E892" s="243"/>
      <c r="F892" s="243"/>
      <c r="G892" s="243"/>
      <c r="H892" s="243"/>
      <c r="I892" s="244"/>
      <c r="J892" s="244"/>
      <c r="K892" s="244"/>
      <c r="L892" s="244"/>
    </row>
    <row r="893" spans="1:12" ht="12.75" customHeight="1">
      <c r="A893" s="233"/>
      <c r="B893" s="251"/>
      <c r="C893" s="255"/>
      <c r="D893" s="236"/>
      <c r="E893" s="236"/>
      <c r="F893" s="236"/>
      <c r="G893" s="236"/>
      <c r="H893" s="236"/>
      <c r="I893" s="237"/>
      <c r="J893" s="237"/>
      <c r="K893" s="237"/>
      <c r="L893" s="237"/>
    </row>
    <row r="894" spans="1:12" ht="12.75" customHeight="1">
      <c r="A894" s="240"/>
      <c r="B894" s="250"/>
      <c r="C894" s="254"/>
      <c r="D894" s="243"/>
      <c r="E894" s="243"/>
      <c r="F894" s="243"/>
      <c r="G894" s="243"/>
      <c r="H894" s="243"/>
      <c r="I894" s="244"/>
      <c r="J894" s="244"/>
      <c r="K894" s="244"/>
      <c r="L894" s="244"/>
    </row>
    <row r="895" spans="1:12" ht="12.75" customHeight="1">
      <c r="A895" s="233"/>
      <c r="B895" s="251"/>
      <c r="C895" s="255"/>
      <c r="D895" s="236"/>
      <c r="E895" s="236"/>
      <c r="F895" s="236"/>
      <c r="G895" s="236"/>
      <c r="H895" s="236"/>
      <c r="I895" s="237"/>
      <c r="J895" s="237"/>
      <c r="K895" s="237"/>
      <c r="L895" s="237"/>
    </row>
    <row r="896" spans="1:12" ht="12.75" customHeight="1">
      <c r="A896" s="240"/>
      <c r="B896" s="250"/>
      <c r="C896" s="254"/>
      <c r="D896" s="243"/>
      <c r="E896" s="243"/>
      <c r="F896" s="243"/>
      <c r="G896" s="243"/>
      <c r="H896" s="243"/>
      <c r="I896" s="244"/>
      <c r="J896" s="244"/>
      <c r="K896" s="244"/>
      <c r="L896" s="244"/>
    </row>
    <row r="897" spans="1:12" s="256" customFormat="1" ht="12.75" customHeight="1">
      <c r="A897" s="233"/>
      <c r="B897" s="251"/>
      <c r="C897" s="255"/>
      <c r="D897" s="236"/>
      <c r="E897" s="236"/>
      <c r="F897" s="236"/>
      <c r="G897" s="236"/>
      <c r="H897" s="236"/>
      <c r="I897" s="237"/>
      <c r="J897" s="237"/>
      <c r="K897" s="237"/>
      <c r="L897" s="237"/>
    </row>
    <row r="898" spans="1:12" s="252" customFormat="1" ht="12.75" customHeight="1">
      <c r="A898" s="240"/>
      <c r="B898" s="250"/>
      <c r="C898" s="254"/>
      <c r="D898" s="243"/>
      <c r="E898" s="243"/>
      <c r="F898" s="243"/>
      <c r="G898" s="243"/>
      <c r="H898" s="243"/>
      <c r="I898" s="244"/>
      <c r="J898" s="244"/>
      <c r="K898" s="244"/>
      <c r="L898" s="244"/>
    </row>
    <row r="899" spans="1:12" s="252" customFormat="1" ht="12.75" customHeight="1">
      <c r="A899" s="233"/>
      <c r="B899" s="251"/>
      <c r="C899" s="255"/>
      <c r="D899" s="236"/>
      <c r="E899" s="236"/>
      <c r="F899" s="236"/>
      <c r="G899" s="236"/>
      <c r="H899" s="236"/>
      <c r="I899" s="237"/>
      <c r="J899" s="237"/>
      <c r="K899" s="237"/>
      <c r="L899" s="237"/>
    </row>
    <row r="900" spans="1:12" s="252" customFormat="1" ht="12.75" customHeight="1">
      <c r="A900" s="240"/>
      <c r="B900" s="250"/>
      <c r="C900" s="254"/>
      <c r="D900" s="243"/>
      <c r="E900" s="243"/>
      <c r="F900" s="243"/>
      <c r="G900" s="243"/>
      <c r="H900" s="243"/>
      <c r="I900" s="244"/>
      <c r="J900" s="244"/>
      <c r="K900" s="244"/>
      <c r="L900" s="244"/>
    </row>
    <row r="901" spans="1:12" s="252" customFormat="1" ht="12.75" customHeight="1">
      <c r="A901" s="233"/>
      <c r="B901" s="251"/>
      <c r="C901" s="255"/>
      <c r="D901" s="236"/>
      <c r="E901" s="236"/>
      <c r="F901" s="236"/>
      <c r="G901" s="236"/>
      <c r="H901" s="236"/>
      <c r="I901" s="237"/>
      <c r="J901" s="237"/>
      <c r="K901" s="237"/>
      <c r="L901" s="237"/>
    </row>
    <row r="902" spans="1:12" s="252" customFormat="1" ht="12.75" customHeight="1">
      <c r="A902" s="240"/>
      <c r="B902" s="250"/>
      <c r="C902" s="254"/>
      <c r="D902" s="243"/>
      <c r="E902" s="243"/>
      <c r="F902" s="243"/>
      <c r="G902" s="243"/>
      <c r="H902" s="243"/>
      <c r="I902" s="244"/>
      <c r="J902" s="244"/>
      <c r="K902" s="244"/>
      <c r="L902" s="244"/>
    </row>
    <row r="903" spans="1:12" s="252" customFormat="1" ht="12.75" customHeight="1">
      <c r="A903" s="233"/>
      <c r="B903" s="251"/>
      <c r="C903" s="255"/>
      <c r="D903" s="236"/>
      <c r="E903" s="236"/>
      <c r="F903" s="236"/>
      <c r="G903" s="236"/>
      <c r="H903" s="236"/>
      <c r="I903" s="237"/>
      <c r="J903" s="237"/>
      <c r="K903" s="237"/>
      <c r="L903" s="237"/>
    </row>
    <row r="904" spans="1:12" s="252" customFormat="1" ht="12.75" customHeight="1">
      <c r="A904" s="240"/>
      <c r="B904" s="250"/>
      <c r="C904" s="254"/>
      <c r="D904" s="243"/>
      <c r="E904" s="243"/>
      <c r="F904" s="243"/>
      <c r="G904" s="243"/>
      <c r="H904" s="243"/>
      <c r="I904" s="244"/>
      <c r="J904" s="244"/>
      <c r="K904" s="244"/>
      <c r="L904" s="244"/>
    </row>
    <row r="905" spans="1:12" s="252" customFormat="1" ht="12.75" customHeight="1">
      <c r="A905" s="233"/>
      <c r="B905" s="251"/>
      <c r="C905" s="255"/>
      <c r="D905" s="236"/>
      <c r="E905" s="236"/>
      <c r="F905" s="236"/>
      <c r="G905" s="236"/>
      <c r="H905" s="236"/>
      <c r="I905" s="237"/>
      <c r="J905" s="237"/>
      <c r="K905" s="237"/>
      <c r="L905" s="237"/>
    </row>
    <row r="906" spans="1:12" s="252" customFormat="1" ht="12.75" customHeight="1">
      <c r="A906" s="240"/>
      <c r="B906" s="250"/>
      <c r="C906" s="254"/>
      <c r="D906" s="243"/>
      <c r="E906" s="243"/>
      <c r="F906" s="243"/>
      <c r="G906" s="243"/>
      <c r="H906" s="243"/>
      <c r="I906" s="244"/>
      <c r="J906" s="244"/>
      <c r="K906" s="244"/>
      <c r="L906" s="244"/>
    </row>
    <row r="907" spans="1:12" s="256" customFormat="1" ht="12.75" customHeight="1">
      <c r="A907" s="233"/>
      <c r="B907" s="251"/>
      <c r="C907" s="255"/>
      <c r="D907" s="236"/>
      <c r="E907" s="236"/>
      <c r="F907" s="236"/>
      <c r="G907" s="236"/>
      <c r="H907" s="236"/>
      <c r="I907" s="237"/>
      <c r="J907" s="237"/>
      <c r="K907" s="237"/>
      <c r="L907" s="237"/>
    </row>
    <row r="908" spans="1:12" s="252" customFormat="1" ht="12.75" customHeight="1">
      <c r="A908" s="240"/>
      <c r="B908" s="250"/>
      <c r="C908" s="254"/>
      <c r="D908" s="243"/>
      <c r="E908" s="243"/>
      <c r="F908" s="243"/>
      <c r="G908" s="243"/>
      <c r="H908" s="243"/>
      <c r="I908" s="244"/>
      <c r="J908" s="244"/>
      <c r="K908" s="244"/>
      <c r="L908" s="244"/>
    </row>
    <row r="909" spans="1:12" s="256" customFormat="1" ht="12.75" customHeight="1">
      <c r="A909" s="233"/>
      <c r="B909" s="251"/>
      <c r="C909" s="255"/>
      <c r="D909" s="236"/>
      <c r="E909" s="236"/>
      <c r="F909" s="236"/>
      <c r="G909" s="236"/>
      <c r="H909" s="236"/>
      <c r="I909" s="237"/>
      <c r="J909" s="237"/>
      <c r="K909" s="237"/>
      <c r="L909" s="237"/>
    </row>
    <row r="910" spans="1:12" s="252" customFormat="1" ht="12.75" customHeight="1">
      <c r="A910" s="240"/>
      <c r="B910" s="250"/>
      <c r="C910" s="254"/>
      <c r="D910" s="243"/>
      <c r="E910" s="243"/>
      <c r="F910" s="243"/>
      <c r="G910" s="243"/>
      <c r="H910" s="243"/>
      <c r="I910" s="244"/>
      <c r="J910" s="244"/>
      <c r="K910" s="244"/>
      <c r="L910" s="244"/>
    </row>
    <row r="911" spans="1:12" s="256" customFormat="1" ht="12.75" customHeight="1">
      <c r="A911" s="233"/>
      <c r="B911" s="251"/>
      <c r="C911" s="255"/>
      <c r="D911" s="236"/>
      <c r="E911" s="236"/>
      <c r="F911" s="236"/>
      <c r="G911" s="236"/>
      <c r="H911" s="236"/>
      <c r="I911" s="237"/>
      <c r="J911" s="237"/>
      <c r="K911" s="237"/>
      <c r="L911" s="237"/>
    </row>
    <row r="912" spans="1:12" s="252" customFormat="1" ht="12.75" customHeight="1">
      <c r="A912" s="240"/>
      <c r="B912" s="250"/>
      <c r="C912" s="254"/>
      <c r="D912" s="243"/>
      <c r="E912" s="243"/>
      <c r="F912" s="243"/>
      <c r="G912" s="243"/>
      <c r="H912" s="243"/>
      <c r="I912" s="244"/>
      <c r="J912" s="244"/>
      <c r="K912" s="244"/>
      <c r="L912" s="244"/>
    </row>
    <row r="913" spans="1:12" s="256" customFormat="1" ht="12.75" customHeight="1">
      <c r="A913" s="240"/>
      <c r="B913" s="250"/>
      <c r="C913" s="254"/>
      <c r="D913" s="243"/>
      <c r="E913" s="243"/>
      <c r="F913" s="243"/>
      <c r="G913" s="243"/>
      <c r="H913" s="260"/>
      <c r="I913" s="244"/>
      <c r="J913" s="244"/>
      <c r="K913" s="244"/>
      <c r="L913" s="244"/>
    </row>
    <row r="914" spans="1:12" s="252" customFormat="1" ht="12.75" customHeight="1">
      <c r="A914" s="240"/>
      <c r="B914" s="250"/>
      <c r="C914" s="254"/>
      <c r="D914" s="243"/>
      <c r="E914" s="243"/>
      <c r="F914" s="243"/>
      <c r="G914" s="243"/>
      <c r="H914" s="260"/>
      <c r="I914" s="244"/>
      <c r="J914" s="244"/>
      <c r="K914" s="244"/>
      <c r="L914" s="244"/>
    </row>
    <row r="915" spans="1:12" s="252" customFormat="1" ht="12.75" customHeight="1">
      <c r="A915" s="240"/>
      <c r="B915" s="250"/>
      <c r="C915" s="254"/>
      <c r="D915" s="243"/>
      <c r="E915" s="243"/>
      <c r="F915" s="243"/>
      <c r="G915" s="243"/>
      <c r="H915" s="260"/>
      <c r="I915" s="244"/>
      <c r="J915" s="244"/>
      <c r="K915" s="244"/>
      <c r="L915" s="244"/>
    </row>
    <row r="916" spans="1:12" s="252" customFormat="1" ht="12.75" customHeight="1">
      <c r="A916" s="233"/>
      <c r="B916" s="251"/>
      <c r="C916" s="255"/>
      <c r="D916" s="236"/>
      <c r="E916" s="236"/>
      <c r="F916" s="236"/>
      <c r="G916" s="236"/>
      <c r="H916" s="261"/>
      <c r="I916" s="237"/>
      <c r="J916" s="237"/>
      <c r="K916" s="237"/>
      <c r="L916" s="237"/>
    </row>
    <row r="917" spans="1:12" s="252" customFormat="1" ht="12.75" customHeight="1">
      <c r="A917" s="240"/>
      <c r="B917" s="250"/>
      <c r="C917" s="254"/>
      <c r="D917" s="243"/>
      <c r="E917" s="243"/>
      <c r="F917" s="243"/>
      <c r="G917" s="243"/>
      <c r="H917" s="260"/>
      <c r="I917" s="244"/>
      <c r="J917" s="244"/>
      <c r="K917" s="244"/>
      <c r="L917" s="244"/>
    </row>
    <row r="918" spans="1:12" s="252" customFormat="1" ht="12.75" customHeight="1">
      <c r="A918" s="240"/>
      <c r="B918" s="250"/>
      <c r="C918" s="254"/>
      <c r="D918" s="243"/>
      <c r="E918" s="243"/>
      <c r="F918" s="243"/>
      <c r="G918" s="243"/>
      <c r="H918" s="260"/>
      <c r="I918" s="244"/>
      <c r="J918" s="244"/>
      <c r="K918" s="244"/>
      <c r="L918" s="244"/>
    </row>
    <row r="919" spans="1:12" s="256" customFormat="1" ht="12.75" customHeight="1">
      <c r="A919" s="240"/>
      <c r="B919" s="250"/>
      <c r="C919" s="254"/>
      <c r="D919" s="243"/>
      <c r="E919" s="243"/>
      <c r="F919" s="243"/>
      <c r="G919" s="243"/>
      <c r="H919" s="260"/>
      <c r="I919" s="244"/>
      <c r="J919" s="244"/>
      <c r="K919" s="244"/>
      <c r="L919" s="244"/>
    </row>
    <row r="920" spans="1:12" s="252" customFormat="1" ht="12.75" customHeight="1">
      <c r="A920" s="233"/>
      <c r="B920" s="251"/>
      <c r="C920" s="255"/>
      <c r="D920" s="236"/>
      <c r="E920" s="236"/>
      <c r="F920" s="236"/>
      <c r="G920" s="236"/>
      <c r="H920" s="261"/>
      <c r="I920" s="237"/>
      <c r="J920" s="237"/>
      <c r="K920" s="237"/>
      <c r="L920" s="237"/>
    </row>
    <row r="921" spans="1:12" ht="12.75" customHeight="1">
      <c r="A921" s="240"/>
      <c r="B921" s="250"/>
      <c r="C921" s="254"/>
      <c r="D921" s="243"/>
      <c r="E921" s="243"/>
      <c r="F921" s="243"/>
      <c r="G921" s="243"/>
      <c r="H921" s="260"/>
      <c r="I921" s="244"/>
      <c r="J921" s="244"/>
      <c r="K921" s="244"/>
      <c r="L921" s="244"/>
    </row>
    <row r="922" spans="1:12" ht="12.75" customHeight="1">
      <c r="A922" s="233"/>
      <c r="B922" s="251"/>
      <c r="C922" s="255"/>
      <c r="D922" s="236"/>
      <c r="E922" s="236"/>
      <c r="F922" s="236"/>
      <c r="G922" s="236"/>
      <c r="H922" s="261"/>
      <c r="I922" s="237"/>
      <c r="J922" s="237"/>
      <c r="K922" s="237"/>
      <c r="L922" s="237"/>
    </row>
    <row r="923" spans="1:12" s="252" customFormat="1" ht="12.75" customHeight="1">
      <c r="A923" s="240"/>
      <c r="B923" s="250"/>
      <c r="C923" s="254"/>
      <c r="D923" s="243"/>
      <c r="E923" s="243"/>
      <c r="F923" s="243"/>
      <c r="G923" s="243"/>
      <c r="H923" s="260"/>
      <c r="I923" s="244"/>
      <c r="J923" s="244"/>
      <c r="K923" s="244"/>
      <c r="L923" s="244"/>
    </row>
    <row r="924" spans="1:12" ht="12.75" customHeight="1">
      <c r="A924" s="240"/>
      <c r="B924" s="250"/>
      <c r="C924" s="254"/>
      <c r="D924" s="243"/>
      <c r="E924" s="243"/>
      <c r="F924" s="243"/>
      <c r="G924" s="243"/>
      <c r="H924" s="260"/>
      <c r="I924" s="244"/>
      <c r="J924" s="244"/>
      <c r="K924" s="244"/>
      <c r="L924" s="244"/>
    </row>
    <row r="925" spans="1:12" ht="12.75" customHeight="1">
      <c r="A925" s="233"/>
      <c r="B925" s="251"/>
      <c r="C925" s="255"/>
      <c r="D925" s="236"/>
      <c r="E925" s="236"/>
      <c r="F925" s="236"/>
      <c r="G925" s="236"/>
      <c r="H925" s="261"/>
      <c r="I925" s="237"/>
      <c r="J925" s="237"/>
      <c r="K925" s="237"/>
      <c r="L925" s="237"/>
    </row>
    <row r="926" spans="1:12" ht="12.75" customHeight="1">
      <c r="A926" s="240"/>
      <c r="B926" s="250"/>
      <c r="C926" s="254"/>
      <c r="D926" s="243"/>
      <c r="E926" s="243"/>
      <c r="F926" s="243"/>
      <c r="G926" s="243"/>
      <c r="H926" s="260"/>
      <c r="I926" s="244"/>
      <c r="J926" s="244"/>
      <c r="K926" s="244"/>
      <c r="L926" s="244"/>
    </row>
    <row r="927" spans="1:12" ht="12.75" customHeight="1">
      <c r="A927" s="240"/>
      <c r="B927" s="250"/>
      <c r="C927" s="254"/>
      <c r="D927" s="243"/>
      <c r="E927" s="243"/>
      <c r="F927" s="243"/>
      <c r="G927" s="243"/>
      <c r="H927" s="260"/>
      <c r="I927" s="244"/>
      <c r="J927" s="244"/>
      <c r="K927" s="244"/>
      <c r="L927" s="244"/>
    </row>
    <row r="928" spans="1:12" ht="12.75" customHeight="1">
      <c r="A928" s="233"/>
      <c r="B928" s="251"/>
      <c r="C928" s="255"/>
      <c r="D928" s="236"/>
      <c r="E928" s="236"/>
      <c r="F928" s="236"/>
      <c r="G928" s="236"/>
      <c r="H928" s="261"/>
      <c r="I928" s="237"/>
      <c r="J928" s="237"/>
      <c r="K928" s="237"/>
      <c r="L928" s="237"/>
    </row>
    <row r="929" spans="1:12" ht="12.75" customHeight="1">
      <c r="A929" s="240"/>
      <c r="B929" s="250"/>
      <c r="C929" s="254"/>
      <c r="D929" s="243"/>
      <c r="E929" s="243"/>
      <c r="F929" s="243"/>
      <c r="G929" s="243"/>
      <c r="H929" s="260"/>
      <c r="I929" s="244"/>
      <c r="J929" s="244"/>
      <c r="K929" s="244"/>
      <c r="L929" s="244"/>
    </row>
    <row r="930" spans="1:12" ht="12.75" customHeight="1">
      <c r="A930" s="240"/>
      <c r="B930" s="250"/>
      <c r="C930" s="254"/>
      <c r="D930" s="243"/>
      <c r="E930" s="243"/>
      <c r="F930" s="243"/>
      <c r="G930" s="243"/>
      <c r="H930" s="260"/>
      <c r="I930" s="244"/>
      <c r="J930" s="244"/>
      <c r="K930" s="244"/>
      <c r="L930" s="244"/>
    </row>
    <row r="931" spans="1:12" s="252" customFormat="1" ht="12.75" customHeight="1">
      <c r="A931" s="240"/>
      <c r="B931" s="250"/>
      <c r="C931" s="254"/>
      <c r="D931" s="243"/>
      <c r="E931" s="243"/>
      <c r="F931" s="243"/>
      <c r="G931" s="243"/>
      <c r="H931" s="260"/>
      <c r="I931" s="244"/>
      <c r="J931" s="244"/>
      <c r="K931" s="244"/>
      <c r="L931" s="244"/>
    </row>
    <row r="932" spans="1:12" ht="12.75" customHeight="1">
      <c r="A932" s="240"/>
      <c r="B932" s="250"/>
      <c r="C932" s="254"/>
      <c r="D932" s="243"/>
      <c r="E932" s="243"/>
      <c r="F932" s="243"/>
      <c r="G932" s="243"/>
      <c r="H932" s="260"/>
      <c r="I932" s="244"/>
      <c r="J932" s="244"/>
      <c r="K932" s="244"/>
      <c r="L932" s="244"/>
    </row>
    <row r="933" spans="1:12" ht="12.75" customHeight="1">
      <c r="A933" s="240"/>
      <c r="B933" s="250"/>
      <c r="C933" s="254"/>
      <c r="D933" s="243"/>
      <c r="E933" s="243"/>
      <c r="F933" s="243"/>
      <c r="G933" s="243"/>
      <c r="H933" s="260"/>
      <c r="I933" s="244"/>
      <c r="J933" s="244"/>
      <c r="K933" s="244"/>
      <c r="L933" s="244"/>
    </row>
    <row r="934" spans="1:12" ht="12.75" customHeight="1">
      <c r="A934" s="233"/>
      <c r="B934" s="251"/>
      <c r="C934" s="255"/>
      <c r="D934" s="236"/>
      <c r="E934" s="236"/>
      <c r="F934" s="236"/>
      <c r="G934" s="236"/>
      <c r="H934" s="261"/>
      <c r="I934" s="237"/>
      <c r="J934" s="237"/>
      <c r="K934" s="237"/>
      <c r="L934" s="237"/>
    </row>
    <row r="935" spans="1:12" ht="12.75" customHeight="1">
      <c r="A935" s="240"/>
      <c r="B935" s="250"/>
      <c r="C935" s="254"/>
      <c r="D935" s="243"/>
      <c r="E935" s="243"/>
      <c r="F935" s="243"/>
      <c r="G935" s="243"/>
      <c r="H935" s="260"/>
      <c r="I935" s="244"/>
      <c r="J935" s="244"/>
      <c r="K935" s="244"/>
      <c r="L935" s="244"/>
    </row>
    <row r="936" spans="1:12" ht="12.75" customHeight="1">
      <c r="A936" s="240"/>
      <c r="B936" s="250"/>
      <c r="C936" s="254"/>
      <c r="D936" s="243"/>
      <c r="E936" s="243"/>
      <c r="F936" s="243"/>
      <c r="G936" s="243"/>
      <c r="H936" s="260"/>
      <c r="I936" s="244"/>
      <c r="J936" s="244"/>
      <c r="K936" s="244"/>
      <c r="L936" s="244"/>
    </row>
    <row r="937" spans="1:12" ht="12.75" customHeight="1">
      <c r="A937" s="233"/>
      <c r="B937" s="251"/>
      <c r="C937" s="255"/>
      <c r="D937" s="236"/>
      <c r="E937" s="236"/>
      <c r="F937" s="236"/>
      <c r="G937" s="236"/>
      <c r="H937" s="261"/>
      <c r="I937" s="237"/>
      <c r="J937" s="237"/>
      <c r="K937" s="237"/>
      <c r="L937" s="237"/>
    </row>
    <row r="938" spans="1:12" ht="12.75" customHeight="1">
      <c r="A938" s="240"/>
      <c r="B938" s="250"/>
      <c r="C938" s="254"/>
      <c r="D938" s="243"/>
      <c r="E938" s="243"/>
      <c r="F938" s="243"/>
      <c r="G938" s="243"/>
      <c r="H938" s="260"/>
      <c r="I938" s="244"/>
      <c r="J938" s="244"/>
      <c r="K938" s="244"/>
      <c r="L938" s="244"/>
    </row>
    <row r="939" spans="1:12" ht="12.75" customHeight="1">
      <c r="A939" s="233"/>
      <c r="B939" s="251"/>
      <c r="C939" s="255"/>
      <c r="D939" s="236"/>
      <c r="E939" s="236"/>
      <c r="F939" s="236"/>
      <c r="G939" s="236"/>
      <c r="H939" s="261"/>
      <c r="I939" s="237"/>
      <c r="J939" s="237"/>
      <c r="K939" s="237"/>
      <c r="L939" s="237"/>
    </row>
    <row r="940" spans="1:12" ht="12.75" customHeight="1">
      <c r="A940" s="240"/>
      <c r="B940" s="250"/>
      <c r="C940" s="254"/>
      <c r="D940" s="243"/>
      <c r="E940" s="243"/>
      <c r="F940" s="243"/>
      <c r="G940" s="243"/>
      <c r="H940" s="260"/>
      <c r="I940" s="244"/>
      <c r="J940" s="244"/>
      <c r="K940" s="244"/>
      <c r="L940" s="244"/>
    </row>
    <row r="941" spans="1:12" ht="12.75" customHeight="1">
      <c r="A941" s="233"/>
      <c r="B941" s="251"/>
      <c r="C941" s="255"/>
      <c r="D941" s="236"/>
      <c r="E941" s="236"/>
      <c r="F941" s="236"/>
      <c r="G941" s="236"/>
      <c r="H941" s="261"/>
      <c r="I941" s="237"/>
      <c r="J941" s="237"/>
      <c r="K941" s="237"/>
      <c r="L941" s="237"/>
    </row>
    <row r="942" spans="1:12" ht="12.75" customHeight="1">
      <c r="A942" s="240"/>
      <c r="B942" s="250"/>
      <c r="C942" s="254"/>
      <c r="D942" s="243"/>
      <c r="E942" s="243"/>
      <c r="F942" s="243"/>
      <c r="G942" s="243"/>
      <c r="H942" s="260"/>
      <c r="I942" s="244"/>
      <c r="J942" s="244"/>
      <c r="K942" s="244"/>
      <c r="L942" s="244"/>
    </row>
    <row r="943" spans="1:12" ht="12.75" customHeight="1">
      <c r="A943" s="233"/>
      <c r="B943" s="251"/>
      <c r="C943" s="255"/>
      <c r="D943" s="236"/>
      <c r="E943" s="236"/>
      <c r="F943" s="236"/>
      <c r="G943" s="236"/>
      <c r="H943" s="261"/>
      <c r="I943" s="237"/>
      <c r="J943" s="237"/>
      <c r="K943" s="237"/>
      <c r="L943" s="237"/>
    </row>
    <row r="944" spans="1:12" ht="12.75" customHeight="1">
      <c r="A944" s="240"/>
      <c r="B944" s="250"/>
      <c r="C944" s="254"/>
      <c r="D944" s="243"/>
      <c r="E944" s="243"/>
      <c r="F944" s="243"/>
      <c r="G944" s="243"/>
      <c r="H944" s="260"/>
      <c r="I944" s="244"/>
      <c r="J944" s="244"/>
      <c r="K944" s="244"/>
      <c r="L944" s="244"/>
    </row>
    <row r="945" spans="1:12" ht="12.75" customHeight="1">
      <c r="A945" s="233"/>
      <c r="B945" s="251"/>
      <c r="C945" s="255"/>
      <c r="D945" s="236"/>
      <c r="E945" s="236"/>
      <c r="F945" s="236"/>
      <c r="G945" s="236"/>
      <c r="H945" s="261"/>
      <c r="I945" s="237"/>
      <c r="J945" s="237"/>
      <c r="K945" s="237"/>
      <c r="L945" s="237"/>
    </row>
    <row r="946" spans="1:12" ht="12.75" customHeight="1">
      <c r="A946" s="240"/>
      <c r="B946" s="250"/>
      <c r="C946" s="254"/>
      <c r="D946" s="243"/>
      <c r="E946" s="243"/>
      <c r="F946" s="243"/>
      <c r="G946" s="243"/>
      <c r="H946" s="260"/>
      <c r="I946" s="244"/>
      <c r="J946" s="244"/>
      <c r="K946" s="244"/>
      <c r="L946" s="244"/>
    </row>
    <row r="947" spans="1:12" ht="12.75" customHeight="1">
      <c r="A947" s="240"/>
      <c r="B947" s="250"/>
      <c r="C947" s="254"/>
      <c r="D947" s="243"/>
      <c r="E947" s="243"/>
      <c r="F947" s="243"/>
      <c r="G947" s="243"/>
      <c r="H947" s="260"/>
      <c r="I947" s="244"/>
      <c r="J947" s="244"/>
      <c r="K947" s="244"/>
      <c r="L947" s="244"/>
    </row>
    <row r="948" spans="1:12" ht="12.75" customHeight="1">
      <c r="A948" s="240"/>
      <c r="B948" s="250"/>
      <c r="C948" s="254"/>
      <c r="D948" s="243"/>
      <c r="E948" s="243"/>
      <c r="F948" s="243"/>
      <c r="G948" s="243"/>
      <c r="H948" s="260"/>
      <c r="I948" s="244"/>
      <c r="J948" s="244"/>
      <c r="K948" s="244"/>
      <c r="L948" s="244"/>
    </row>
    <row r="949" spans="1:12" ht="12.75" customHeight="1">
      <c r="A949" s="240"/>
      <c r="B949" s="250"/>
      <c r="C949" s="254"/>
      <c r="D949" s="243"/>
      <c r="E949" s="243"/>
      <c r="F949" s="243"/>
      <c r="G949" s="243"/>
      <c r="H949" s="260"/>
      <c r="I949" s="244"/>
      <c r="J949" s="244"/>
      <c r="K949" s="244"/>
      <c r="L949" s="244"/>
    </row>
    <row r="950" spans="1:12" ht="12.75" customHeight="1">
      <c r="A950" s="240"/>
      <c r="B950" s="250"/>
      <c r="C950" s="254"/>
      <c r="D950" s="243"/>
      <c r="E950" s="243"/>
      <c r="F950" s="243"/>
      <c r="G950" s="243"/>
      <c r="H950" s="260"/>
      <c r="I950" s="244"/>
      <c r="J950" s="244"/>
      <c r="K950" s="244"/>
      <c r="L950" s="244"/>
    </row>
    <row r="951" spans="1:12" ht="12.75" customHeight="1">
      <c r="A951" s="240"/>
      <c r="B951" s="250"/>
      <c r="C951" s="254"/>
      <c r="D951" s="243"/>
      <c r="E951" s="243"/>
      <c r="F951" s="243"/>
      <c r="G951" s="243"/>
      <c r="H951" s="260"/>
      <c r="I951" s="244"/>
      <c r="J951" s="244"/>
      <c r="K951" s="244"/>
      <c r="L951" s="244"/>
    </row>
    <row r="952" spans="1:12" ht="12.75" customHeight="1">
      <c r="A952" s="240"/>
      <c r="B952" s="250"/>
      <c r="C952" s="254"/>
      <c r="D952" s="243"/>
      <c r="E952" s="243"/>
      <c r="F952" s="243"/>
      <c r="G952" s="243"/>
      <c r="H952" s="260"/>
      <c r="I952" s="244"/>
      <c r="J952" s="244"/>
      <c r="K952" s="244"/>
      <c r="L952" s="244"/>
    </row>
    <row r="953" spans="1:12" ht="12.75" customHeight="1">
      <c r="A953" s="240"/>
      <c r="B953" s="250"/>
      <c r="C953" s="254"/>
      <c r="D953" s="243"/>
      <c r="E953" s="243"/>
      <c r="F953" s="243"/>
      <c r="G953" s="243"/>
      <c r="H953" s="260"/>
      <c r="I953" s="244"/>
      <c r="J953" s="244"/>
      <c r="K953" s="244"/>
      <c r="L953" s="244"/>
    </row>
    <row r="954" spans="1:12" ht="12.75" customHeight="1">
      <c r="A954" s="233"/>
      <c r="B954" s="251"/>
      <c r="C954" s="255"/>
      <c r="D954" s="236"/>
      <c r="E954" s="236"/>
      <c r="F954" s="236"/>
      <c r="G954" s="236"/>
      <c r="H954" s="261"/>
      <c r="I954" s="237"/>
      <c r="J954" s="237"/>
      <c r="K954" s="237"/>
      <c r="L954" s="237"/>
    </row>
    <row r="955" spans="1:12" s="252" customFormat="1" ht="12.75" customHeight="1">
      <c r="A955" s="240"/>
      <c r="B955" s="250"/>
      <c r="C955" s="254"/>
      <c r="D955" s="243"/>
      <c r="E955" s="243"/>
      <c r="F955" s="243"/>
      <c r="G955" s="243"/>
      <c r="H955" s="260"/>
      <c r="I955" s="244"/>
      <c r="J955" s="244"/>
      <c r="K955" s="244"/>
      <c r="L955" s="244"/>
    </row>
    <row r="956" spans="1:12" ht="12.75" customHeight="1">
      <c r="A956" s="233"/>
      <c r="B956" s="251"/>
      <c r="C956" s="255"/>
      <c r="D956" s="236"/>
      <c r="E956" s="236"/>
      <c r="F956" s="236"/>
      <c r="G956" s="236"/>
      <c r="H956" s="261"/>
      <c r="I956" s="237"/>
      <c r="J956" s="237"/>
      <c r="K956" s="237"/>
      <c r="L956" s="237"/>
    </row>
    <row r="957" spans="1:12" ht="12.75" customHeight="1">
      <c r="A957" s="240"/>
      <c r="B957" s="250"/>
      <c r="C957" s="254"/>
      <c r="D957" s="243"/>
      <c r="E957" s="243"/>
      <c r="F957" s="243"/>
      <c r="G957" s="243"/>
      <c r="H957" s="260"/>
      <c r="I957" s="244"/>
      <c r="J957" s="244"/>
      <c r="K957" s="244"/>
      <c r="L957" s="244"/>
    </row>
    <row r="958" spans="1:12" ht="12.75" customHeight="1">
      <c r="A958" s="233"/>
      <c r="B958" s="251"/>
      <c r="C958" s="255"/>
      <c r="D958" s="236"/>
      <c r="E958" s="236"/>
      <c r="F958" s="236"/>
      <c r="G958" s="236"/>
      <c r="H958" s="261"/>
      <c r="I958" s="237"/>
      <c r="J958" s="237"/>
      <c r="K958" s="237"/>
      <c r="L958" s="237"/>
    </row>
    <row r="959" spans="1:12" ht="12.75" customHeight="1">
      <c r="A959" s="240"/>
      <c r="B959" s="250"/>
      <c r="C959" s="254"/>
      <c r="D959" s="243"/>
      <c r="E959" s="243"/>
      <c r="F959" s="243"/>
      <c r="G959" s="243"/>
      <c r="H959" s="260"/>
      <c r="I959" s="244"/>
      <c r="J959" s="244"/>
      <c r="K959" s="244"/>
      <c r="L959" s="244"/>
    </row>
    <row r="960" spans="1:12" ht="12.75" customHeight="1">
      <c r="A960" s="233"/>
      <c r="B960" s="251"/>
      <c r="C960" s="255"/>
      <c r="D960" s="236"/>
      <c r="E960" s="236"/>
      <c r="F960" s="236"/>
      <c r="G960" s="236"/>
      <c r="H960" s="261"/>
      <c r="I960" s="237"/>
      <c r="J960" s="237"/>
      <c r="K960" s="237"/>
      <c r="L960" s="237"/>
    </row>
    <row r="961" spans="1:12" ht="12.75" customHeight="1">
      <c r="A961" s="240"/>
      <c r="B961" s="250"/>
      <c r="C961" s="254"/>
      <c r="D961" s="243"/>
      <c r="E961" s="243"/>
      <c r="F961" s="243"/>
      <c r="G961" s="243"/>
      <c r="H961" s="260"/>
      <c r="I961" s="244"/>
      <c r="J961" s="244"/>
      <c r="K961" s="244"/>
      <c r="L961" s="244"/>
    </row>
    <row r="962" spans="1:12" ht="12.75" customHeight="1">
      <c r="A962" s="233"/>
      <c r="B962" s="251"/>
      <c r="C962" s="255"/>
      <c r="D962" s="236"/>
      <c r="E962" s="236"/>
      <c r="F962" s="236"/>
      <c r="G962" s="236"/>
      <c r="H962" s="261"/>
      <c r="I962" s="237"/>
      <c r="J962" s="237"/>
      <c r="K962" s="237"/>
      <c r="L962" s="237"/>
    </row>
    <row r="963" spans="1:12" ht="12.75" customHeight="1">
      <c r="A963" s="240"/>
      <c r="B963" s="250"/>
      <c r="C963" s="254"/>
      <c r="D963" s="243"/>
      <c r="E963" s="243"/>
      <c r="F963" s="243"/>
      <c r="G963" s="243"/>
      <c r="H963" s="260"/>
      <c r="I963" s="244"/>
      <c r="J963" s="244"/>
      <c r="K963" s="244"/>
      <c r="L963" s="244"/>
    </row>
    <row r="964" spans="1:12" ht="12.75" customHeight="1">
      <c r="A964" s="233"/>
      <c r="B964" s="251"/>
      <c r="C964" s="255"/>
      <c r="D964" s="236"/>
      <c r="E964" s="236"/>
      <c r="F964" s="236"/>
      <c r="G964" s="236"/>
      <c r="H964" s="261"/>
      <c r="I964" s="237"/>
      <c r="J964" s="237"/>
      <c r="K964" s="237"/>
      <c r="L964" s="237"/>
    </row>
    <row r="965" spans="1:12" ht="12.75" customHeight="1">
      <c r="A965" s="240"/>
      <c r="B965" s="250"/>
      <c r="C965" s="254"/>
      <c r="D965" s="243"/>
      <c r="E965" s="243"/>
      <c r="F965" s="243"/>
      <c r="G965" s="243"/>
      <c r="H965" s="260"/>
      <c r="I965" s="244"/>
      <c r="J965" s="244"/>
      <c r="K965" s="244"/>
      <c r="L965" s="244"/>
    </row>
    <row r="966" spans="1:12" ht="12.75" customHeight="1">
      <c r="A966" s="233"/>
      <c r="B966" s="251"/>
      <c r="C966" s="255"/>
      <c r="D966" s="236"/>
      <c r="E966" s="236"/>
      <c r="F966" s="236"/>
      <c r="G966" s="236"/>
      <c r="H966" s="261"/>
      <c r="I966" s="237"/>
      <c r="J966" s="237"/>
      <c r="K966" s="237"/>
      <c r="L966" s="237"/>
    </row>
    <row r="967" spans="1:12" ht="12.75" customHeight="1">
      <c r="A967" s="240"/>
      <c r="B967" s="250"/>
      <c r="C967" s="254"/>
      <c r="D967" s="243"/>
      <c r="E967" s="243"/>
      <c r="F967" s="243"/>
      <c r="G967" s="243"/>
      <c r="H967" s="260"/>
      <c r="I967" s="244"/>
      <c r="J967" s="244"/>
      <c r="K967" s="244"/>
      <c r="L967" s="244"/>
    </row>
    <row r="968" spans="1:12" ht="12.75" customHeight="1">
      <c r="A968" s="240"/>
      <c r="B968" s="250"/>
      <c r="C968" s="254"/>
      <c r="D968" s="243"/>
      <c r="E968" s="243"/>
      <c r="F968" s="243"/>
      <c r="G968" s="243"/>
      <c r="H968" s="260"/>
      <c r="I968" s="244"/>
      <c r="J968" s="244"/>
      <c r="K968" s="244"/>
      <c r="L968" s="244"/>
    </row>
    <row r="969" spans="1:12" ht="12.75" customHeight="1">
      <c r="A969" s="240"/>
      <c r="B969" s="250"/>
      <c r="C969" s="254"/>
      <c r="D969" s="243"/>
      <c r="E969" s="243"/>
      <c r="F969" s="243"/>
      <c r="G969" s="243"/>
      <c r="H969" s="260"/>
      <c r="I969" s="244"/>
      <c r="J969" s="244"/>
      <c r="K969" s="244"/>
      <c r="L969" s="244"/>
    </row>
    <row r="970" spans="1:12" ht="12.75" customHeight="1">
      <c r="A970" s="233"/>
      <c r="B970" s="251"/>
      <c r="C970" s="255"/>
      <c r="D970" s="236"/>
      <c r="E970" s="236"/>
      <c r="F970" s="236"/>
      <c r="G970" s="236"/>
      <c r="H970" s="261"/>
      <c r="I970" s="237"/>
      <c r="J970" s="237"/>
      <c r="K970" s="237"/>
      <c r="L970" s="237"/>
    </row>
    <row r="971" spans="1:12" ht="12.75" customHeight="1">
      <c r="A971" s="240"/>
      <c r="B971" s="250"/>
      <c r="C971" s="254"/>
      <c r="D971" s="243"/>
      <c r="E971" s="243"/>
      <c r="F971" s="243"/>
      <c r="G971" s="243"/>
      <c r="H971" s="260"/>
      <c r="I971" s="244"/>
      <c r="J971" s="244"/>
      <c r="K971" s="244"/>
      <c r="L971" s="244"/>
    </row>
    <row r="972" spans="1:12" ht="12.75" customHeight="1">
      <c r="A972" s="233"/>
      <c r="B972" s="251"/>
      <c r="C972" s="255"/>
      <c r="D972" s="236"/>
      <c r="E972" s="236"/>
      <c r="F972" s="236"/>
      <c r="G972" s="236"/>
      <c r="H972" s="261"/>
      <c r="I972" s="237"/>
      <c r="J972" s="237"/>
      <c r="K972" s="237"/>
      <c r="L972" s="237"/>
    </row>
    <row r="973" spans="1:12" s="252" customFormat="1" ht="12.75" customHeight="1">
      <c r="A973" s="240"/>
      <c r="B973" s="250"/>
      <c r="C973" s="254"/>
      <c r="D973" s="243"/>
      <c r="E973" s="243"/>
      <c r="F973" s="243"/>
      <c r="G973" s="243"/>
      <c r="H973" s="260"/>
      <c r="I973" s="244"/>
      <c r="J973" s="244"/>
      <c r="K973" s="244"/>
      <c r="L973" s="244"/>
    </row>
    <row r="974" spans="1:12" s="252" customFormat="1" ht="12.75" customHeight="1">
      <c r="A974" s="240"/>
      <c r="B974" s="250"/>
      <c r="C974" s="254"/>
      <c r="D974" s="243"/>
      <c r="E974" s="243"/>
      <c r="F974" s="243"/>
      <c r="G974" s="243"/>
      <c r="H974" s="260"/>
      <c r="I974" s="244"/>
      <c r="J974" s="244"/>
      <c r="K974" s="244"/>
      <c r="L974" s="244"/>
    </row>
    <row r="975" spans="1:12" ht="12.75" customHeight="1">
      <c r="A975" s="240"/>
      <c r="B975" s="250"/>
      <c r="C975" s="254"/>
      <c r="D975" s="243"/>
      <c r="E975" s="243"/>
      <c r="F975" s="243"/>
      <c r="G975" s="243"/>
      <c r="H975" s="260"/>
      <c r="I975" s="244"/>
      <c r="J975" s="244"/>
      <c r="K975" s="244"/>
      <c r="L975" s="244"/>
    </row>
    <row r="976" spans="1:12" ht="12.75" customHeight="1">
      <c r="A976" s="240"/>
      <c r="B976" s="250"/>
      <c r="C976" s="254"/>
      <c r="D976" s="243"/>
      <c r="E976" s="243"/>
      <c r="F976" s="243"/>
      <c r="G976" s="243"/>
      <c r="H976" s="260"/>
      <c r="I976" s="244"/>
      <c r="J976" s="244"/>
      <c r="K976" s="244"/>
      <c r="L976" s="244"/>
    </row>
    <row r="977" spans="1:12" ht="12.75" customHeight="1">
      <c r="A977" s="233"/>
      <c r="B977" s="251"/>
      <c r="C977" s="255"/>
      <c r="D977" s="236"/>
      <c r="E977" s="236"/>
      <c r="F977" s="236"/>
      <c r="G977" s="236"/>
      <c r="H977" s="261"/>
      <c r="I977" s="237"/>
      <c r="J977" s="237"/>
      <c r="K977" s="237"/>
      <c r="L977" s="237"/>
    </row>
    <row r="978" spans="1:12" ht="12.75" customHeight="1">
      <c r="A978" s="240"/>
      <c r="B978" s="250"/>
      <c r="C978" s="254"/>
      <c r="D978" s="243"/>
      <c r="E978" s="243"/>
      <c r="F978" s="243"/>
      <c r="G978" s="243"/>
      <c r="H978" s="260"/>
      <c r="I978" s="244"/>
      <c r="J978" s="244"/>
      <c r="K978" s="244"/>
      <c r="L978" s="244"/>
    </row>
    <row r="979" spans="1:12" ht="12.75" customHeight="1">
      <c r="A979" s="233"/>
      <c r="B979" s="251"/>
      <c r="C979" s="255"/>
      <c r="D979" s="236"/>
      <c r="E979" s="236"/>
      <c r="F979" s="236"/>
      <c r="G979" s="236"/>
      <c r="H979" s="261"/>
      <c r="I979" s="237"/>
      <c r="J979" s="237"/>
      <c r="K979" s="237"/>
      <c r="L979" s="237"/>
    </row>
    <row r="980" spans="1:12" ht="12.75" customHeight="1">
      <c r="A980" s="240"/>
      <c r="B980" s="250"/>
      <c r="C980" s="254"/>
      <c r="D980" s="243"/>
      <c r="E980" s="243"/>
      <c r="F980" s="243"/>
      <c r="G980" s="243"/>
      <c r="H980" s="260"/>
      <c r="I980" s="244"/>
      <c r="J980" s="244"/>
      <c r="K980" s="244"/>
      <c r="L980" s="244"/>
    </row>
    <row r="981" spans="1:12" ht="12.75" customHeight="1">
      <c r="A981" s="240"/>
      <c r="B981" s="250"/>
      <c r="C981" s="254"/>
      <c r="D981" s="243"/>
      <c r="E981" s="243"/>
      <c r="F981" s="243"/>
      <c r="G981" s="243"/>
      <c r="H981" s="260"/>
      <c r="I981" s="244"/>
      <c r="J981" s="244"/>
      <c r="K981" s="244"/>
      <c r="L981" s="244"/>
    </row>
    <row r="982" spans="1:12" ht="12.75" customHeight="1">
      <c r="A982" s="240"/>
      <c r="B982" s="250"/>
      <c r="C982" s="254"/>
      <c r="D982" s="243"/>
      <c r="E982" s="243"/>
      <c r="F982" s="243"/>
      <c r="G982" s="243"/>
      <c r="H982" s="260"/>
      <c r="I982" s="244"/>
      <c r="J982" s="244"/>
      <c r="K982" s="244"/>
      <c r="L982" s="244"/>
    </row>
    <row r="983" spans="1:12" ht="12.75" customHeight="1">
      <c r="A983" s="240"/>
      <c r="B983" s="250"/>
      <c r="C983" s="254"/>
      <c r="D983" s="243"/>
      <c r="E983" s="243"/>
      <c r="F983" s="243"/>
      <c r="G983" s="243"/>
      <c r="H983" s="260"/>
      <c r="I983" s="244"/>
      <c r="J983" s="244"/>
      <c r="K983" s="244"/>
      <c r="L983" s="244"/>
    </row>
    <row r="984" spans="1:12" ht="12.75" customHeight="1">
      <c r="A984" s="233"/>
      <c r="B984" s="251"/>
      <c r="C984" s="255"/>
      <c r="D984" s="236"/>
      <c r="E984" s="236"/>
      <c r="F984" s="236"/>
      <c r="G984" s="236"/>
      <c r="H984" s="261"/>
      <c r="I984" s="237"/>
      <c r="J984" s="237"/>
      <c r="K984" s="237"/>
      <c r="L984" s="237"/>
    </row>
    <row r="985" spans="1:12" ht="12.75" customHeight="1">
      <c r="A985" s="240"/>
      <c r="B985" s="250"/>
      <c r="C985" s="254"/>
      <c r="D985" s="243"/>
      <c r="E985" s="243"/>
      <c r="F985" s="243"/>
      <c r="G985" s="243"/>
      <c r="H985" s="260"/>
      <c r="I985" s="244"/>
      <c r="J985" s="244"/>
      <c r="K985" s="244"/>
      <c r="L985" s="244"/>
    </row>
    <row r="986" spans="1:12" ht="12.75" customHeight="1">
      <c r="A986" s="233"/>
      <c r="B986" s="251"/>
      <c r="C986" s="255"/>
      <c r="D986" s="236"/>
      <c r="E986" s="236"/>
      <c r="F986" s="236"/>
      <c r="G986" s="236"/>
      <c r="H986" s="261"/>
      <c r="I986" s="237"/>
      <c r="J986" s="237"/>
      <c r="K986" s="237"/>
      <c r="L986" s="237"/>
    </row>
    <row r="987" spans="1:12" ht="12.75" customHeight="1">
      <c r="A987" s="240"/>
      <c r="B987" s="250"/>
      <c r="C987" s="254"/>
      <c r="D987" s="243"/>
      <c r="E987" s="243"/>
      <c r="F987" s="243"/>
      <c r="G987" s="243"/>
      <c r="H987" s="260"/>
      <c r="I987" s="244"/>
      <c r="J987" s="244"/>
      <c r="K987" s="244"/>
      <c r="L987" s="244"/>
    </row>
    <row r="988" spans="1:12" ht="12.75" customHeight="1">
      <c r="A988" s="233"/>
      <c r="B988" s="251"/>
      <c r="C988" s="255"/>
      <c r="D988" s="236"/>
      <c r="E988" s="236"/>
      <c r="F988" s="236"/>
      <c r="G988" s="236"/>
      <c r="H988" s="261"/>
      <c r="I988" s="237"/>
      <c r="J988" s="237"/>
      <c r="K988" s="237"/>
      <c r="L988" s="237"/>
    </row>
    <row r="989" spans="1:12" ht="12.75" customHeight="1">
      <c r="A989" s="240"/>
      <c r="B989" s="250"/>
      <c r="C989" s="254"/>
      <c r="D989" s="243"/>
      <c r="E989" s="243"/>
      <c r="F989" s="243"/>
      <c r="G989" s="243"/>
      <c r="H989" s="260"/>
      <c r="I989" s="244"/>
      <c r="J989" s="244"/>
      <c r="K989" s="244"/>
      <c r="L989" s="244"/>
    </row>
    <row r="990" spans="1:12" ht="12.75" customHeight="1">
      <c r="A990" s="233"/>
      <c r="B990" s="251"/>
      <c r="C990" s="255"/>
      <c r="D990" s="236"/>
      <c r="E990" s="236"/>
      <c r="F990" s="236"/>
      <c r="G990" s="236"/>
      <c r="H990" s="261"/>
      <c r="I990" s="237"/>
      <c r="J990" s="237"/>
      <c r="K990" s="237"/>
      <c r="L990" s="237"/>
    </row>
    <row r="991" spans="1:12" ht="12.75" customHeight="1">
      <c r="A991" s="240"/>
      <c r="B991" s="250"/>
      <c r="C991" s="254"/>
      <c r="D991" s="243"/>
      <c r="E991" s="243"/>
      <c r="F991" s="243"/>
      <c r="G991" s="243"/>
      <c r="H991" s="260"/>
      <c r="I991" s="244"/>
      <c r="J991" s="244"/>
      <c r="K991" s="244"/>
      <c r="L991" s="244"/>
    </row>
    <row r="992" spans="1:12" ht="12.75" customHeight="1">
      <c r="A992" s="233"/>
      <c r="B992" s="251"/>
      <c r="C992" s="255"/>
      <c r="D992" s="236"/>
      <c r="E992" s="236"/>
      <c r="F992" s="236"/>
      <c r="G992" s="236"/>
      <c r="H992" s="261"/>
      <c r="I992" s="237"/>
      <c r="J992" s="237"/>
      <c r="K992" s="237"/>
      <c r="L992" s="237"/>
    </row>
    <row r="993" spans="1:12" ht="12.75" customHeight="1">
      <c r="A993" s="240"/>
      <c r="B993" s="250"/>
      <c r="C993" s="254"/>
      <c r="D993" s="243"/>
      <c r="E993" s="243"/>
      <c r="F993" s="243"/>
      <c r="G993" s="243"/>
      <c r="H993" s="260"/>
      <c r="I993" s="244"/>
      <c r="J993" s="244"/>
      <c r="K993" s="244"/>
      <c r="L993" s="244"/>
    </row>
    <row r="994" spans="1:12" ht="12.75" customHeight="1">
      <c r="A994" s="233"/>
      <c r="B994" s="251"/>
      <c r="C994" s="255"/>
      <c r="D994" s="236"/>
      <c r="E994" s="236"/>
      <c r="F994" s="236"/>
      <c r="G994" s="236"/>
      <c r="H994" s="261"/>
      <c r="I994" s="237"/>
      <c r="J994" s="237"/>
      <c r="K994" s="237"/>
      <c r="L994" s="237"/>
    </row>
    <row r="995" spans="1:12" ht="12.75" customHeight="1">
      <c r="A995" s="240"/>
      <c r="B995" s="250"/>
      <c r="C995" s="254"/>
      <c r="D995" s="243"/>
      <c r="E995" s="243"/>
      <c r="F995" s="243"/>
      <c r="G995" s="243"/>
      <c r="H995" s="260"/>
      <c r="I995" s="244"/>
      <c r="J995" s="244"/>
      <c r="K995" s="244"/>
      <c r="L995" s="244"/>
    </row>
    <row r="996" spans="1:12" ht="12.75" customHeight="1">
      <c r="A996" s="233"/>
      <c r="B996" s="251"/>
      <c r="C996" s="255"/>
      <c r="D996" s="236"/>
      <c r="E996" s="236"/>
      <c r="F996" s="236"/>
      <c r="G996" s="236"/>
      <c r="H996" s="261"/>
      <c r="I996" s="237"/>
      <c r="J996" s="237"/>
      <c r="K996" s="237"/>
      <c r="L996" s="237"/>
    </row>
    <row r="997" spans="1:12" ht="12.75" customHeight="1">
      <c r="A997" s="240"/>
      <c r="B997" s="250"/>
      <c r="C997" s="254"/>
      <c r="D997" s="243"/>
      <c r="E997" s="243"/>
      <c r="F997" s="243"/>
      <c r="G997" s="243"/>
      <c r="H997" s="260"/>
      <c r="I997" s="244"/>
      <c r="J997" s="244"/>
      <c r="K997" s="244"/>
      <c r="L997" s="244"/>
    </row>
    <row r="998" spans="1:12" ht="12.75" customHeight="1">
      <c r="A998" s="240"/>
      <c r="B998" s="250"/>
      <c r="C998" s="254"/>
      <c r="D998" s="243"/>
      <c r="E998" s="243"/>
      <c r="F998" s="243"/>
      <c r="G998" s="243"/>
      <c r="H998" s="260"/>
      <c r="I998" s="244"/>
      <c r="J998" s="244"/>
      <c r="K998" s="244"/>
      <c r="L998" s="244"/>
    </row>
    <row r="999" spans="1:12" ht="12.75" customHeight="1">
      <c r="A999" s="240"/>
      <c r="B999" s="250"/>
      <c r="C999" s="254"/>
      <c r="D999" s="243"/>
      <c r="E999" s="243"/>
      <c r="F999" s="243"/>
      <c r="G999" s="243"/>
      <c r="H999" s="260"/>
      <c r="I999" s="244"/>
      <c r="J999" s="244"/>
      <c r="K999" s="244"/>
      <c r="L999" s="244"/>
    </row>
    <row r="1000" spans="1:12" ht="12.75" customHeight="1">
      <c r="A1000" s="233"/>
      <c r="B1000" s="251"/>
      <c r="C1000" s="255"/>
      <c r="D1000" s="236"/>
      <c r="E1000" s="236"/>
      <c r="F1000" s="236"/>
      <c r="G1000" s="236"/>
      <c r="H1000" s="261"/>
      <c r="I1000" s="237"/>
      <c r="J1000" s="237"/>
      <c r="K1000" s="237"/>
      <c r="L1000" s="237"/>
    </row>
    <row r="1001" spans="1:12" ht="12.75" customHeight="1">
      <c r="A1001" s="240"/>
      <c r="B1001" s="250"/>
      <c r="C1001" s="254"/>
      <c r="D1001" s="243"/>
      <c r="E1001" s="243"/>
      <c r="F1001" s="243"/>
      <c r="G1001" s="243"/>
      <c r="H1001" s="260"/>
      <c r="I1001" s="244"/>
      <c r="J1001" s="244"/>
      <c r="K1001" s="244"/>
      <c r="L1001" s="244"/>
    </row>
    <row r="1002" spans="1:12" ht="12.75" customHeight="1">
      <c r="A1002" s="233"/>
      <c r="B1002" s="251"/>
      <c r="C1002" s="255"/>
      <c r="D1002" s="236"/>
      <c r="E1002" s="236"/>
      <c r="F1002" s="236"/>
      <c r="G1002" s="236"/>
      <c r="H1002" s="261"/>
      <c r="I1002" s="237"/>
      <c r="J1002" s="237"/>
      <c r="K1002" s="237"/>
      <c r="L1002" s="237"/>
    </row>
    <row r="1003" spans="1:12" ht="12.75" customHeight="1">
      <c r="A1003" s="240"/>
      <c r="B1003" s="250"/>
      <c r="C1003" s="254"/>
      <c r="D1003" s="243"/>
      <c r="E1003" s="243"/>
      <c r="F1003" s="243"/>
      <c r="G1003" s="243"/>
      <c r="H1003" s="260"/>
      <c r="I1003" s="244"/>
      <c r="J1003" s="244"/>
      <c r="K1003" s="244"/>
      <c r="L1003" s="244"/>
    </row>
    <row r="1004" spans="1:12" ht="12.75" customHeight="1">
      <c r="A1004" s="233"/>
      <c r="B1004" s="251"/>
      <c r="C1004" s="255"/>
      <c r="D1004" s="236"/>
      <c r="E1004" s="236"/>
      <c r="F1004" s="236"/>
      <c r="G1004" s="236"/>
      <c r="H1004" s="261"/>
      <c r="I1004" s="237"/>
      <c r="J1004" s="237"/>
      <c r="K1004" s="237"/>
      <c r="L1004" s="237"/>
    </row>
    <row r="1005" spans="1:12" ht="12.75" customHeight="1">
      <c r="A1005" s="240"/>
      <c r="B1005" s="250"/>
      <c r="C1005" s="254"/>
      <c r="D1005" s="243"/>
      <c r="E1005" s="243"/>
      <c r="F1005" s="243"/>
      <c r="G1005" s="243"/>
      <c r="H1005" s="260"/>
      <c r="I1005" s="244"/>
      <c r="J1005" s="244"/>
      <c r="K1005" s="244"/>
      <c r="L1005" s="244"/>
    </row>
    <row r="1006" spans="1:12" ht="12.75" customHeight="1">
      <c r="A1006" s="240"/>
      <c r="B1006" s="250"/>
      <c r="C1006" s="254"/>
      <c r="D1006" s="243"/>
      <c r="E1006" s="243"/>
      <c r="F1006" s="243"/>
      <c r="G1006" s="243"/>
      <c r="H1006" s="260"/>
      <c r="I1006" s="244"/>
      <c r="J1006" s="244"/>
      <c r="K1006" s="244"/>
      <c r="L1006" s="244"/>
    </row>
    <row r="1007" spans="1:12" ht="12.75" customHeight="1">
      <c r="A1007" s="240"/>
      <c r="B1007" s="250"/>
      <c r="C1007" s="254"/>
      <c r="D1007" s="243"/>
      <c r="E1007" s="243"/>
      <c r="F1007" s="243"/>
      <c r="G1007" s="243"/>
      <c r="H1007" s="260"/>
      <c r="I1007" s="244"/>
      <c r="J1007" s="244"/>
      <c r="K1007" s="244"/>
      <c r="L1007" s="244"/>
    </row>
    <row r="1008" spans="1:12" ht="12.75" customHeight="1">
      <c r="A1008" s="240"/>
      <c r="B1008" s="250"/>
      <c r="C1008" s="254"/>
      <c r="D1008" s="243"/>
      <c r="E1008" s="243"/>
      <c r="F1008" s="243"/>
      <c r="G1008" s="243"/>
      <c r="H1008" s="260"/>
      <c r="I1008" s="244"/>
      <c r="J1008" s="244"/>
      <c r="K1008" s="244"/>
      <c r="L1008" s="244"/>
    </row>
    <row r="1009" spans="1:12" ht="12.75" customHeight="1">
      <c r="A1009" s="240"/>
      <c r="B1009" s="250"/>
      <c r="C1009" s="254"/>
      <c r="D1009" s="243"/>
      <c r="E1009" s="243"/>
      <c r="F1009" s="243"/>
      <c r="G1009" s="243"/>
      <c r="H1009" s="260"/>
      <c r="I1009" s="244"/>
      <c r="J1009" s="244"/>
      <c r="K1009" s="244"/>
      <c r="L1009" s="244"/>
    </row>
    <row r="1010" spans="1:12" ht="12.75" customHeight="1">
      <c r="A1010" s="240"/>
      <c r="B1010" s="250"/>
      <c r="C1010" s="254"/>
      <c r="D1010" s="243"/>
      <c r="E1010" s="243"/>
      <c r="F1010" s="243"/>
      <c r="G1010" s="243"/>
      <c r="H1010" s="260"/>
      <c r="I1010" s="244"/>
      <c r="J1010" s="244"/>
      <c r="K1010" s="244"/>
      <c r="L1010" s="244"/>
    </row>
    <row r="1011" spans="1:12" ht="12.75" customHeight="1">
      <c r="A1011" s="233"/>
      <c r="B1011" s="251"/>
      <c r="C1011" s="255"/>
      <c r="D1011" s="236"/>
      <c r="E1011" s="236"/>
      <c r="F1011" s="236"/>
      <c r="G1011" s="236"/>
      <c r="H1011" s="237"/>
      <c r="I1011" s="237"/>
      <c r="J1011" s="237"/>
      <c r="K1011" s="237"/>
      <c r="L1011" s="237"/>
    </row>
    <row r="1012" spans="1:12" ht="12.75" customHeight="1">
      <c r="A1012" s="233"/>
      <c r="B1012" s="251"/>
      <c r="C1012" s="255"/>
      <c r="D1012" s="236"/>
      <c r="E1012" s="236"/>
      <c r="F1012" s="236"/>
      <c r="G1012" s="236"/>
      <c r="H1012" s="237"/>
      <c r="I1012" s="237"/>
      <c r="J1012" s="237"/>
      <c r="K1012" s="237"/>
      <c r="L1012" s="237"/>
    </row>
    <row r="1013" spans="1:12" ht="12.75" customHeight="1">
      <c r="A1013" s="233"/>
      <c r="B1013" s="251"/>
      <c r="C1013" s="255"/>
      <c r="D1013" s="236"/>
      <c r="E1013" s="236"/>
      <c r="F1013" s="236"/>
      <c r="G1013" s="236"/>
      <c r="H1013" s="237"/>
      <c r="I1013" s="237"/>
      <c r="J1013" s="237"/>
      <c r="K1013" s="237"/>
      <c r="L1013" s="237"/>
    </row>
    <row r="1014" spans="1:12" ht="12.75" customHeight="1">
      <c r="A1014" s="233"/>
      <c r="B1014" s="251"/>
      <c r="C1014" s="255"/>
      <c r="D1014" s="236"/>
      <c r="E1014" s="236"/>
      <c r="F1014" s="236"/>
      <c r="G1014" s="236"/>
      <c r="H1014" s="237"/>
      <c r="I1014" s="237"/>
      <c r="J1014" s="237"/>
      <c r="K1014" s="237"/>
      <c r="L1014" s="237"/>
    </row>
    <row r="1015" spans="1:12" ht="12.75" customHeight="1">
      <c r="A1015" s="233"/>
      <c r="B1015" s="251"/>
      <c r="C1015" s="255"/>
      <c r="D1015" s="236"/>
      <c r="E1015" s="236"/>
      <c r="F1015" s="236"/>
      <c r="G1015" s="236"/>
      <c r="H1015" s="237"/>
      <c r="I1015" s="237"/>
      <c r="J1015" s="237"/>
      <c r="K1015" s="237"/>
      <c r="L1015" s="237"/>
    </row>
    <row r="1016" spans="1:12" ht="12.75" customHeight="1">
      <c r="A1016" s="233"/>
      <c r="B1016" s="251"/>
      <c r="C1016" s="255"/>
      <c r="D1016" s="236"/>
      <c r="E1016" s="236"/>
      <c r="F1016" s="236"/>
      <c r="G1016" s="236"/>
      <c r="H1016" s="237"/>
      <c r="I1016" s="237"/>
      <c r="J1016" s="237"/>
      <c r="K1016" s="237"/>
      <c r="L1016" s="237"/>
    </row>
    <row r="1017" spans="1:12" ht="12.75" customHeight="1">
      <c r="A1017" s="233"/>
      <c r="B1017" s="251"/>
      <c r="C1017" s="255"/>
      <c r="D1017" s="236"/>
      <c r="E1017" s="236"/>
      <c r="F1017" s="236"/>
      <c r="G1017" s="236"/>
      <c r="H1017" s="237"/>
      <c r="I1017" s="237"/>
      <c r="J1017" s="237"/>
      <c r="K1017" s="237"/>
      <c r="L1017" s="237"/>
    </row>
    <row r="1018" spans="1:12" ht="12.75" customHeight="1">
      <c r="A1018" s="233"/>
      <c r="B1018" s="251"/>
      <c r="C1018" s="255"/>
      <c r="D1018" s="236"/>
      <c r="E1018" s="236"/>
      <c r="F1018" s="236"/>
      <c r="G1018" s="236"/>
      <c r="H1018" s="237"/>
      <c r="I1018" s="237"/>
      <c r="J1018" s="237"/>
      <c r="K1018" s="237"/>
      <c r="L1018" s="237"/>
    </row>
    <row r="1019" spans="1:12" ht="12.75" customHeight="1">
      <c r="A1019" s="233"/>
      <c r="B1019" s="251"/>
      <c r="C1019" s="255"/>
      <c r="D1019" s="236"/>
      <c r="E1019" s="236"/>
      <c r="F1019" s="236"/>
      <c r="G1019" s="236"/>
      <c r="H1019" s="237"/>
      <c r="I1019" s="237"/>
      <c r="J1019" s="237"/>
      <c r="K1019" s="237"/>
      <c r="L1019" s="237"/>
    </row>
    <row r="1020" spans="1:12" ht="12.75" customHeight="1">
      <c r="A1020" s="233"/>
      <c r="B1020" s="251"/>
      <c r="C1020" s="255"/>
      <c r="D1020" s="236"/>
      <c r="E1020" s="236"/>
      <c r="F1020" s="236"/>
      <c r="G1020" s="236"/>
      <c r="H1020" s="237"/>
      <c r="I1020" s="237"/>
      <c r="J1020" s="237"/>
      <c r="K1020" s="237"/>
      <c r="L1020" s="237"/>
    </row>
    <row r="1021" spans="1:12" ht="12.75" customHeight="1">
      <c r="A1021" s="233"/>
      <c r="B1021" s="251"/>
      <c r="C1021" s="255"/>
      <c r="D1021" s="236"/>
      <c r="E1021" s="236"/>
      <c r="F1021" s="236"/>
      <c r="G1021" s="236"/>
      <c r="H1021" s="237"/>
      <c r="I1021" s="237"/>
      <c r="J1021" s="237"/>
      <c r="K1021" s="237"/>
      <c r="L1021" s="237"/>
    </row>
    <row r="1022" spans="1:12" s="256" customFormat="1" ht="12.75" customHeight="1">
      <c r="A1022" s="233"/>
      <c r="B1022" s="251"/>
      <c r="C1022" s="255"/>
      <c r="D1022" s="236"/>
      <c r="E1022" s="236"/>
      <c r="F1022" s="236"/>
      <c r="G1022" s="236"/>
      <c r="H1022" s="237"/>
      <c r="I1022" s="237"/>
      <c r="J1022" s="237"/>
      <c r="K1022" s="237"/>
      <c r="L1022" s="237"/>
    </row>
    <row r="1023" spans="1:12" s="252" customFormat="1" ht="12.75" customHeight="1">
      <c r="A1023" s="233"/>
      <c r="B1023" s="251"/>
      <c r="C1023" s="255"/>
      <c r="D1023" s="236"/>
      <c r="E1023" s="236"/>
      <c r="F1023" s="236"/>
      <c r="G1023" s="236"/>
      <c r="H1023" s="237"/>
      <c r="I1023" s="237"/>
      <c r="J1023" s="237"/>
      <c r="K1023" s="237"/>
      <c r="L1023" s="237"/>
    </row>
    <row r="1024" spans="1:12" ht="12.75" customHeight="1">
      <c r="A1024" s="233"/>
      <c r="B1024" s="251"/>
      <c r="C1024" s="255"/>
      <c r="D1024" s="236"/>
      <c r="E1024" s="236"/>
      <c r="F1024" s="236"/>
      <c r="G1024" s="236"/>
      <c r="H1024" s="237"/>
      <c r="I1024" s="237"/>
      <c r="J1024" s="237"/>
      <c r="K1024" s="237"/>
      <c r="L1024" s="237"/>
    </row>
    <row r="1025" spans="1:12" ht="12.75" customHeight="1">
      <c r="A1025" s="233"/>
      <c r="B1025" s="251"/>
      <c r="C1025" s="255"/>
      <c r="D1025" s="236"/>
      <c r="E1025" s="236"/>
      <c r="F1025" s="236"/>
      <c r="G1025" s="236"/>
      <c r="H1025" s="237"/>
      <c r="I1025" s="237"/>
      <c r="J1025" s="237"/>
      <c r="K1025" s="237"/>
      <c r="L1025" s="237"/>
    </row>
    <row r="1026" spans="1:12" ht="12.75" customHeight="1">
      <c r="A1026" s="233"/>
      <c r="B1026" s="251"/>
      <c r="C1026" s="255"/>
      <c r="D1026" s="236"/>
      <c r="E1026" s="236"/>
      <c r="F1026" s="236"/>
      <c r="G1026" s="236"/>
      <c r="H1026" s="237"/>
      <c r="I1026" s="237"/>
      <c r="J1026" s="237"/>
      <c r="K1026" s="237"/>
      <c r="L1026" s="237"/>
    </row>
    <row r="1027" spans="1:12" ht="12.75" customHeight="1">
      <c r="A1027" s="233"/>
      <c r="B1027" s="251"/>
      <c r="C1027" s="255"/>
      <c r="D1027" s="236"/>
      <c r="E1027" s="236"/>
      <c r="F1027" s="236"/>
      <c r="G1027" s="236"/>
      <c r="H1027" s="237"/>
      <c r="I1027" s="237"/>
      <c r="J1027" s="237"/>
      <c r="K1027" s="237"/>
      <c r="L1027" s="237"/>
    </row>
    <row r="1028" spans="1:12" ht="12.75" customHeight="1">
      <c r="A1028" s="233"/>
      <c r="B1028" s="251"/>
      <c r="C1028" s="255"/>
      <c r="D1028" s="236"/>
      <c r="E1028" s="236"/>
      <c r="F1028" s="236"/>
      <c r="G1028" s="236"/>
      <c r="H1028" s="237"/>
      <c r="I1028" s="237"/>
      <c r="J1028" s="237"/>
      <c r="K1028" s="237"/>
      <c r="L1028" s="237"/>
    </row>
    <row r="1029" spans="1:12" ht="12.75" customHeight="1">
      <c r="A1029" s="233"/>
      <c r="B1029" s="251"/>
      <c r="C1029" s="255"/>
      <c r="D1029" s="236"/>
      <c r="E1029" s="236"/>
      <c r="F1029" s="236"/>
      <c r="G1029" s="236"/>
      <c r="H1029" s="237"/>
      <c r="I1029" s="237"/>
      <c r="J1029" s="237"/>
      <c r="K1029" s="237"/>
      <c r="L1029" s="237"/>
    </row>
    <row r="1030" spans="1:12" ht="12.75" customHeight="1">
      <c r="A1030" s="233"/>
      <c r="B1030" s="251"/>
      <c r="C1030" s="255"/>
      <c r="D1030" s="236"/>
      <c r="E1030" s="236"/>
      <c r="F1030" s="236"/>
      <c r="G1030" s="236"/>
      <c r="H1030" s="237"/>
      <c r="I1030" s="237"/>
      <c r="J1030" s="237"/>
      <c r="K1030" s="237"/>
      <c r="L1030" s="237"/>
    </row>
    <row r="1031" spans="1:12" ht="12.75" customHeight="1">
      <c r="A1031" s="233"/>
      <c r="B1031" s="251"/>
      <c r="C1031" s="255"/>
      <c r="D1031" s="236"/>
      <c r="E1031" s="236"/>
      <c r="F1031" s="236"/>
      <c r="G1031" s="236"/>
      <c r="H1031" s="237"/>
      <c r="I1031" s="237"/>
      <c r="J1031" s="237"/>
      <c r="K1031" s="237"/>
      <c r="L1031" s="237"/>
    </row>
    <row r="1032" spans="1:12" ht="12.75" customHeight="1">
      <c r="A1032" s="233"/>
      <c r="B1032" s="251"/>
      <c r="C1032" s="255"/>
      <c r="D1032" s="236"/>
      <c r="E1032" s="236"/>
      <c r="F1032" s="236"/>
      <c r="G1032" s="236"/>
      <c r="H1032" s="237"/>
      <c r="I1032" s="237"/>
      <c r="J1032" s="237"/>
      <c r="K1032" s="237"/>
      <c r="L1032" s="237"/>
    </row>
    <row r="1033" spans="1:12" ht="12.75" customHeight="1">
      <c r="A1033" s="233"/>
      <c r="B1033" s="251"/>
      <c r="C1033" s="255"/>
      <c r="D1033" s="236"/>
      <c r="E1033" s="236"/>
      <c r="F1033" s="236"/>
      <c r="G1033" s="236"/>
      <c r="H1033" s="237"/>
      <c r="I1033" s="237"/>
      <c r="J1033" s="237"/>
      <c r="K1033" s="237"/>
      <c r="L1033" s="237"/>
    </row>
    <row r="1034" spans="1:12" ht="12.75" customHeight="1">
      <c r="A1034" s="233"/>
      <c r="B1034" s="251"/>
      <c r="C1034" s="255"/>
      <c r="D1034" s="236"/>
      <c r="E1034" s="236"/>
      <c r="F1034" s="236"/>
      <c r="G1034" s="236"/>
      <c r="H1034" s="237"/>
      <c r="I1034" s="237"/>
      <c r="J1034" s="237"/>
      <c r="K1034" s="237"/>
      <c r="L1034" s="237"/>
    </row>
    <row r="1035" spans="1:12" ht="12.75" customHeight="1">
      <c r="A1035" s="233"/>
      <c r="B1035" s="251"/>
      <c r="C1035" s="255"/>
      <c r="D1035" s="236"/>
      <c r="E1035" s="236"/>
      <c r="F1035" s="236"/>
      <c r="G1035" s="236"/>
      <c r="H1035" s="237"/>
      <c r="I1035" s="237"/>
      <c r="J1035" s="237"/>
      <c r="K1035" s="237"/>
      <c r="L1035" s="237"/>
    </row>
    <row r="1036" spans="1:12" ht="12.75" customHeight="1">
      <c r="A1036" s="233"/>
      <c r="B1036" s="251"/>
      <c r="C1036" s="255"/>
      <c r="D1036" s="236"/>
      <c r="E1036" s="236"/>
      <c r="F1036" s="236"/>
      <c r="G1036" s="236"/>
      <c r="H1036" s="237"/>
      <c r="I1036" s="237"/>
      <c r="J1036" s="237"/>
      <c r="K1036" s="237"/>
      <c r="L1036" s="237"/>
    </row>
    <row r="1037" spans="1:12" ht="12.75" customHeight="1">
      <c r="A1037" s="233"/>
      <c r="B1037" s="251"/>
      <c r="C1037" s="255"/>
      <c r="D1037" s="236"/>
      <c r="E1037" s="236"/>
      <c r="F1037" s="236"/>
      <c r="G1037" s="236"/>
      <c r="H1037" s="237"/>
      <c r="I1037" s="237"/>
      <c r="J1037" s="237"/>
      <c r="K1037" s="237"/>
      <c r="L1037" s="237"/>
    </row>
    <row r="1038" spans="1:12" ht="12.75" customHeight="1">
      <c r="A1038" s="233"/>
      <c r="B1038" s="251"/>
      <c r="C1038" s="255"/>
      <c r="D1038" s="236"/>
      <c r="E1038" s="236"/>
      <c r="F1038" s="236"/>
      <c r="G1038" s="236"/>
      <c r="H1038" s="237"/>
      <c r="I1038" s="237"/>
      <c r="J1038" s="237"/>
      <c r="K1038" s="237"/>
      <c r="L1038" s="237"/>
    </row>
    <row r="1039" spans="1:12" ht="12.75" customHeight="1">
      <c r="A1039" s="233"/>
      <c r="B1039" s="251"/>
      <c r="C1039" s="255"/>
      <c r="D1039" s="236"/>
      <c r="E1039" s="236"/>
      <c r="F1039" s="236"/>
      <c r="G1039" s="236"/>
      <c r="H1039" s="237"/>
      <c r="I1039" s="237"/>
      <c r="J1039" s="237"/>
      <c r="K1039" s="237"/>
      <c r="L1039" s="237"/>
    </row>
    <row r="1040" spans="1:12" ht="12.75" customHeight="1">
      <c r="A1040" s="233"/>
      <c r="B1040" s="251"/>
      <c r="C1040" s="255"/>
      <c r="D1040" s="236"/>
      <c r="E1040" s="236"/>
      <c r="F1040" s="236"/>
      <c r="G1040" s="236"/>
      <c r="H1040" s="237"/>
      <c r="I1040" s="237"/>
      <c r="J1040" s="237"/>
      <c r="K1040" s="237"/>
      <c r="L1040" s="237"/>
    </row>
    <row r="1041" spans="1:12" ht="12.75" customHeight="1">
      <c r="A1041" s="233"/>
      <c r="B1041" s="251"/>
      <c r="C1041" s="255"/>
      <c r="D1041" s="236"/>
      <c r="E1041" s="236"/>
      <c r="F1041" s="236"/>
      <c r="G1041" s="236"/>
      <c r="H1041" s="237"/>
      <c r="I1041" s="237"/>
      <c r="J1041" s="237"/>
      <c r="K1041" s="237"/>
      <c r="L1041" s="237"/>
    </row>
    <row r="1042" spans="1:12" ht="12.75" customHeight="1">
      <c r="A1042" s="233"/>
      <c r="B1042" s="251"/>
      <c r="C1042" s="255"/>
      <c r="D1042" s="236"/>
      <c r="E1042" s="236"/>
      <c r="F1042" s="236"/>
      <c r="G1042" s="236"/>
      <c r="H1042" s="237"/>
      <c r="I1042" s="237"/>
      <c r="J1042" s="237"/>
      <c r="K1042" s="237"/>
      <c r="L1042" s="237"/>
    </row>
    <row r="1043" spans="1:12" ht="12.75" customHeight="1">
      <c r="A1043" s="233"/>
      <c r="B1043" s="251"/>
      <c r="C1043" s="255"/>
      <c r="D1043" s="236"/>
      <c r="E1043" s="236"/>
      <c r="F1043" s="236"/>
      <c r="G1043" s="236"/>
      <c r="H1043" s="237"/>
      <c r="I1043" s="237"/>
      <c r="J1043" s="237"/>
      <c r="K1043" s="237"/>
      <c r="L1043" s="237"/>
    </row>
    <row r="1044" spans="1:12" ht="12.75" customHeight="1">
      <c r="A1044" s="233"/>
      <c r="B1044" s="251"/>
      <c r="C1044" s="255"/>
      <c r="D1044" s="236"/>
      <c r="E1044" s="236"/>
      <c r="F1044" s="236"/>
      <c r="G1044" s="236"/>
      <c r="H1044" s="237"/>
      <c r="I1044" s="237"/>
      <c r="J1044" s="237"/>
      <c r="K1044" s="237"/>
      <c r="L1044" s="237"/>
    </row>
    <row r="1045" spans="1:12" ht="12.75" customHeight="1">
      <c r="A1045" s="233"/>
      <c r="B1045" s="251"/>
      <c r="C1045" s="255"/>
      <c r="D1045" s="236"/>
      <c r="E1045" s="236"/>
      <c r="F1045" s="236"/>
      <c r="G1045" s="236"/>
      <c r="H1045" s="237"/>
      <c r="I1045" s="237"/>
      <c r="J1045" s="237"/>
      <c r="K1045" s="237"/>
      <c r="L1045" s="237"/>
    </row>
    <row r="1046" spans="1:12" ht="12.75" customHeight="1">
      <c r="A1046" s="233"/>
      <c r="B1046" s="251"/>
      <c r="C1046" s="255"/>
      <c r="D1046" s="236"/>
      <c r="E1046" s="236"/>
      <c r="F1046" s="236"/>
      <c r="G1046" s="236"/>
      <c r="H1046" s="237"/>
      <c r="I1046" s="237"/>
      <c r="J1046" s="237"/>
      <c r="K1046" s="237"/>
      <c r="L1046" s="237"/>
    </row>
    <row r="1047" spans="1:12" ht="12.75" customHeight="1">
      <c r="A1047" s="233"/>
      <c r="B1047" s="251"/>
      <c r="C1047" s="255"/>
      <c r="D1047" s="236"/>
      <c r="E1047" s="236"/>
      <c r="F1047" s="236"/>
      <c r="G1047" s="236"/>
      <c r="H1047" s="237"/>
      <c r="I1047" s="237"/>
      <c r="J1047" s="237"/>
      <c r="K1047" s="237"/>
      <c r="L1047" s="237"/>
    </row>
    <row r="1048" spans="1:12" ht="12.75" customHeight="1">
      <c r="A1048" s="233"/>
      <c r="B1048" s="251"/>
      <c r="C1048" s="255"/>
      <c r="D1048" s="236"/>
      <c r="E1048" s="236"/>
      <c r="F1048" s="236"/>
      <c r="G1048" s="236"/>
      <c r="H1048" s="237"/>
      <c r="I1048" s="237"/>
      <c r="J1048" s="237"/>
      <c r="K1048" s="237"/>
      <c r="L1048" s="237"/>
    </row>
    <row r="1049" spans="1:12" ht="12.75" customHeight="1">
      <c r="A1049" s="233"/>
      <c r="B1049" s="251"/>
      <c r="C1049" s="255"/>
      <c r="D1049" s="236"/>
      <c r="E1049" s="236"/>
      <c r="F1049" s="236"/>
      <c r="G1049" s="236"/>
      <c r="H1049" s="237"/>
      <c r="I1049" s="237"/>
      <c r="J1049" s="237"/>
      <c r="K1049" s="237"/>
      <c r="L1049" s="237"/>
    </row>
    <row r="1050" spans="1:12" ht="12.75" customHeight="1">
      <c r="A1050" s="233"/>
      <c r="B1050" s="251"/>
      <c r="C1050" s="255"/>
      <c r="D1050" s="236"/>
      <c r="E1050" s="236"/>
      <c r="F1050" s="236"/>
      <c r="G1050" s="236"/>
      <c r="H1050" s="237"/>
      <c r="I1050" s="237"/>
      <c r="J1050" s="237"/>
      <c r="K1050" s="237"/>
      <c r="L1050" s="237"/>
    </row>
    <row r="1051" spans="1:12" ht="12.75" customHeight="1">
      <c r="A1051" s="233"/>
      <c r="B1051" s="251"/>
      <c r="C1051" s="255"/>
      <c r="D1051" s="236"/>
      <c r="E1051" s="236"/>
      <c r="F1051" s="236"/>
      <c r="G1051" s="236"/>
      <c r="H1051" s="237"/>
      <c r="I1051" s="237"/>
      <c r="J1051" s="237"/>
      <c r="K1051" s="237"/>
      <c r="L1051" s="237"/>
    </row>
    <row r="1052" spans="1:12" ht="12.75" customHeight="1">
      <c r="A1052" s="233"/>
      <c r="B1052" s="251"/>
      <c r="C1052" s="255"/>
      <c r="D1052" s="236"/>
      <c r="E1052" s="236"/>
      <c r="F1052" s="236"/>
      <c r="G1052" s="236"/>
      <c r="H1052" s="237"/>
      <c r="I1052" s="237"/>
      <c r="J1052" s="237"/>
      <c r="K1052" s="237"/>
      <c r="L1052" s="237"/>
    </row>
    <row r="1053" spans="1:12" ht="12.75" customHeight="1">
      <c r="A1053" s="233"/>
      <c r="B1053" s="251"/>
      <c r="C1053" s="255"/>
      <c r="D1053" s="236"/>
      <c r="E1053" s="236"/>
      <c r="F1053" s="236"/>
      <c r="G1053" s="236"/>
      <c r="H1053" s="237"/>
      <c r="I1053" s="237"/>
      <c r="J1053" s="237"/>
      <c r="K1053" s="237"/>
      <c r="L1053" s="237"/>
    </row>
    <row r="1054" spans="1:12" ht="12.75" customHeight="1">
      <c r="A1054" s="233"/>
      <c r="B1054" s="251"/>
      <c r="C1054" s="255"/>
      <c r="D1054" s="236"/>
      <c r="E1054" s="236"/>
      <c r="F1054" s="236"/>
      <c r="G1054" s="236"/>
      <c r="H1054" s="237"/>
      <c r="I1054" s="237"/>
      <c r="J1054" s="237"/>
      <c r="K1054" s="237"/>
      <c r="L1054" s="237"/>
    </row>
    <row r="1055" spans="1:12" ht="12.75" customHeight="1">
      <c r="A1055" s="233"/>
      <c r="B1055" s="251"/>
      <c r="C1055" s="255"/>
      <c r="D1055" s="236"/>
      <c r="E1055" s="236"/>
      <c r="F1055" s="236"/>
      <c r="G1055" s="236"/>
      <c r="H1055" s="237"/>
      <c r="I1055" s="237"/>
      <c r="J1055" s="237"/>
      <c r="K1055" s="237"/>
      <c r="L1055" s="237"/>
    </row>
    <row r="1056" spans="1:12" ht="12.75" customHeight="1">
      <c r="A1056" s="233"/>
      <c r="B1056" s="251"/>
      <c r="C1056" s="255"/>
      <c r="D1056" s="236"/>
      <c r="E1056" s="236"/>
      <c r="F1056" s="236"/>
      <c r="G1056" s="236"/>
      <c r="H1056" s="237"/>
      <c r="I1056" s="237"/>
      <c r="J1056" s="237"/>
      <c r="K1056" s="237"/>
      <c r="L1056" s="237"/>
    </row>
    <row r="1057" spans="1:12" ht="12.75" customHeight="1">
      <c r="A1057" s="233"/>
      <c r="B1057" s="251"/>
      <c r="C1057" s="255"/>
      <c r="D1057" s="236"/>
      <c r="E1057" s="236"/>
      <c r="F1057" s="236"/>
      <c r="G1057" s="236"/>
      <c r="H1057" s="237"/>
      <c r="I1057" s="237"/>
      <c r="J1057" s="237"/>
      <c r="K1057" s="237"/>
      <c r="L1057" s="237"/>
    </row>
    <row r="1058" spans="1:12" ht="12.75" customHeight="1">
      <c r="A1058" s="233"/>
      <c r="B1058" s="251"/>
      <c r="C1058" s="255"/>
      <c r="D1058" s="236"/>
      <c r="E1058" s="236"/>
      <c r="F1058" s="236"/>
      <c r="G1058" s="236"/>
      <c r="H1058" s="237"/>
      <c r="I1058" s="237"/>
      <c r="J1058" s="237"/>
      <c r="K1058" s="237"/>
      <c r="L1058" s="237"/>
    </row>
    <row r="1059" spans="1:12" ht="12.75" customHeight="1">
      <c r="A1059" s="233"/>
      <c r="B1059" s="251"/>
      <c r="C1059" s="255"/>
      <c r="D1059" s="236"/>
      <c r="E1059" s="236"/>
      <c r="F1059" s="236"/>
      <c r="G1059" s="236"/>
      <c r="H1059" s="237"/>
      <c r="I1059" s="237"/>
      <c r="J1059" s="237"/>
      <c r="K1059" s="237"/>
      <c r="L1059" s="237"/>
    </row>
    <row r="1060" spans="1:12" ht="12.75" customHeight="1">
      <c r="A1060" s="233"/>
      <c r="B1060" s="251"/>
      <c r="C1060" s="255"/>
      <c r="D1060" s="236"/>
      <c r="E1060" s="236"/>
      <c r="F1060" s="236"/>
      <c r="G1060" s="236"/>
      <c r="H1060" s="237"/>
      <c r="I1060" s="237"/>
      <c r="J1060" s="237"/>
      <c r="K1060" s="237"/>
      <c r="L1060" s="237"/>
    </row>
    <row r="1061" spans="1:12" ht="12.75" customHeight="1">
      <c r="A1061" s="233"/>
      <c r="B1061" s="251"/>
      <c r="C1061" s="255"/>
      <c r="D1061" s="236"/>
      <c r="E1061" s="236"/>
      <c r="F1061" s="236"/>
      <c r="G1061" s="236"/>
      <c r="H1061" s="237"/>
      <c r="I1061" s="237"/>
      <c r="J1061" s="237"/>
      <c r="K1061" s="237"/>
      <c r="L1061" s="237"/>
    </row>
    <row r="1062" spans="1:12" ht="12.75" customHeight="1">
      <c r="A1062" s="233"/>
      <c r="B1062" s="251"/>
      <c r="C1062" s="255"/>
      <c r="D1062" s="236"/>
      <c r="E1062" s="236"/>
      <c r="F1062" s="236"/>
      <c r="G1062" s="236"/>
      <c r="H1062" s="237"/>
      <c r="I1062" s="237"/>
      <c r="J1062" s="237"/>
      <c r="K1062" s="237"/>
      <c r="L1062" s="237"/>
    </row>
    <row r="1063" spans="1:12" ht="12.75" customHeight="1">
      <c r="A1063" s="233"/>
      <c r="B1063" s="251"/>
      <c r="C1063" s="255"/>
      <c r="D1063" s="236"/>
      <c r="E1063" s="236"/>
      <c r="F1063" s="236"/>
      <c r="G1063" s="236"/>
      <c r="H1063" s="237"/>
      <c r="I1063" s="237"/>
      <c r="J1063" s="237"/>
      <c r="K1063" s="237"/>
      <c r="L1063" s="237"/>
    </row>
    <row r="1064" spans="1:12" ht="12.75" customHeight="1">
      <c r="A1064" s="233"/>
      <c r="B1064" s="251"/>
      <c r="C1064" s="255"/>
      <c r="D1064" s="236"/>
      <c r="E1064" s="236"/>
      <c r="F1064" s="236"/>
      <c r="G1064" s="236"/>
      <c r="H1064" s="237"/>
      <c r="I1064" s="237"/>
      <c r="J1064" s="237"/>
      <c r="K1064" s="237"/>
      <c r="L1064" s="237"/>
    </row>
    <row r="1065" spans="1:12" ht="12.75" customHeight="1">
      <c r="A1065" s="233"/>
      <c r="B1065" s="251"/>
      <c r="C1065" s="255"/>
      <c r="D1065" s="236"/>
      <c r="E1065" s="236"/>
      <c r="F1065" s="236"/>
      <c r="G1065" s="236"/>
      <c r="H1065" s="237"/>
      <c r="I1065" s="237"/>
      <c r="J1065" s="237"/>
      <c r="K1065" s="237"/>
      <c r="L1065" s="237"/>
    </row>
    <row r="1066" spans="1:12" ht="12.75" customHeight="1">
      <c r="A1066" s="233"/>
      <c r="B1066" s="251"/>
      <c r="C1066" s="255"/>
      <c r="D1066" s="236"/>
      <c r="E1066" s="236"/>
      <c r="F1066" s="236"/>
      <c r="G1066" s="236"/>
      <c r="H1066" s="237"/>
      <c r="I1066" s="237"/>
      <c r="J1066" s="237"/>
      <c r="K1066" s="237"/>
      <c r="L1066" s="237"/>
    </row>
    <row r="1067" spans="1:12" ht="12.75" customHeight="1">
      <c r="A1067" s="233"/>
      <c r="B1067" s="251"/>
      <c r="C1067" s="255"/>
      <c r="D1067" s="236"/>
      <c r="E1067" s="236"/>
      <c r="F1067" s="236"/>
      <c r="G1067" s="236"/>
      <c r="H1067" s="237"/>
      <c r="I1067" s="237"/>
      <c r="J1067" s="237"/>
      <c r="K1067" s="237"/>
      <c r="L1067" s="237"/>
    </row>
    <row r="1068" spans="1:12" ht="12.75" customHeight="1">
      <c r="A1068" s="233"/>
      <c r="B1068" s="251"/>
      <c r="C1068" s="255"/>
      <c r="D1068" s="236"/>
      <c r="E1068" s="236"/>
      <c r="F1068" s="236"/>
      <c r="G1068" s="236"/>
      <c r="H1068" s="237"/>
      <c r="I1068" s="237"/>
      <c r="J1068" s="237"/>
      <c r="K1068" s="237"/>
      <c r="L1068" s="237"/>
    </row>
    <row r="1069" spans="1:12" ht="12.75" customHeight="1">
      <c r="A1069" s="233"/>
      <c r="B1069" s="251"/>
      <c r="C1069" s="255"/>
      <c r="D1069" s="236"/>
      <c r="E1069" s="236"/>
      <c r="F1069" s="236"/>
      <c r="G1069" s="236"/>
      <c r="H1069" s="237"/>
      <c r="I1069" s="237"/>
      <c r="J1069" s="237"/>
      <c r="K1069" s="237"/>
      <c r="L1069" s="237"/>
    </row>
    <row r="1070" spans="1:12" ht="12.75" customHeight="1">
      <c r="A1070" s="233"/>
      <c r="B1070" s="251"/>
      <c r="C1070" s="255"/>
      <c r="D1070" s="236"/>
      <c r="E1070" s="236"/>
      <c r="F1070" s="236"/>
      <c r="G1070" s="236"/>
      <c r="H1070" s="237"/>
      <c r="I1070" s="237"/>
      <c r="J1070" s="237"/>
      <c r="K1070" s="237"/>
      <c r="L1070" s="237"/>
    </row>
    <row r="1071" spans="1:12" ht="12.75" customHeight="1">
      <c r="A1071" s="233"/>
      <c r="B1071" s="251"/>
      <c r="C1071" s="255"/>
      <c r="D1071" s="236"/>
      <c r="E1071" s="236"/>
      <c r="F1071" s="236"/>
      <c r="G1071" s="236"/>
      <c r="H1071" s="237"/>
      <c r="I1071" s="237"/>
      <c r="J1071" s="237"/>
      <c r="K1071" s="237"/>
      <c r="L1071" s="237"/>
    </row>
    <row r="1072" spans="1:12" ht="12.75" customHeight="1">
      <c r="A1072" s="233"/>
      <c r="B1072" s="251"/>
      <c r="C1072" s="255"/>
      <c r="D1072" s="236"/>
      <c r="E1072" s="236"/>
      <c r="F1072" s="236"/>
      <c r="G1072" s="236"/>
      <c r="H1072" s="237"/>
      <c r="I1072" s="237"/>
      <c r="J1072" s="237"/>
      <c r="K1072" s="237"/>
      <c r="L1072" s="237"/>
    </row>
    <row r="1073" spans="1:12" ht="12.75" customHeight="1">
      <c r="A1073" s="233"/>
      <c r="B1073" s="251"/>
      <c r="C1073" s="255"/>
      <c r="D1073" s="236"/>
      <c r="E1073" s="236"/>
      <c r="F1073" s="236"/>
      <c r="G1073" s="236"/>
      <c r="H1073" s="237"/>
      <c r="I1073" s="237"/>
      <c r="J1073" s="237"/>
      <c r="K1073" s="237"/>
      <c r="L1073" s="237"/>
    </row>
    <row r="1074" spans="1:12" ht="12.75" customHeight="1">
      <c r="A1074" s="233"/>
      <c r="B1074" s="251"/>
      <c r="C1074" s="255"/>
      <c r="D1074" s="236"/>
      <c r="E1074" s="236"/>
      <c r="F1074" s="236"/>
      <c r="G1074" s="236"/>
      <c r="H1074" s="237"/>
      <c r="I1074" s="237"/>
      <c r="J1074" s="237"/>
      <c r="K1074" s="237"/>
      <c r="L1074" s="237"/>
    </row>
    <row r="1075" spans="1:12" ht="12.75" customHeight="1">
      <c r="A1075" s="233"/>
      <c r="B1075" s="251"/>
      <c r="C1075" s="255"/>
      <c r="D1075" s="236"/>
      <c r="E1075" s="236"/>
      <c r="F1075" s="236"/>
      <c r="G1075" s="236"/>
      <c r="H1075" s="237"/>
      <c r="I1075" s="237"/>
      <c r="J1075" s="237"/>
      <c r="K1075" s="237"/>
      <c r="L1075" s="237"/>
    </row>
    <row r="1076" spans="1:12" ht="12.75" customHeight="1">
      <c r="A1076" s="233"/>
      <c r="B1076" s="251"/>
      <c r="C1076" s="255"/>
      <c r="D1076" s="236"/>
      <c r="E1076" s="236"/>
      <c r="F1076" s="236"/>
      <c r="G1076" s="236"/>
      <c r="H1076" s="237"/>
      <c r="I1076" s="237"/>
      <c r="J1076" s="237"/>
      <c r="K1076" s="237"/>
      <c r="L1076" s="237"/>
    </row>
    <row r="1077" spans="1:12" ht="12.75" customHeight="1">
      <c r="A1077" s="233"/>
      <c r="B1077" s="251"/>
      <c r="C1077" s="255"/>
      <c r="D1077" s="236"/>
      <c r="E1077" s="236"/>
      <c r="F1077" s="236"/>
      <c r="G1077" s="236"/>
      <c r="H1077" s="237"/>
      <c r="I1077" s="237"/>
      <c r="J1077" s="237"/>
      <c r="K1077" s="237"/>
      <c r="L1077" s="237"/>
    </row>
    <row r="1078" spans="1:12" ht="12.75" customHeight="1">
      <c r="A1078" s="233"/>
      <c r="B1078" s="251"/>
      <c r="C1078" s="255"/>
      <c r="D1078" s="236"/>
      <c r="E1078" s="236"/>
      <c r="F1078" s="236"/>
      <c r="G1078" s="236"/>
      <c r="H1078" s="237"/>
      <c r="I1078" s="237"/>
      <c r="J1078" s="237"/>
      <c r="K1078" s="237"/>
      <c r="L1078" s="237"/>
    </row>
    <row r="1079" spans="1:12" ht="12.75" customHeight="1">
      <c r="A1079" s="233"/>
      <c r="B1079" s="251"/>
      <c r="C1079" s="255"/>
      <c r="D1079" s="236"/>
      <c r="E1079" s="236"/>
      <c r="F1079" s="236"/>
      <c r="G1079" s="236"/>
      <c r="H1079" s="237"/>
      <c r="I1079" s="237"/>
      <c r="J1079" s="237"/>
      <c r="K1079" s="237"/>
      <c r="L1079" s="237"/>
    </row>
    <row r="1080" spans="1:12" ht="12.75" customHeight="1">
      <c r="A1080" s="233"/>
      <c r="B1080" s="251"/>
      <c r="C1080" s="255"/>
      <c r="D1080" s="236"/>
      <c r="E1080" s="236"/>
      <c r="F1080" s="236"/>
      <c r="G1080" s="236"/>
      <c r="H1080" s="237"/>
      <c r="I1080" s="237"/>
      <c r="J1080" s="237"/>
      <c r="K1080" s="237"/>
      <c r="L1080" s="237"/>
    </row>
    <row r="1081" spans="1:12" ht="12.75" customHeight="1">
      <c r="A1081" s="233"/>
      <c r="B1081" s="251"/>
      <c r="C1081" s="255"/>
      <c r="D1081" s="236"/>
      <c r="E1081" s="236"/>
      <c r="F1081" s="236"/>
      <c r="G1081" s="236"/>
      <c r="H1081" s="237"/>
      <c r="I1081" s="237"/>
      <c r="J1081" s="237"/>
      <c r="K1081" s="237"/>
      <c r="L1081" s="237"/>
    </row>
    <row r="1082" spans="1:12" s="252" customFormat="1" ht="12.75" customHeight="1">
      <c r="A1082" s="233"/>
      <c r="B1082" s="251"/>
      <c r="C1082" s="255"/>
      <c r="D1082" s="236"/>
      <c r="E1082" s="236"/>
      <c r="F1082" s="236"/>
      <c r="G1082" s="236"/>
      <c r="H1082" s="237"/>
      <c r="I1082" s="237"/>
      <c r="J1082" s="237"/>
      <c r="K1082" s="237"/>
      <c r="L1082" s="237"/>
    </row>
    <row r="1083" spans="1:12" ht="12.75" customHeight="1">
      <c r="A1083" s="233"/>
      <c r="B1083" s="251"/>
      <c r="C1083" s="255"/>
      <c r="D1083" s="236"/>
      <c r="E1083" s="236"/>
      <c r="F1083" s="236"/>
      <c r="G1083" s="236"/>
      <c r="H1083" s="237"/>
      <c r="I1083" s="237"/>
      <c r="J1083" s="237"/>
      <c r="K1083" s="237"/>
      <c r="L1083" s="237"/>
    </row>
    <row r="1084" spans="1:12" ht="12.75" customHeight="1">
      <c r="A1084" s="233"/>
      <c r="B1084" s="251"/>
      <c r="C1084" s="255"/>
      <c r="D1084" s="236"/>
      <c r="E1084" s="236"/>
      <c r="F1084" s="236"/>
      <c r="G1084" s="236"/>
      <c r="H1084" s="237"/>
      <c r="I1084" s="237"/>
      <c r="J1084" s="237"/>
      <c r="K1084" s="237"/>
      <c r="L1084" s="237"/>
    </row>
    <row r="1085" spans="1:12" ht="12.75" customHeight="1">
      <c r="A1085" s="233"/>
      <c r="B1085" s="251"/>
      <c r="C1085" s="255"/>
      <c r="D1085" s="236"/>
      <c r="E1085" s="236"/>
      <c r="F1085" s="236"/>
      <c r="G1085" s="236"/>
      <c r="H1085" s="237"/>
      <c r="I1085" s="237"/>
      <c r="J1085" s="237"/>
      <c r="K1085" s="237"/>
      <c r="L1085" s="237"/>
    </row>
    <row r="1086" spans="1:12" ht="12.75" customHeight="1">
      <c r="A1086" s="233"/>
      <c r="B1086" s="251"/>
      <c r="C1086" s="255"/>
      <c r="D1086" s="236"/>
      <c r="E1086" s="236"/>
      <c r="F1086" s="236"/>
      <c r="G1086" s="236"/>
      <c r="H1086" s="237"/>
      <c r="I1086" s="237"/>
      <c r="J1086" s="237"/>
      <c r="K1086" s="237"/>
      <c r="L1086" s="237"/>
    </row>
    <row r="1087" spans="1:12" ht="12.75" customHeight="1">
      <c r="A1087" s="233"/>
      <c r="B1087" s="251"/>
      <c r="C1087" s="255"/>
      <c r="D1087" s="236"/>
      <c r="E1087" s="236"/>
      <c r="F1087" s="236"/>
      <c r="G1087" s="236"/>
      <c r="H1087" s="237"/>
      <c r="I1087" s="237"/>
      <c r="J1087" s="237"/>
      <c r="K1087" s="237"/>
      <c r="L1087" s="237"/>
    </row>
    <row r="1088" spans="1:12" ht="12.75" customHeight="1">
      <c r="A1088" s="233"/>
      <c r="B1088" s="251"/>
      <c r="C1088" s="255"/>
      <c r="D1088" s="236"/>
      <c r="E1088" s="236"/>
      <c r="F1088" s="236"/>
      <c r="G1088" s="236"/>
      <c r="H1088" s="237"/>
      <c r="I1088" s="237"/>
      <c r="J1088" s="237"/>
      <c r="K1088" s="237"/>
      <c r="L1088" s="237"/>
    </row>
    <row r="1089" spans="1:12" ht="12.75" customHeight="1">
      <c r="A1089" s="233"/>
      <c r="B1089" s="251"/>
      <c r="C1089" s="255"/>
      <c r="D1089" s="236"/>
      <c r="E1089" s="236"/>
      <c r="F1089" s="236"/>
      <c r="G1089" s="236"/>
      <c r="H1089" s="237"/>
      <c r="I1089" s="237"/>
      <c r="J1089" s="237"/>
      <c r="K1089" s="237"/>
      <c r="L1089" s="237"/>
    </row>
    <row r="1090" spans="1:12" ht="12.75" customHeight="1">
      <c r="A1090" s="233"/>
      <c r="B1090" s="251"/>
      <c r="C1090" s="255"/>
      <c r="D1090" s="236"/>
      <c r="E1090" s="236"/>
      <c r="F1090" s="236"/>
      <c r="G1090" s="236"/>
      <c r="H1090" s="237"/>
      <c r="I1090" s="237"/>
      <c r="J1090" s="237"/>
      <c r="K1090" s="237"/>
      <c r="L1090" s="237"/>
    </row>
    <row r="1091" spans="1:12" s="252" customFormat="1" ht="12.75" customHeight="1">
      <c r="A1091" s="233"/>
      <c r="B1091" s="251"/>
      <c r="C1091" s="255"/>
      <c r="D1091" s="236"/>
      <c r="E1091" s="236"/>
      <c r="F1091" s="236"/>
      <c r="G1091" s="236"/>
      <c r="H1091" s="237"/>
      <c r="I1091" s="237"/>
      <c r="J1091" s="237"/>
      <c r="K1091" s="237"/>
      <c r="L1091" s="237"/>
    </row>
    <row r="1092" spans="1:12" ht="12.75" customHeight="1">
      <c r="A1092" s="233"/>
      <c r="B1092" s="251"/>
      <c r="C1092" s="255"/>
      <c r="D1092" s="236"/>
      <c r="E1092" s="236"/>
      <c r="F1092" s="236"/>
      <c r="G1092" s="236"/>
      <c r="H1092" s="237"/>
      <c r="I1092" s="237"/>
      <c r="J1092" s="237"/>
      <c r="K1092" s="237"/>
      <c r="L1092" s="237"/>
    </row>
    <row r="1093" spans="1:12" ht="12.75" customHeight="1">
      <c r="A1093" s="233"/>
      <c r="B1093" s="251"/>
      <c r="C1093" s="255"/>
      <c r="D1093" s="236"/>
      <c r="E1093" s="236"/>
      <c r="F1093" s="236"/>
      <c r="G1093" s="236"/>
      <c r="H1093" s="237"/>
      <c r="I1093" s="237"/>
      <c r="J1093" s="237"/>
      <c r="K1093" s="237"/>
      <c r="L1093" s="237"/>
    </row>
    <row r="1094" spans="1:12" ht="12.75" customHeight="1">
      <c r="A1094" s="233"/>
      <c r="B1094" s="251"/>
      <c r="C1094" s="255"/>
      <c r="D1094" s="236"/>
      <c r="E1094" s="236"/>
      <c r="F1094" s="236"/>
      <c r="G1094" s="236"/>
      <c r="H1094" s="237"/>
      <c r="I1094" s="237"/>
      <c r="J1094" s="237"/>
      <c r="K1094" s="237"/>
      <c r="L1094" s="237"/>
    </row>
    <row r="1095" spans="1:12" ht="12.75" customHeight="1">
      <c r="A1095" s="233"/>
      <c r="B1095" s="251"/>
      <c r="C1095" s="255"/>
      <c r="D1095" s="236"/>
      <c r="E1095" s="236"/>
      <c r="F1095" s="236"/>
      <c r="G1095" s="236"/>
      <c r="H1095" s="237"/>
      <c r="I1095" s="237"/>
      <c r="J1095" s="237"/>
      <c r="K1095" s="237"/>
      <c r="L1095" s="237"/>
    </row>
    <row r="1096" spans="1:12" ht="12.75" customHeight="1">
      <c r="A1096" s="233"/>
      <c r="B1096" s="251"/>
      <c r="C1096" s="255"/>
      <c r="D1096" s="236"/>
      <c r="E1096" s="236"/>
      <c r="F1096" s="236"/>
      <c r="G1096" s="236"/>
      <c r="H1096" s="237"/>
      <c r="I1096" s="237"/>
      <c r="J1096" s="237"/>
      <c r="K1096" s="237"/>
      <c r="L1096" s="237"/>
    </row>
    <row r="1097" spans="1:12" ht="12.75" customHeight="1">
      <c r="A1097" s="233"/>
      <c r="B1097" s="251"/>
      <c r="C1097" s="255"/>
      <c r="D1097" s="236"/>
      <c r="E1097" s="236"/>
      <c r="F1097" s="236"/>
      <c r="G1097" s="236"/>
      <c r="H1097" s="237"/>
      <c r="I1097" s="237"/>
      <c r="J1097" s="237"/>
      <c r="K1097" s="237"/>
      <c r="L1097" s="237"/>
    </row>
    <row r="1098" spans="1:12" ht="12.75" customHeight="1">
      <c r="A1098" s="233"/>
      <c r="B1098" s="251"/>
      <c r="C1098" s="255"/>
      <c r="D1098" s="236"/>
      <c r="E1098" s="236"/>
      <c r="F1098" s="236"/>
      <c r="G1098" s="236"/>
      <c r="H1098" s="237"/>
      <c r="I1098" s="237"/>
      <c r="J1098" s="237"/>
      <c r="K1098" s="237"/>
      <c r="L1098" s="237"/>
    </row>
    <row r="1099" spans="1:12" ht="12.75" customHeight="1">
      <c r="A1099" s="233"/>
      <c r="B1099" s="251"/>
      <c r="C1099" s="255"/>
      <c r="D1099" s="236"/>
      <c r="E1099" s="236"/>
      <c r="F1099" s="236"/>
      <c r="G1099" s="236"/>
      <c r="H1099" s="237"/>
      <c r="I1099" s="237"/>
      <c r="J1099" s="237"/>
      <c r="K1099" s="237"/>
      <c r="L1099" s="237"/>
    </row>
    <row r="1100" spans="1:12" ht="12.75" customHeight="1">
      <c r="A1100" s="233"/>
      <c r="B1100" s="251"/>
      <c r="C1100" s="255"/>
      <c r="D1100" s="236"/>
      <c r="E1100" s="236"/>
      <c r="F1100" s="236"/>
      <c r="G1100" s="236"/>
      <c r="H1100" s="237"/>
      <c r="I1100" s="237"/>
      <c r="J1100" s="237"/>
      <c r="K1100" s="237"/>
      <c r="L1100" s="237"/>
    </row>
    <row r="1101" spans="1:12" ht="12.75" customHeight="1">
      <c r="A1101" s="233"/>
      <c r="B1101" s="251"/>
      <c r="C1101" s="255"/>
      <c r="D1101" s="236"/>
      <c r="E1101" s="236"/>
      <c r="F1101" s="236"/>
      <c r="G1101" s="236"/>
      <c r="H1101" s="237"/>
      <c r="I1101" s="237"/>
      <c r="J1101" s="237"/>
      <c r="K1101" s="237"/>
      <c r="L1101" s="237"/>
    </row>
    <row r="1102" spans="1:12" ht="12.75" customHeight="1">
      <c r="A1102" s="233"/>
      <c r="B1102" s="251"/>
      <c r="C1102" s="255"/>
      <c r="D1102" s="236"/>
      <c r="E1102" s="236"/>
      <c r="F1102" s="236"/>
      <c r="G1102" s="236"/>
      <c r="H1102" s="237"/>
      <c r="I1102" s="237"/>
      <c r="J1102" s="237"/>
      <c r="K1102" s="237"/>
      <c r="L1102" s="237"/>
    </row>
    <row r="1103" spans="1:12" ht="12.75" customHeight="1">
      <c r="A1103" s="233"/>
      <c r="B1103" s="251"/>
      <c r="C1103" s="255"/>
      <c r="D1103" s="236"/>
      <c r="E1103" s="236"/>
      <c r="F1103" s="236"/>
      <c r="G1103" s="236"/>
      <c r="H1103" s="237"/>
      <c r="I1103" s="237"/>
      <c r="J1103" s="237"/>
      <c r="K1103" s="237"/>
      <c r="L1103" s="237"/>
    </row>
    <row r="1104" spans="1:12" ht="12.75" customHeight="1">
      <c r="A1104" s="233"/>
      <c r="B1104" s="251"/>
      <c r="C1104" s="255"/>
      <c r="D1104" s="236"/>
      <c r="E1104" s="236"/>
      <c r="F1104" s="236"/>
      <c r="G1104" s="236"/>
      <c r="H1104" s="237"/>
      <c r="I1104" s="237"/>
      <c r="J1104" s="237"/>
      <c r="K1104" s="237"/>
      <c r="L1104" s="237"/>
    </row>
    <row r="1105" spans="1:12" ht="12.75" customHeight="1">
      <c r="A1105" s="233"/>
      <c r="B1105" s="251"/>
      <c r="C1105" s="255"/>
      <c r="D1105" s="236"/>
      <c r="E1105" s="236"/>
      <c r="F1105" s="236"/>
      <c r="G1105" s="236"/>
      <c r="H1105" s="237"/>
      <c r="I1105" s="237"/>
      <c r="J1105" s="237"/>
      <c r="K1105" s="237"/>
      <c r="L1105" s="237"/>
    </row>
    <row r="1106" spans="1:12" ht="12.75" customHeight="1">
      <c r="A1106" s="233"/>
      <c r="B1106" s="251"/>
      <c r="C1106" s="255"/>
      <c r="D1106" s="236"/>
      <c r="E1106" s="236"/>
      <c r="F1106" s="236"/>
      <c r="G1106" s="236"/>
      <c r="H1106" s="237"/>
      <c r="I1106" s="237"/>
      <c r="J1106" s="237"/>
      <c r="K1106" s="237"/>
      <c r="L1106" s="237"/>
    </row>
    <row r="1107" spans="1:12" s="252" customFormat="1" ht="12.75" customHeight="1">
      <c r="A1107" s="233"/>
      <c r="B1107" s="251"/>
      <c r="C1107" s="255"/>
      <c r="D1107" s="236"/>
      <c r="E1107" s="236"/>
      <c r="F1107" s="236"/>
      <c r="G1107" s="236"/>
      <c r="H1107" s="237"/>
      <c r="I1107" s="237"/>
      <c r="J1107" s="237"/>
      <c r="K1107" s="237"/>
      <c r="L1107" s="237"/>
    </row>
    <row r="1108" spans="1:12" ht="12.75" customHeight="1">
      <c r="A1108" s="233"/>
      <c r="B1108" s="251"/>
      <c r="C1108" s="255"/>
      <c r="D1108" s="236"/>
      <c r="E1108" s="236"/>
      <c r="F1108" s="236"/>
      <c r="G1108" s="236"/>
      <c r="H1108" s="237"/>
      <c r="I1108" s="237"/>
      <c r="J1108" s="237"/>
      <c r="K1108" s="237"/>
      <c r="L1108" s="237"/>
    </row>
    <row r="1109" spans="1:12" ht="12.75" customHeight="1">
      <c r="A1109" s="233"/>
      <c r="B1109" s="251"/>
      <c r="C1109" s="255"/>
      <c r="D1109" s="236"/>
      <c r="E1109" s="236"/>
      <c r="F1109" s="236"/>
      <c r="G1109" s="236"/>
      <c r="H1109" s="237"/>
      <c r="I1109" s="237"/>
      <c r="J1109" s="237"/>
      <c r="K1109" s="237"/>
      <c r="L1109" s="237"/>
    </row>
    <row r="1110" spans="1:12" ht="12.75" customHeight="1">
      <c r="A1110" s="233"/>
      <c r="B1110" s="251"/>
      <c r="C1110" s="255"/>
      <c r="D1110" s="236"/>
      <c r="E1110" s="236"/>
      <c r="F1110" s="236"/>
      <c r="G1110" s="236"/>
      <c r="H1110" s="237"/>
      <c r="I1110" s="237"/>
      <c r="J1110" s="237"/>
      <c r="K1110" s="237"/>
      <c r="L1110" s="237"/>
    </row>
    <row r="1111" spans="1:12" ht="12.75" customHeight="1">
      <c r="A1111" s="233"/>
      <c r="B1111" s="251"/>
      <c r="C1111" s="255"/>
      <c r="D1111" s="236"/>
      <c r="E1111" s="236"/>
      <c r="F1111" s="236"/>
      <c r="G1111" s="236"/>
      <c r="H1111" s="237"/>
      <c r="I1111" s="237"/>
      <c r="J1111" s="237"/>
      <c r="K1111" s="237"/>
      <c r="L1111" s="237"/>
    </row>
    <row r="1112" spans="1:12" ht="12.75" customHeight="1">
      <c r="A1112" s="233"/>
      <c r="B1112" s="251"/>
      <c r="C1112" s="255"/>
      <c r="D1112" s="236"/>
      <c r="E1112" s="236"/>
      <c r="F1112" s="236"/>
      <c r="G1112" s="236"/>
      <c r="H1112" s="237"/>
      <c r="I1112" s="237"/>
      <c r="J1112" s="237"/>
      <c r="K1112" s="237"/>
      <c r="L1112" s="237"/>
    </row>
    <row r="1113" spans="1:12" ht="12.75" customHeight="1">
      <c r="A1113" s="233"/>
      <c r="B1113" s="251"/>
      <c r="C1113" s="255"/>
      <c r="D1113" s="236"/>
      <c r="E1113" s="236"/>
      <c r="F1113" s="236"/>
      <c r="G1113" s="236"/>
      <c r="H1113" s="237"/>
      <c r="I1113" s="237"/>
      <c r="J1113" s="237"/>
      <c r="K1113" s="237"/>
      <c r="L1113" s="237"/>
    </row>
    <row r="1114" spans="1:12" ht="12.75" customHeight="1">
      <c r="A1114" s="233"/>
      <c r="B1114" s="251"/>
      <c r="C1114" s="255"/>
      <c r="D1114" s="236"/>
      <c r="E1114" s="236"/>
      <c r="F1114" s="236"/>
      <c r="G1114" s="236"/>
      <c r="H1114" s="237"/>
      <c r="I1114" s="237"/>
      <c r="J1114" s="237"/>
      <c r="K1114" s="237"/>
      <c r="L1114" s="237"/>
    </row>
    <row r="1115" spans="1:12" ht="12.75" customHeight="1">
      <c r="A1115" s="233"/>
      <c r="B1115" s="251"/>
      <c r="C1115" s="255"/>
      <c r="D1115" s="236"/>
      <c r="E1115" s="236"/>
      <c r="F1115" s="236"/>
      <c r="G1115" s="236"/>
      <c r="H1115" s="237"/>
      <c r="I1115" s="237"/>
      <c r="J1115" s="237"/>
      <c r="K1115" s="237"/>
      <c r="L1115" s="237"/>
    </row>
    <row r="1116" spans="1:12" ht="12.75" customHeight="1">
      <c r="A1116" s="233"/>
      <c r="B1116" s="251"/>
      <c r="C1116" s="255"/>
      <c r="D1116" s="236"/>
      <c r="E1116" s="236"/>
      <c r="F1116" s="236"/>
      <c r="G1116" s="236"/>
      <c r="H1116" s="237"/>
      <c r="I1116" s="237"/>
      <c r="J1116" s="237"/>
      <c r="K1116" s="237"/>
      <c r="L1116" s="237"/>
    </row>
    <row r="1117" spans="1:12" ht="12.75" customHeight="1">
      <c r="A1117" s="233"/>
      <c r="B1117" s="251"/>
      <c r="C1117" s="255"/>
      <c r="D1117" s="236"/>
      <c r="E1117" s="236"/>
      <c r="F1117" s="236"/>
      <c r="G1117" s="236"/>
      <c r="H1117" s="237"/>
      <c r="I1117" s="237"/>
      <c r="J1117" s="237"/>
      <c r="K1117" s="237"/>
      <c r="L1117" s="237"/>
    </row>
    <row r="1118" spans="1:12" ht="12.75" customHeight="1">
      <c r="A1118" s="233"/>
      <c r="B1118" s="251"/>
      <c r="C1118" s="255"/>
      <c r="D1118" s="236"/>
      <c r="E1118" s="236"/>
      <c r="F1118" s="236"/>
      <c r="G1118" s="236"/>
      <c r="H1118" s="237"/>
      <c r="I1118" s="237"/>
      <c r="J1118" s="237"/>
      <c r="K1118" s="237"/>
      <c r="L1118" s="237"/>
    </row>
    <row r="1119" spans="1:12" ht="12.75" customHeight="1">
      <c r="A1119" s="233"/>
      <c r="B1119" s="251"/>
      <c r="C1119" s="255"/>
      <c r="D1119" s="236"/>
      <c r="E1119" s="236"/>
      <c r="F1119" s="236"/>
      <c r="G1119" s="236"/>
      <c r="H1119" s="237"/>
      <c r="I1119" s="237"/>
      <c r="J1119" s="237"/>
      <c r="K1119" s="237"/>
      <c r="L1119" s="237"/>
    </row>
    <row r="1120" spans="1:12" ht="12.75" customHeight="1">
      <c r="A1120" s="233"/>
      <c r="B1120" s="251"/>
      <c r="C1120" s="255"/>
      <c r="D1120" s="236"/>
      <c r="E1120" s="236"/>
      <c r="F1120" s="236"/>
      <c r="G1120" s="236"/>
      <c r="H1120" s="237"/>
      <c r="I1120" s="237"/>
      <c r="J1120" s="237"/>
      <c r="K1120" s="237"/>
      <c r="L1120" s="237"/>
    </row>
    <row r="1121" spans="1:12" ht="12.75" customHeight="1">
      <c r="A1121" s="233"/>
      <c r="B1121" s="251"/>
      <c r="C1121" s="255"/>
      <c r="D1121" s="236"/>
      <c r="E1121" s="236"/>
      <c r="F1121" s="236"/>
      <c r="G1121" s="236"/>
      <c r="H1121" s="237"/>
      <c r="I1121" s="237"/>
      <c r="J1121" s="237"/>
      <c r="K1121" s="237"/>
      <c r="L1121" s="237"/>
    </row>
    <row r="1122" spans="1:12" ht="12.75" customHeight="1">
      <c r="A1122" s="233"/>
      <c r="B1122" s="251"/>
      <c r="C1122" s="255"/>
      <c r="D1122" s="236"/>
      <c r="E1122" s="236"/>
      <c r="F1122" s="236"/>
      <c r="G1122" s="236"/>
      <c r="H1122" s="237"/>
      <c r="I1122" s="237"/>
      <c r="J1122" s="237"/>
      <c r="K1122" s="237"/>
      <c r="L1122" s="237"/>
    </row>
    <row r="1123" spans="1:12" ht="12.75" customHeight="1">
      <c r="A1123" s="233"/>
      <c r="B1123" s="251"/>
      <c r="C1123" s="255"/>
      <c r="D1123" s="236"/>
      <c r="E1123" s="236"/>
      <c r="F1123" s="236"/>
      <c r="G1123" s="236"/>
      <c r="H1123" s="237"/>
      <c r="I1123" s="237"/>
      <c r="J1123" s="237"/>
      <c r="K1123" s="237"/>
      <c r="L1123" s="237"/>
    </row>
    <row r="1124" spans="1:12" ht="12.75" customHeight="1">
      <c r="A1124" s="233"/>
      <c r="B1124" s="251"/>
      <c r="C1124" s="255"/>
      <c r="D1124" s="236"/>
      <c r="E1124" s="236"/>
      <c r="F1124" s="236"/>
      <c r="G1124" s="236"/>
      <c r="H1124" s="237"/>
      <c r="I1124" s="237"/>
      <c r="J1124" s="237"/>
      <c r="K1124" s="237"/>
      <c r="L1124" s="237"/>
    </row>
    <row r="1125" spans="1:12" ht="12.75" customHeight="1">
      <c r="A1125" s="233"/>
      <c r="B1125" s="251"/>
      <c r="C1125" s="255"/>
      <c r="D1125" s="236"/>
      <c r="E1125" s="236"/>
      <c r="F1125" s="236"/>
      <c r="G1125" s="236"/>
      <c r="H1125" s="237"/>
      <c r="I1125" s="237"/>
      <c r="J1125" s="237"/>
      <c r="K1125" s="237"/>
      <c r="L1125" s="237"/>
    </row>
    <row r="1126" spans="1:12" ht="12.75" customHeight="1">
      <c r="A1126" s="233"/>
      <c r="B1126" s="251"/>
      <c r="C1126" s="255"/>
      <c r="D1126" s="236"/>
      <c r="E1126" s="236"/>
      <c r="F1126" s="236"/>
      <c r="G1126" s="236"/>
      <c r="H1126" s="237"/>
      <c r="I1126" s="237"/>
      <c r="J1126" s="237"/>
      <c r="K1126" s="237"/>
      <c r="L1126" s="237"/>
    </row>
    <row r="1127" spans="1:12" ht="12.75" customHeight="1">
      <c r="A1127" s="233"/>
      <c r="B1127" s="251"/>
      <c r="C1127" s="255"/>
      <c r="D1127" s="236"/>
      <c r="E1127" s="236"/>
      <c r="F1127" s="236"/>
      <c r="G1127" s="236"/>
      <c r="H1127" s="237"/>
      <c r="I1127" s="237"/>
      <c r="J1127" s="237"/>
      <c r="K1127" s="237"/>
      <c r="L1127" s="237"/>
    </row>
    <row r="1128" spans="1:12" ht="12.75" customHeight="1">
      <c r="A1128" s="233"/>
      <c r="B1128" s="251"/>
      <c r="C1128" s="255"/>
      <c r="D1128" s="236"/>
      <c r="E1128" s="236"/>
      <c r="F1128" s="236"/>
      <c r="G1128" s="236"/>
      <c r="H1128" s="237"/>
      <c r="I1128" s="237"/>
      <c r="J1128" s="237"/>
      <c r="K1128" s="237"/>
      <c r="L1128" s="237"/>
    </row>
    <row r="1129" spans="1:12" ht="12.75" customHeight="1">
      <c r="A1129" s="233"/>
      <c r="B1129" s="251"/>
      <c r="C1129" s="255"/>
      <c r="D1129" s="236"/>
      <c r="E1129" s="236"/>
      <c r="F1129" s="236"/>
      <c r="G1129" s="236"/>
      <c r="H1129" s="237"/>
      <c r="I1129" s="237"/>
      <c r="J1129" s="237"/>
      <c r="K1129" s="237"/>
      <c r="L1129" s="237"/>
    </row>
    <row r="1130" spans="1:12" s="252" customFormat="1" ht="12.75" customHeight="1">
      <c r="A1130" s="233"/>
      <c r="B1130" s="251"/>
      <c r="C1130" s="255"/>
      <c r="D1130" s="236"/>
      <c r="E1130" s="236"/>
      <c r="F1130" s="236"/>
      <c r="G1130" s="236"/>
      <c r="H1130" s="237"/>
      <c r="I1130" s="237"/>
      <c r="J1130" s="237"/>
      <c r="K1130" s="237"/>
      <c r="L1130" s="237"/>
    </row>
    <row r="1131" spans="1:12" ht="12.75" customHeight="1">
      <c r="A1131" s="233"/>
      <c r="B1131" s="251"/>
      <c r="C1131" s="255"/>
      <c r="D1131" s="236"/>
      <c r="E1131" s="236"/>
      <c r="F1131" s="236"/>
      <c r="G1131" s="236"/>
      <c r="H1131" s="237"/>
      <c r="I1131" s="237"/>
      <c r="J1131" s="237"/>
      <c r="K1131" s="237"/>
      <c r="L1131" s="237"/>
    </row>
    <row r="1132" spans="1:12" ht="12.75" customHeight="1">
      <c r="A1132" s="233"/>
      <c r="B1132" s="251"/>
      <c r="C1132" s="255"/>
      <c r="D1132" s="236"/>
      <c r="E1132" s="236"/>
      <c r="F1132" s="236"/>
      <c r="G1132" s="236"/>
      <c r="H1132" s="237"/>
      <c r="I1132" s="237"/>
      <c r="J1132" s="237"/>
      <c r="K1132" s="237"/>
      <c r="L1132" s="237"/>
    </row>
    <row r="1133" spans="1:12" ht="12.75" customHeight="1">
      <c r="A1133" s="233"/>
      <c r="B1133" s="251"/>
      <c r="C1133" s="255"/>
      <c r="D1133" s="236"/>
      <c r="E1133" s="236"/>
      <c r="F1133" s="236"/>
      <c r="G1133" s="236"/>
      <c r="H1133" s="237"/>
      <c r="I1133" s="237"/>
      <c r="J1133" s="237"/>
      <c r="K1133" s="237"/>
      <c r="L1133" s="237"/>
    </row>
    <row r="1134" spans="1:12" s="256" customFormat="1" ht="12.75" customHeight="1">
      <c r="A1134" s="233"/>
      <c r="B1134" s="251"/>
      <c r="C1134" s="255"/>
      <c r="D1134" s="236"/>
      <c r="E1134" s="236"/>
      <c r="F1134" s="236"/>
      <c r="G1134" s="236"/>
      <c r="H1134" s="237"/>
      <c r="I1134" s="237"/>
      <c r="J1134" s="237"/>
      <c r="K1134" s="237"/>
      <c r="L1134" s="237"/>
    </row>
    <row r="1135" spans="1:12" s="252" customFormat="1" ht="12.75" customHeight="1">
      <c r="A1135" s="233"/>
      <c r="B1135" s="251"/>
      <c r="C1135" s="255"/>
      <c r="D1135" s="236"/>
      <c r="E1135" s="236"/>
      <c r="F1135" s="236"/>
      <c r="G1135" s="236"/>
      <c r="H1135" s="237"/>
      <c r="I1135" s="237"/>
      <c r="J1135" s="237"/>
      <c r="K1135" s="237"/>
      <c r="L1135" s="237"/>
    </row>
    <row r="1136" spans="1:12" ht="12.75" customHeight="1">
      <c r="A1136" s="233"/>
      <c r="B1136" s="251"/>
      <c r="C1136" s="255"/>
      <c r="D1136" s="236"/>
      <c r="E1136" s="236"/>
      <c r="F1136" s="236"/>
      <c r="G1136" s="236"/>
      <c r="H1136" s="237"/>
      <c r="I1136" s="237"/>
      <c r="J1136" s="237"/>
      <c r="K1136" s="237"/>
      <c r="L1136" s="237"/>
    </row>
    <row r="1137" spans="1:12" ht="12.75" customHeight="1">
      <c r="A1137" s="233"/>
      <c r="B1137" s="251"/>
      <c r="C1137" s="255"/>
      <c r="D1137" s="236"/>
      <c r="E1137" s="236"/>
      <c r="F1137" s="236"/>
      <c r="G1137" s="236"/>
      <c r="H1137" s="237"/>
      <c r="I1137" s="237"/>
      <c r="J1137" s="237"/>
      <c r="K1137" s="237"/>
      <c r="L1137" s="237"/>
    </row>
    <row r="1138" spans="1:12" ht="12.75" customHeight="1">
      <c r="A1138" s="233"/>
      <c r="B1138" s="251"/>
      <c r="C1138" s="255"/>
      <c r="D1138" s="236"/>
      <c r="E1138" s="236"/>
      <c r="F1138" s="236"/>
      <c r="G1138" s="236"/>
      <c r="H1138" s="237"/>
      <c r="I1138" s="237"/>
      <c r="J1138" s="237"/>
      <c r="K1138" s="237"/>
      <c r="L1138" s="237"/>
    </row>
    <row r="1139" spans="1:12" ht="12.75" customHeight="1">
      <c r="A1139" s="233"/>
      <c r="B1139" s="251"/>
      <c r="C1139" s="255"/>
      <c r="D1139" s="236"/>
      <c r="E1139" s="236"/>
      <c r="F1139" s="236"/>
      <c r="G1139" s="236"/>
      <c r="H1139" s="237"/>
      <c r="I1139" s="237"/>
      <c r="J1139" s="237"/>
      <c r="K1139" s="237"/>
      <c r="L1139" s="237"/>
    </row>
    <row r="1140" spans="1:12" ht="12.75" customHeight="1">
      <c r="A1140" s="233"/>
      <c r="B1140" s="251"/>
      <c r="C1140" s="255"/>
      <c r="D1140" s="236"/>
      <c r="E1140" s="236"/>
      <c r="F1140" s="236"/>
      <c r="G1140" s="236"/>
      <c r="H1140" s="237"/>
      <c r="I1140" s="237"/>
      <c r="J1140" s="237"/>
      <c r="K1140" s="237"/>
      <c r="L1140" s="237"/>
    </row>
    <row r="1141" spans="1:12" ht="12.75" customHeight="1">
      <c r="A1141" s="233"/>
      <c r="B1141" s="251"/>
      <c r="C1141" s="255"/>
      <c r="D1141" s="236"/>
      <c r="E1141" s="236"/>
      <c r="F1141" s="236"/>
      <c r="G1141" s="236"/>
      <c r="H1141" s="237"/>
      <c r="I1141" s="237"/>
      <c r="J1141" s="237"/>
      <c r="K1141" s="237"/>
      <c r="L1141" s="237"/>
    </row>
    <row r="1142" spans="1:12" ht="12.75" customHeight="1">
      <c r="A1142" s="233"/>
      <c r="B1142" s="251"/>
      <c r="C1142" s="255"/>
      <c r="D1142" s="236"/>
      <c r="E1142" s="236"/>
      <c r="F1142" s="236"/>
      <c r="G1142" s="236"/>
      <c r="H1142" s="237"/>
      <c r="I1142" s="237"/>
      <c r="J1142" s="237"/>
      <c r="K1142" s="237"/>
      <c r="L1142" s="237"/>
    </row>
    <row r="1143" spans="1:12" s="252" customFormat="1" ht="12.75" customHeight="1">
      <c r="A1143" s="233"/>
      <c r="B1143" s="251"/>
      <c r="C1143" s="255"/>
      <c r="D1143" s="236"/>
      <c r="E1143" s="236"/>
      <c r="F1143" s="236"/>
      <c r="G1143" s="236"/>
      <c r="H1143" s="237"/>
      <c r="I1143" s="237"/>
      <c r="J1143" s="237"/>
      <c r="K1143" s="237"/>
      <c r="L1143" s="237"/>
    </row>
    <row r="1144" spans="1:12" ht="12.75" customHeight="1">
      <c r="A1144" s="233"/>
      <c r="B1144" s="251"/>
      <c r="C1144" s="255"/>
      <c r="D1144" s="236"/>
      <c r="E1144" s="236"/>
      <c r="F1144" s="236"/>
      <c r="G1144" s="236"/>
      <c r="H1144" s="237"/>
      <c r="I1144" s="237"/>
      <c r="J1144" s="237"/>
      <c r="K1144" s="237"/>
      <c r="L1144" s="237"/>
    </row>
    <row r="1145" spans="1:12" s="252" customFormat="1" ht="12.75" customHeight="1">
      <c r="A1145" s="233"/>
      <c r="B1145" s="251"/>
      <c r="C1145" s="255"/>
      <c r="D1145" s="236"/>
      <c r="E1145" s="236"/>
      <c r="F1145" s="236"/>
      <c r="G1145" s="236"/>
      <c r="H1145" s="237"/>
      <c r="I1145" s="237"/>
      <c r="J1145" s="237"/>
      <c r="K1145" s="237"/>
      <c r="L1145" s="237"/>
    </row>
    <row r="1146" spans="1:12" ht="12.75" customHeight="1">
      <c r="A1146" s="233"/>
      <c r="B1146" s="251"/>
      <c r="C1146" s="255"/>
      <c r="D1146" s="236"/>
      <c r="E1146" s="236"/>
      <c r="F1146" s="236"/>
      <c r="G1146" s="236"/>
      <c r="H1146" s="237"/>
      <c r="I1146" s="237"/>
      <c r="J1146" s="237"/>
      <c r="K1146" s="237"/>
      <c r="L1146" s="237"/>
    </row>
    <row r="1147" spans="1:12" ht="12.75" customHeight="1">
      <c r="A1147" s="233"/>
      <c r="B1147" s="251"/>
      <c r="C1147" s="255"/>
      <c r="D1147" s="236"/>
      <c r="E1147" s="236"/>
      <c r="F1147" s="236"/>
      <c r="G1147" s="236"/>
      <c r="H1147" s="237"/>
      <c r="I1147" s="237"/>
      <c r="J1147" s="237"/>
      <c r="K1147" s="237"/>
      <c r="L1147" s="237"/>
    </row>
    <row r="1148" spans="1:12" ht="12.75" customHeight="1">
      <c r="A1148" s="233"/>
      <c r="B1148" s="251"/>
      <c r="C1148" s="255"/>
      <c r="D1148" s="236"/>
      <c r="E1148" s="236"/>
      <c r="F1148" s="236"/>
      <c r="G1148" s="236"/>
      <c r="H1148" s="237"/>
      <c r="I1148" s="237"/>
      <c r="J1148" s="237"/>
      <c r="K1148" s="237"/>
      <c r="L1148" s="237"/>
    </row>
    <row r="1149" spans="1:12" ht="12.75" customHeight="1">
      <c r="A1149" s="233"/>
      <c r="B1149" s="251"/>
      <c r="C1149" s="255"/>
      <c r="D1149" s="236"/>
      <c r="E1149" s="236"/>
      <c r="F1149" s="236"/>
      <c r="G1149" s="236"/>
      <c r="H1149" s="237"/>
      <c r="I1149" s="237"/>
      <c r="J1149" s="237"/>
      <c r="K1149" s="237"/>
      <c r="L1149" s="237"/>
    </row>
    <row r="1150" spans="1:12" ht="12.75" customHeight="1">
      <c r="A1150" s="233"/>
      <c r="B1150" s="251"/>
      <c r="C1150" s="255"/>
      <c r="D1150" s="236"/>
      <c r="E1150" s="236"/>
      <c r="F1150" s="236"/>
      <c r="G1150" s="236"/>
      <c r="H1150" s="237"/>
      <c r="I1150" s="237"/>
      <c r="J1150" s="237"/>
      <c r="K1150" s="237"/>
      <c r="L1150" s="237"/>
    </row>
    <row r="1151" spans="1:12" ht="12.75" customHeight="1">
      <c r="A1151" s="233"/>
      <c r="B1151" s="251"/>
      <c r="C1151" s="255"/>
      <c r="D1151" s="236"/>
      <c r="E1151" s="236"/>
      <c r="F1151" s="236"/>
      <c r="G1151" s="236"/>
      <c r="H1151" s="237"/>
      <c r="I1151" s="237"/>
      <c r="J1151" s="237"/>
      <c r="K1151" s="237"/>
      <c r="L1151" s="237"/>
    </row>
    <row r="1152" spans="1:12" ht="12.75" customHeight="1">
      <c r="A1152" s="233"/>
      <c r="B1152" s="251"/>
      <c r="C1152" s="255"/>
      <c r="D1152" s="236"/>
      <c r="E1152" s="236"/>
      <c r="F1152" s="236"/>
      <c r="G1152" s="236"/>
      <c r="H1152" s="237"/>
      <c r="I1152" s="237"/>
      <c r="J1152" s="237"/>
      <c r="K1152" s="237"/>
      <c r="L1152" s="237"/>
    </row>
    <row r="1153" spans="1:12" ht="12.75" customHeight="1">
      <c r="A1153" s="233"/>
      <c r="B1153" s="251"/>
      <c r="C1153" s="255"/>
      <c r="D1153" s="236"/>
      <c r="E1153" s="236"/>
      <c r="F1153" s="236"/>
      <c r="G1153" s="236"/>
      <c r="H1153" s="237"/>
      <c r="I1153" s="237"/>
      <c r="J1153" s="237"/>
      <c r="K1153" s="237"/>
      <c r="L1153" s="237"/>
    </row>
    <row r="1154" spans="1:12" ht="12.75" customHeight="1">
      <c r="A1154" s="233"/>
      <c r="B1154" s="251"/>
      <c r="C1154" s="255"/>
      <c r="D1154" s="236"/>
      <c r="E1154" s="236"/>
      <c r="F1154" s="236"/>
      <c r="G1154" s="236"/>
      <c r="H1154" s="237"/>
      <c r="I1154" s="237"/>
      <c r="J1154" s="237"/>
      <c r="K1154" s="237"/>
      <c r="L1154" s="237"/>
    </row>
    <row r="1155" spans="1:12" ht="12.75" customHeight="1">
      <c r="A1155" s="233"/>
      <c r="B1155" s="251"/>
      <c r="C1155" s="255"/>
      <c r="D1155" s="236"/>
      <c r="E1155" s="236"/>
      <c r="F1155" s="236"/>
      <c r="G1155" s="236"/>
      <c r="H1155" s="237"/>
      <c r="I1155" s="237"/>
      <c r="J1155" s="237"/>
      <c r="K1155" s="237"/>
      <c r="L1155" s="237"/>
    </row>
    <row r="1156" spans="1:12" ht="12.75" customHeight="1">
      <c r="A1156" s="233"/>
      <c r="B1156" s="251"/>
      <c r="C1156" s="255"/>
      <c r="D1156" s="236"/>
      <c r="E1156" s="236"/>
      <c r="F1156" s="236"/>
      <c r="G1156" s="236"/>
      <c r="H1156" s="237"/>
      <c r="I1156" s="237"/>
      <c r="J1156" s="237"/>
      <c r="K1156" s="237"/>
      <c r="L1156" s="237"/>
    </row>
    <row r="1157" spans="1:12" ht="12.75" customHeight="1">
      <c r="A1157" s="233"/>
      <c r="B1157" s="251"/>
      <c r="C1157" s="255"/>
      <c r="D1157" s="236"/>
      <c r="E1157" s="236"/>
      <c r="F1157" s="236"/>
      <c r="G1157" s="236"/>
      <c r="H1157" s="237"/>
      <c r="I1157" s="237"/>
      <c r="J1157" s="237"/>
      <c r="K1157" s="237"/>
      <c r="L1157" s="237"/>
    </row>
    <row r="1158" spans="1:12" ht="12.75" customHeight="1">
      <c r="A1158" s="233"/>
      <c r="B1158" s="251"/>
      <c r="C1158" s="255"/>
      <c r="D1158" s="236"/>
      <c r="E1158" s="236"/>
      <c r="F1158" s="236"/>
      <c r="G1158" s="236"/>
      <c r="H1158" s="237"/>
      <c r="I1158" s="237"/>
      <c r="J1158" s="237"/>
      <c r="K1158" s="237"/>
      <c r="L1158" s="237"/>
    </row>
    <row r="1159" spans="1:12" ht="12.75" customHeight="1">
      <c r="A1159" s="233"/>
      <c r="B1159" s="251"/>
      <c r="C1159" s="255"/>
      <c r="D1159" s="236"/>
      <c r="E1159" s="236"/>
      <c r="F1159" s="236"/>
      <c r="G1159" s="236"/>
      <c r="H1159" s="237"/>
      <c r="I1159" s="237"/>
      <c r="J1159" s="237"/>
      <c r="K1159" s="237"/>
      <c r="L1159" s="237"/>
    </row>
    <row r="1160" spans="1:12" ht="12.75" customHeight="1">
      <c r="A1160" s="233"/>
      <c r="B1160" s="251"/>
      <c r="C1160" s="255"/>
      <c r="D1160" s="236"/>
      <c r="E1160" s="236"/>
      <c r="F1160" s="236"/>
      <c r="G1160" s="236"/>
      <c r="H1160" s="237"/>
      <c r="I1160" s="237"/>
      <c r="J1160" s="237"/>
      <c r="K1160" s="237"/>
      <c r="L1160" s="237"/>
    </row>
    <row r="1161" spans="1:12" ht="12.75" customHeight="1">
      <c r="A1161" s="233"/>
      <c r="B1161" s="251"/>
      <c r="C1161" s="255"/>
      <c r="D1161" s="236"/>
      <c r="E1161" s="236"/>
      <c r="F1161" s="236"/>
      <c r="G1161" s="236"/>
      <c r="H1161" s="237"/>
      <c r="I1161" s="237"/>
      <c r="J1161" s="237"/>
      <c r="K1161" s="237"/>
      <c r="L1161" s="237"/>
    </row>
    <row r="1162" spans="1:12" ht="12.75" customHeight="1">
      <c r="A1162" s="233"/>
      <c r="B1162" s="251"/>
      <c r="C1162" s="255"/>
      <c r="D1162" s="236"/>
      <c r="E1162" s="236"/>
      <c r="F1162" s="236"/>
      <c r="G1162" s="236"/>
      <c r="H1162" s="237"/>
      <c r="I1162" s="237"/>
      <c r="J1162" s="237"/>
      <c r="K1162" s="237"/>
      <c r="L1162" s="237"/>
    </row>
    <row r="1163" spans="1:12" ht="12.75" customHeight="1">
      <c r="A1163" s="233"/>
      <c r="B1163" s="251"/>
      <c r="C1163" s="255"/>
      <c r="D1163" s="236"/>
      <c r="E1163" s="236"/>
      <c r="F1163" s="236"/>
      <c r="G1163" s="236"/>
      <c r="H1163" s="237"/>
      <c r="I1163" s="237"/>
      <c r="J1163" s="237"/>
      <c r="K1163" s="237"/>
      <c r="L1163" s="237"/>
    </row>
    <row r="1164" spans="1:12" ht="12.75" customHeight="1">
      <c r="A1164" s="233"/>
      <c r="B1164" s="251"/>
      <c r="C1164" s="255"/>
      <c r="D1164" s="236"/>
      <c r="E1164" s="236"/>
      <c r="F1164" s="236"/>
      <c r="G1164" s="236"/>
      <c r="H1164" s="237"/>
      <c r="I1164" s="237"/>
      <c r="J1164" s="237"/>
      <c r="K1164" s="237"/>
      <c r="L1164" s="237"/>
    </row>
    <row r="1165" spans="1:12" ht="12.75" customHeight="1">
      <c r="A1165" s="233"/>
      <c r="B1165" s="251"/>
      <c r="C1165" s="255"/>
      <c r="D1165" s="236"/>
      <c r="E1165" s="236"/>
      <c r="F1165" s="236"/>
      <c r="G1165" s="236"/>
      <c r="H1165" s="237"/>
      <c r="I1165" s="237"/>
      <c r="J1165" s="237"/>
      <c r="K1165" s="237"/>
      <c r="L1165" s="237"/>
    </row>
    <row r="1166" spans="1:12" ht="12.75" customHeight="1">
      <c r="A1166" s="233"/>
      <c r="B1166" s="251"/>
      <c r="C1166" s="255"/>
      <c r="D1166" s="236"/>
      <c r="E1166" s="236"/>
      <c r="F1166" s="236"/>
      <c r="G1166" s="236"/>
      <c r="H1166" s="237"/>
      <c r="I1166" s="237"/>
      <c r="J1166" s="237"/>
      <c r="K1166" s="237"/>
      <c r="L1166" s="237"/>
    </row>
    <row r="1167" spans="1:12" ht="12.75" customHeight="1">
      <c r="A1167" s="233"/>
      <c r="B1167" s="251"/>
      <c r="C1167" s="255"/>
      <c r="D1167" s="236"/>
      <c r="E1167" s="236"/>
      <c r="F1167" s="236"/>
      <c r="G1167" s="236"/>
      <c r="H1167" s="237"/>
      <c r="I1167" s="237"/>
      <c r="J1167" s="237"/>
      <c r="K1167" s="237"/>
      <c r="L1167" s="237"/>
    </row>
    <row r="1168" spans="1:12" ht="12.75" customHeight="1">
      <c r="A1168" s="233"/>
      <c r="B1168" s="251"/>
      <c r="C1168" s="255"/>
      <c r="D1168" s="236"/>
      <c r="E1168" s="236"/>
      <c r="F1168" s="236"/>
      <c r="G1168" s="236"/>
      <c r="H1168" s="237"/>
      <c r="I1168" s="237"/>
      <c r="J1168" s="237"/>
      <c r="K1168" s="237"/>
      <c r="L1168" s="237"/>
    </row>
    <row r="1169" spans="1:12" ht="12.75" customHeight="1">
      <c r="A1169" s="233"/>
      <c r="B1169" s="251"/>
      <c r="C1169" s="255"/>
      <c r="D1169" s="236"/>
      <c r="E1169" s="236"/>
      <c r="F1169" s="236"/>
      <c r="G1169" s="236"/>
      <c r="H1169" s="237"/>
      <c r="I1169" s="237"/>
      <c r="J1169" s="237"/>
      <c r="K1169" s="237"/>
      <c r="L1169" s="237"/>
    </row>
    <row r="1170" spans="1:12" ht="12.75" customHeight="1">
      <c r="A1170" s="233"/>
      <c r="B1170" s="251"/>
      <c r="C1170" s="255"/>
      <c r="D1170" s="236"/>
      <c r="E1170" s="236"/>
      <c r="F1170" s="236"/>
      <c r="G1170" s="236"/>
      <c r="H1170" s="237"/>
      <c r="I1170" s="237"/>
      <c r="J1170" s="237"/>
      <c r="K1170" s="237"/>
      <c r="L1170" s="237"/>
    </row>
    <row r="1171" spans="1:12" ht="12.75" customHeight="1">
      <c r="A1171" s="233"/>
      <c r="B1171" s="251"/>
      <c r="C1171" s="255"/>
      <c r="D1171" s="236"/>
      <c r="E1171" s="236"/>
      <c r="F1171" s="236"/>
      <c r="G1171" s="236"/>
      <c r="H1171" s="237"/>
      <c r="I1171" s="237"/>
      <c r="J1171" s="237"/>
      <c r="K1171" s="237"/>
      <c r="L1171" s="237"/>
    </row>
    <row r="1172" spans="1:12" ht="12.75" customHeight="1">
      <c r="A1172" s="233"/>
      <c r="B1172" s="251"/>
      <c r="C1172" s="255"/>
      <c r="D1172" s="236"/>
      <c r="E1172" s="236"/>
      <c r="F1172" s="236"/>
      <c r="G1172" s="236"/>
      <c r="H1172" s="237"/>
      <c r="I1172" s="237"/>
      <c r="J1172" s="237"/>
      <c r="K1172" s="237"/>
      <c r="L1172" s="237"/>
    </row>
    <row r="1173" spans="1:12" ht="12.75" customHeight="1">
      <c r="A1173" s="233"/>
      <c r="B1173" s="251"/>
      <c r="C1173" s="255"/>
      <c r="D1173" s="236"/>
      <c r="E1173" s="236"/>
      <c r="F1173" s="236"/>
      <c r="G1173" s="236"/>
      <c r="H1173" s="237"/>
      <c r="I1173" s="237"/>
      <c r="J1173" s="237"/>
      <c r="K1173" s="237"/>
      <c r="L1173" s="237"/>
    </row>
    <row r="1174" spans="1:12" ht="12.75" customHeight="1">
      <c r="A1174" s="233"/>
      <c r="B1174" s="251"/>
      <c r="C1174" s="255"/>
      <c r="D1174" s="236"/>
      <c r="E1174" s="236"/>
      <c r="F1174" s="236"/>
      <c r="G1174" s="236"/>
      <c r="H1174" s="237"/>
      <c r="I1174" s="237"/>
      <c r="J1174" s="237"/>
      <c r="K1174" s="237"/>
      <c r="L1174" s="237"/>
    </row>
    <row r="1175" spans="1:12" ht="12.75" customHeight="1">
      <c r="A1175" s="233"/>
      <c r="B1175" s="251"/>
      <c r="C1175" s="255"/>
      <c r="D1175" s="236"/>
      <c r="E1175" s="236"/>
      <c r="F1175" s="236"/>
      <c r="G1175" s="236"/>
      <c r="H1175" s="237"/>
      <c r="I1175" s="237"/>
      <c r="J1175" s="237"/>
      <c r="K1175" s="237"/>
      <c r="L1175" s="237"/>
    </row>
    <row r="1176" spans="1:12" s="256" customFormat="1" ht="12.75" customHeight="1">
      <c r="A1176" s="233"/>
      <c r="B1176" s="251"/>
      <c r="C1176" s="255"/>
      <c r="D1176" s="236"/>
      <c r="E1176" s="236"/>
      <c r="F1176" s="236"/>
      <c r="G1176" s="236"/>
      <c r="H1176" s="237"/>
      <c r="I1176" s="237"/>
      <c r="J1176" s="237"/>
      <c r="K1176" s="237"/>
      <c r="L1176" s="237"/>
    </row>
    <row r="1177" spans="1:12" s="252" customFormat="1" ht="12.75" customHeight="1">
      <c r="A1177" s="233"/>
      <c r="B1177" s="251"/>
      <c r="C1177" s="255"/>
      <c r="D1177" s="236"/>
      <c r="E1177" s="236"/>
      <c r="F1177" s="236"/>
      <c r="G1177" s="236"/>
      <c r="H1177" s="237"/>
      <c r="I1177" s="237"/>
      <c r="J1177" s="237"/>
      <c r="K1177" s="237"/>
      <c r="L1177" s="237"/>
    </row>
    <row r="1178" spans="1:12" ht="12.75" customHeight="1">
      <c r="A1178" s="233"/>
      <c r="B1178" s="251"/>
      <c r="C1178" s="255"/>
      <c r="D1178" s="236"/>
      <c r="E1178" s="236"/>
      <c r="F1178" s="236"/>
      <c r="G1178" s="236"/>
      <c r="H1178" s="237"/>
      <c r="I1178" s="237"/>
      <c r="J1178" s="237"/>
      <c r="K1178" s="237"/>
      <c r="L1178" s="237"/>
    </row>
    <row r="1179" spans="1:12" ht="12.75" customHeight="1">
      <c r="A1179" s="233"/>
      <c r="B1179" s="251"/>
      <c r="C1179" s="255"/>
      <c r="D1179" s="236"/>
      <c r="E1179" s="236"/>
      <c r="F1179" s="236"/>
      <c r="G1179" s="236"/>
      <c r="H1179" s="237"/>
      <c r="I1179" s="237"/>
      <c r="J1179" s="237"/>
      <c r="K1179" s="237"/>
      <c r="L1179" s="237"/>
    </row>
    <row r="1180" spans="1:12" ht="12.75" customHeight="1">
      <c r="A1180" s="233"/>
      <c r="B1180" s="251"/>
      <c r="C1180" s="255"/>
      <c r="D1180" s="236"/>
      <c r="E1180" s="236"/>
      <c r="F1180" s="236"/>
      <c r="G1180" s="236"/>
      <c r="H1180" s="237"/>
      <c r="I1180" s="237"/>
      <c r="J1180" s="237"/>
      <c r="K1180" s="237"/>
      <c r="L1180" s="237"/>
    </row>
    <row r="1181" spans="1:12" ht="12.75" customHeight="1">
      <c r="A1181" s="233"/>
      <c r="B1181" s="251"/>
      <c r="C1181" s="255"/>
      <c r="D1181" s="236"/>
      <c r="E1181" s="236"/>
      <c r="F1181" s="236"/>
      <c r="G1181" s="236"/>
      <c r="H1181" s="237"/>
      <c r="I1181" s="237"/>
      <c r="J1181" s="237"/>
      <c r="K1181" s="237"/>
      <c r="L1181" s="237"/>
    </row>
    <row r="1182" spans="1:12" ht="12.75" customHeight="1">
      <c r="A1182" s="233"/>
      <c r="B1182" s="251"/>
      <c r="C1182" s="255"/>
      <c r="D1182" s="236"/>
      <c r="E1182" s="236"/>
      <c r="F1182" s="236"/>
      <c r="G1182" s="236"/>
      <c r="H1182" s="237"/>
      <c r="I1182" s="237"/>
      <c r="J1182" s="237"/>
      <c r="K1182" s="237"/>
      <c r="L1182" s="237"/>
    </row>
    <row r="1183" spans="1:12" ht="12.75" customHeight="1">
      <c r="A1183" s="233"/>
      <c r="B1183" s="251"/>
      <c r="C1183" s="255"/>
      <c r="D1183" s="236"/>
      <c r="E1183" s="236"/>
      <c r="F1183" s="236"/>
      <c r="G1183" s="236"/>
      <c r="H1183" s="237"/>
      <c r="I1183" s="237"/>
      <c r="J1183" s="237"/>
      <c r="K1183" s="237"/>
      <c r="L1183" s="237"/>
    </row>
    <row r="1184" spans="1:12" ht="12.75" customHeight="1">
      <c r="A1184" s="233"/>
      <c r="B1184" s="251"/>
      <c r="C1184" s="255"/>
      <c r="D1184" s="236"/>
      <c r="E1184" s="236"/>
      <c r="F1184" s="236"/>
      <c r="G1184" s="236"/>
      <c r="H1184" s="237"/>
      <c r="I1184" s="237"/>
      <c r="J1184" s="237"/>
      <c r="K1184" s="237"/>
      <c r="L1184" s="237"/>
    </row>
    <row r="1185" spans="1:12" ht="12.75" customHeight="1">
      <c r="A1185" s="233"/>
      <c r="B1185" s="251"/>
      <c r="C1185" s="255"/>
      <c r="D1185" s="236"/>
      <c r="E1185" s="236"/>
      <c r="F1185" s="236"/>
      <c r="G1185" s="236"/>
      <c r="H1185" s="237"/>
      <c r="I1185" s="237"/>
      <c r="J1185" s="237"/>
      <c r="K1185" s="237"/>
      <c r="L1185" s="237"/>
    </row>
    <row r="1186" spans="1:12" ht="12.75" customHeight="1">
      <c r="A1186" s="233"/>
      <c r="B1186" s="251"/>
      <c r="C1186" s="255"/>
      <c r="D1186" s="236"/>
      <c r="E1186" s="236"/>
      <c r="F1186" s="236"/>
      <c r="G1186" s="236"/>
      <c r="H1186" s="237"/>
      <c r="I1186" s="237"/>
      <c r="J1186" s="237"/>
      <c r="K1186" s="237"/>
      <c r="L1186" s="237"/>
    </row>
    <row r="1187" spans="1:12" ht="12.75" customHeight="1">
      <c r="A1187" s="233"/>
      <c r="B1187" s="251"/>
      <c r="C1187" s="255"/>
      <c r="D1187" s="236"/>
      <c r="E1187" s="236"/>
      <c r="F1187" s="236"/>
      <c r="G1187" s="236"/>
      <c r="H1187" s="237"/>
      <c r="I1187" s="237"/>
      <c r="J1187" s="237"/>
      <c r="K1187" s="237"/>
      <c r="L1187" s="237"/>
    </row>
    <row r="1188" spans="1:12" ht="12.75" customHeight="1">
      <c r="A1188" s="233"/>
      <c r="B1188" s="251"/>
      <c r="C1188" s="255"/>
      <c r="D1188" s="236"/>
      <c r="E1188" s="236"/>
      <c r="F1188" s="236"/>
      <c r="G1188" s="236"/>
      <c r="H1188" s="237"/>
      <c r="I1188" s="237"/>
      <c r="J1188" s="237"/>
      <c r="K1188" s="237"/>
      <c r="L1188" s="237"/>
    </row>
    <row r="1189" spans="1:12" ht="12.75" customHeight="1">
      <c r="A1189" s="233"/>
      <c r="B1189" s="251"/>
      <c r="C1189" s="255"/>
      <c r="D1189" s="236"/>
      <c r="E1189" s="236"/>
      <c r="F1189" s="236"/>
      <c r="G1189" s="236"/>
      <c r="H1189" s="237"/>
      <c r="I1189" s="237"/>
      <c r="J1189" s="237"/>
      <c r="K1189" s="237"/>
      <c r="L1189" s="237"/>
    </row>
    <row r="1190" spans="1:12" ht="12.75" customHeight="1">
      <c r="A1190" s="233"/>
      <c r="B1190" s="251"/>
      <c r="C1190" s="255"/>
      <c r="D1190" s="236"/>
      <c r="E1190" s="236"/>
      <c r="F1190" s="236"/>
      <c r="G1190" s="236"/>
      <c r="H1190" s="237"/>
      <c r="I1190" s="237"/>
      <c r="J1190" s="237"/>
      <c r="K1190" s="237"/>
      <c r="L1190" s="237"/>
    </row>
    <row r="1191" spans="1:12" ht="12.75" customHeight="1">
      <c r="A1191" s="233"/>
      <c r="B1191" s="251"/>
      <c r="C1191" s="255"/>
      <c r="D1191" s="236"/>
      <c r="E1191" s="236"/>
      <c r="F1191" s="236"/>
      <c r="G1191" s="236"/>
      <c r="H1191" s="237"/>
      <c r="I1191" s="237"/>
      <c r="J1191" s="237"/>
      <c r="K1191" s="237"/>
      <c r="L1191" s="237"/>
    </row>
    <row r="1192" spans="1:12" s="252" customFormat="1" ht="12.75" customHeight="1">
      <c r="A1192" s="233"/>
      <c r="B1192" s="251"/>
      <c r="C1192" s="255"/>
      <c r="D1192" s="236"/>
      <c r="E1192" s="236"/>
      <c r="F1192" s="236"/>
      <c r="G1192" s="236"/>
      <c r="H1192" s="237"/>
      <c r="I1192" s="237"/>
      <c r="J1192" s="237"/>
      <c r="K1192" s="237"/>
      <c r="L1192" s="237"/>
    </row>
    <row r="1193" spans="1:12" ht="12.75" customHeight="1">
      <c r="A1193" s="233"/>
      <c r="B1193" s="251"/>
      <c r="C1193" s="255"/>
      <c r="D1193" s="236"/>
      <c r="E1193" s="236"/>
      <c r="F1193" s="236"/>
      <c r="G1193" s="236"/>
      <c r="H1193" s="237"/>
      <c r="I1193" s="237"/>
      <c r="J1193" s="237"/>
      <c r="K1193" s="237"/>
      <c r="L1193" s="237"/>
    </row>
    <row r="1194" spans="1:12" s="252" customFormat="1" ht="12.75" customHeight="1">
      <c r="A1194" s="233"/>
      <c r="B1194" s="251"/>
      <c r="C1194" s="255"/>
      <c r="D1194" s="236"/>
      <c r="E1194" s="236"/>
      <c r="F1194" s="236"/>
      <c r="G1194" s="236"/>
      <c r="H1194" s="237"/>
      <c r="I1194" s="237"/>
      <c r="J1194" s="237"/>
      <c r="K1194" s="237"/>
      <c r="L1194" s="237"/>
    </row>
    <row r="1195" spans="1:12" ht="12.75" customHeight="1">
      <c r="A1195" s="233"/>
      <c r="B1195" s="251"/>
      <c r="C1195" s="255"/>
      <c r="D1195" s="236"/>
      <c r="E1195" s="236"/>
      <c r="F1195" s="236"/>
      <c r="G1195" s="236"/>
      <c r="H1195" s="237"/>
      <c r="I1195" s="237"/>
      <c r="J1195" s="237"/>
      <c r="K1195" s="237"/>
      <c r="L1195" s="237"/>
    </row>
    <row r="1196" spans="1:12" ht="12.75" customHeight="1">
      <c r="A1196" s="233"/>
      <c r="B1196" s="251"/>
      <c r="C1196" s="255"/>
      <c r="D1196" s="236"/>
      <c r="E1196" s="236"/>
      <c r="F1196" s="236"/>
      <c r="G1196" s="236"/>
      <c r="H1196" s="237"/>
      <c r="I1196" s="237"/>
      <c r="J1196" s="237"/>
      <c r="K1196" s="237"/>
      <c r="L1196" s="237"/>
    </row>
    <row r="1197" spans="1:12" ht="12.75" customHeight="1">
      <c r="A1197" s="233"/>
      <c r="B1197" s="251"/>
      <c r="C1197" s="255"/>
      <c r="D1197" s="236"/>
      <c r="E1197" s="236"/>
      <c r="F1197" s="236"/>
      <c r="G1197" s="236"/>
      <c r="H1197" s="237"/>
      <c r="I1197" s="237"/>
      <c r="J1197" s="237"/>
      <c r="K1197" s="237"/>
      <c r="L1197" s="237"/>
    </row>
    <row r="1198" spans="1:12" ht="12.75" customHeight="1">
      <c r="A1198" s="233"/>
      <c r="B1198" s="251"/>
      <c r="C1198" s="255"/>
      <c r="D1198" s="236"/>
      <c r="E1198" s="236"/>
      <c r="F1198" s="236"/>
      <c r="G1198" s="236"/>
      <c r="H1198" s="237"/>
      <c r="I1198" s="237"/>
      <c r="J1198" s="237"/>
      <c r="K1198" s="237"/>
      <c r="L1198" s="237"/>
    </row>
    <row r="1199" spans="1:12" ht="12.75" customHeight="1">
      <c r="A1199" s="233"/>
      <c r="B1199" s="251"/>
      <c r="C1199" s="255"/>
      <c r="D1199" s="236"/>
      <c r="E1199" s="236"/>
      <c r="F1199" s="236"/>
      <c r="G1199" s="236"/>
      <c r="H1199" s="237"/>
      <c r="I1199" s="237"/>
      <c r="J1199" s="237"/>
      <c r="K1199" s="237"/>
      <c r="L1199" s="237"/>
    </row>
    <row r="1200" spans="1:12" ht="12.75" customHeight="1">
      <c r="A1200" s="233"/>
      <c r="B1200" s="251"/>
      <c r="C1200" s="255"/>
      <c r="D1200" s="236"/>
      <c r="E1200" s="236"/>
      <c r="F1200" s="236"/>
      <c r="G1200" s="236"/>
      <c r="H1200" s="237"/>
      <c r="I1200" s="237"/>
      <c r="J1200" s="237"/>
      <c r="K1200" s="237"/>
      <c r="L1200" s="237"/>
    </row>
    <row r="1201" spans="1:12" ht="12.75" customHeight="1">
      <c r="A1201" s="233"/>
      <c r="B1201" s="251"/>
      <c r="C1201" s="255"/>
      <c r="D1201" s="236"/>
      <c r="E1201" s="236"/>
      <c r="F1201" s="236"/>
      <c r="G1201" s="236"/>
      <c r="H1201" s="237"/>
      <c r="I1201" s="237"/>
      <c r="J1201" s="237"/>
      <c r="K1201" s="237"/>
      <c r="L1201" s="237"/>
    </row>
    <row r="1202" spans="1:12" ht="12.75" customHeight="1">
      <c r="A1202" s="233"/>
      <c r="B1202" s="251"/>
      <c r="C1202" s="255"/>
      <c r="D1202" s="236"/>
      <c r="E1202" s="236"/>
      <c r="F1202" s="236"/>
      <c r="G1202" s="236"/>
      <c r="H1202" s="237"/>
      <c r="I1202" s="237"/>
      <c r="J1202" s="237"/>
      <c r="K1202" s="237"/>
      <c r="L1202" s="237"/>
    </row>
    <row r="1203" spans="1:12" ht="12.75" customHeight="1">
      <c r="A1203" s="233"/>
      <c r="B1203" s="251"/>
      <c r="C1203" s="255"/>
      <c r="D1203" s="236"/>
      <c r="E1203" s="236"/>
      <c r="F1203" s="236"/>
      <c r="G1203" s="236"/>
      <c r="H1203" s="237"/>
      <c r="I1203" s="237"/>
      <c r="J1203" s="237"/>
      <c r="K1203" s="237"/>
      <c r="L1203" s="237"/>
    </row>
    <row r="1204" spans="1:12" ht="12.75" customHeight="1">
      <c r="A1204" s="233"/>
      <c r="B1204" s="251"/>
      <c r="C1204" s="255"/>
      <c r="D1204" s="236"/>
      <c r="E1204" s="236"/>
      <c r="F1204" s="236"/>
      <c r="G1204" s="236"/>
      <c r="H1204" s="237"/>
      <c r="I1204" s="237"/>
      <c r="J1204" s="237"/>
      <c r="K1204" s="237"/>
      <c r="L1204" s="237"/>
    </row>
    <row r="1205" spans="1:12" ht="12.75" customHeight="1">
      <c r="A1205" s="233"/>
      <c r="B1205" s="251"/>
      <c r="C1205" s="255"/>
      <c r="D1205" s="236"/>
      <c r="E1205" s="236"/>
      <c r="F1205" s="236"/>
      <c r="G1205" s="236"/>
      <c r="H1205" s="237"/>
      <c r="I1205" s="237"/>
      <c r="J1205" s="237"/>
      <c r="K1205" s="237"/>
      <c r="L1205" s="237"/>
    </row>
    <row r="1206" spans="1:12" ht="12.75" customHeight="1">
      <c r="A1206" s="233"/>
      <c r="B1206" s="251"/>
      <c r="C1206" s="255"/>
      <c r="D1206" s="236"/>
      <c r="E1206" s="236"/>
      <c r="F1206" s="236"/>
      <c r="G1206" s="236"/>
      <c r="H1206" s="237"/>
      <c r="I1206" s="237"/>
      <c r="J1206" s="237"/>
      <c r="K1206" s="237"/>
      <c r="L1206" s="237"/>
    </row>
    <row r="1207" spans="1:12" ht="12.75" customHeight="1">
      <c r="A1207" s="233"/>
      <c r="B1207" s="251"/>
      <c r="C1207" s="255"/>
      <c r="D1207" s="236"/>
      <c r="E1207" s="236"/>
      <c r="F1207" s="236"/>
      <c r="G1207" s="236"/>
      <c r="H1207" s="237"/>
      <c r="I1207" s="237"/>
      <c r="J1207" s="237"/>
      <c r="K1207" s="237"/>
      <c r="L1207" s="237"/>
    </row>
    <row r="1208" spans="1:12" s="252" customFormat="1" ht="12.75" customHeight="1">
      <c r="A1208" s="233"/>
      <c r="B1208" s="251"/>
      <c r="C1208" s="255"/>
      <c r="D1208" s="236"/>
      <c r="E1208" s="236"/>
      <c r="F1208" s="236"/>
      <c r="G1208" s="236"/>
      <c r="H1208" s="237"/>
      <c r="I1208" s="237"/>
      <c r="J1208" s="237"/>
      <c r="K1208" s="237"/>
      <c r="L1208" s="237"/>
    </row>
    <row r="1209" spans="1:12" ht="12.75" customHeight="1">
      <c r="A1209" s="233"/>
      <c r="B1209" s="251"/>
      <c r="C1209" s="255"/>
      <c r="D1209" s="236"/>
      <c r="E1209" s="236"/>
      <c r="F1209" s="236"/>
      <c r="G1209" s="236"/>
      <c r="H1209" s="237"/>
      <c r="I1209" s="237"/>
      <c r="J1209" s="237"/>
      <c r="K1209" s="237"/>
      <c r="L1209" s="237"/>
    </row>
    <row r="1210" spans="1:12" s="252" customFormat="1" ht="12.75" customHeight="1">
      <c r="A1210" s="233"/>
      <c r="B1210" s="251"/>
      <c r="C1210" s="255"/>
      <c r="D1210" s="236"/>
      <c r="E1210" s="236"/>
      <c r="F1210" s="236"/>
      <c r="G1210" s="236"/>
      <c r="H1210" s="237"/>
      <c r="I1210" s="237"/>
      <c r="J1210" s="237"/>
      <c r="K1210" s="237"/>
      <c r="L1210" s="237"/>
    </row>
    <row r="1211" spans="1:12" ht="12.75" customHeight="1">
      <c r="A1211" s="233"/>
      <c r="B1211" s="251"/>
      <c r="C1211" s="255"/>
      <c r="D1211" s="236"/>
      <c r="E1211" s="236"/>
      <c r="F1211" s="236"/>
      <c r="G1211" s="236"/>
      <c r="H1211" s="237"/>
      <c r="I1211" s="237"/>
      <c r="J1211" s="237"/>
      <c r="K1211" s="237"/>
      <c r="L1211" s="237"/>
    </row>
    <row r="1212" spans="1:12" ht="12.75" customHeight="1">
      <c r="A1212" s="233"/>
      <c r="B1212" s="251"/>
      <c r="C1212" s="255"/>
      <c r="D1212" s="236"/>
      <c r="E1212" s="236"/>
      <c r="F1212" s="236"/>
      <c r="G1212" s="236"/>
      <c r="H1212" s="237"/>
      <c r="I1212" s="237"/>
      <c r="J1212" s="237"/>
      <c r="K1212" s="237"/>
      <c r="L1212" s="237"/>
    </row>
    <row r="1213" spans="1:12" ht="12.75" customHeight="1">
      <c r="A1213" s="233"/>
      <c r="B1213" s="251"/>
      <c r="C1213" s="255"/>
      <c r="D1213" s="236"/>
      <c r="E1213" s="236"/>
      <c r="F1213" s="236"/>
      <c r="G1213" s="236"/>
      <c r="H1213" s="237"/>
      <c r="I1213" s="237"/>
      <c r="J1213" s="237"/>
      <c r="K1213" s="237"/>
      <c r="L1213" s="237"/>
    </row>
    <row r="1214" spans="1:12" ht="12.75" customHeight="1">
      <c r="A1214" s="233"/>
      <c r="B1214" s="251"/>
      <c r="C1214" s="255"/>
      <c r="D1214" s="236"/>
      <c r="E1214" s="236"/>
      <c r="F1214" s="236"/>
      <c r="G1214" s="236"/>
      <c r="H1214" s="237"/>
      <c r="I1214" s="237"/>
      <c r="J1214" s="237"/>
      <c r="K1214" s="237"/>
      <c r="L1214" s="237"/>
    </row>
    <row r="1215" spans="1:12" ht="12.75" customHeight="1">
      <c r="A1215" s="233"/>
      <c r="B1215" s="251"/>
      <c r="C1215" s="255"/>
      <c r="D1215" s="236"/>
      <c r="E1215" s="236"/>
      <c r="F1215" s="236"/>
      <c r="G1215" s="236"/>
      <c r="H1215" s="237"/>
      <c r="I1215" s="237"/>
      <c r="J1215" s="237"/>
      <c r="K1215" s="237"/>
      <c r="L1215" s="237"/>
    </row>
    <row r="1216" spans="1:12" s="252" customFormat="1" ht="12.75" customHeight="1">
      <c r="A1216" s="233"/>
      <c r="B1216" s="251"/>
      <c r="C1216" s="255"/>
      <c r="D1216" s="236"/>
      <c r="E1216" s="236"/>
      <c r="F1216" s="236"/>
      <c r="G1216" s="236"/>
      <c r="H1216" s="237"/>
      <c r="I1216" s="237"/>
      <c r="J1216" s="237"/>
      <c r="K1216" s="237"/>
      <c r="L1216" s="237"/>
    </row>
    <row r="1217" spans="1:12" s="252" customFormat="1" ht="12.75" customHeight="1">
      <c r="A1217" s="233"/>
      <c r="B1217" s="251"/>
      <c r="C1217" s="255"/>
      <c r="D1217" s="236"/>
      <c r="E1217" s="236"/>
      <c r="F1217" s="236"/>
      <c r="G1217" s="236"/>
      <c r="H1217" s="237"/>
      <c r="I1217" s="237"/>
      <c r="J1217" s="237"/>
      <c r="K1217" s="237"/>
      <c r="L1217" s="237"/>
    </row>
    <row r="1218" spans="1:12" ht="12.75" customHeight="1">
      <c r="A1218" s="233"/>
      <c r="B1218" s="251"/>
      <c r="C1218" s="255"/>
      <c r="D1218" s="236"/>
      <c r="E1218" s="236"/>
      <c r="F1218" s="236"/>
      <c r="G1218" s="236"/>
      <c r="H1218" s="237"/>
      <c r="I1218" s="237"/>
      <c r="J1218" s="237"/>
      <c r="K1218" s="237"/>
      <c r="L1218" s="237"/>
    </row>
    <row r="1219" spans="1:12" s="252" customFormat="1" ht="12.75" customHeight="1">
      <c r="A1219" s="233"/>
      <c r="B1219" s="251"/>
      <c r="C1219" s="255"/>
      <c r="D1219" s="236"/>
      <c r="E1219" s="236"/>
      <c r="F1219" s="236"/>
      <c r="G1219" s="236"/>
      <c r="H1219" s="237"/>
      <c r="I1219" s="237"/>
      <c r="J1219" s="237"/>
      <c r="K1219" s="237"/>
      <c r="L1219" s="237"/>
    </row>
    <row r="1220" spans="1:12" ht="12.75" customHeight="1">
      <c r="A1220" s="233"/>
      <c r="B1220" s="251"/>
      <c r="C1220" s="255"/>
      <c r="D1220" s="236"/>
      <c r="E1220" s="236"/>
      <c r="F1220" s="236"/>
      <c r="G1220" s="236"/>
      <c r="H1220" s="237"/>
      <c r="I1220" s="237"/>
      <c r="J1220" s="237"/>
      <c r="K1220" s="237"/>
      <c r="L1220" s="237"/>
    </row>
    <row r="1221" spans="1:12" ht="12.75" customHeight="1">
      <c r="A1221" s="233"/>
      <c r="B1221" s="251"/>
      <c r="C1221" s="255"/>
      <c r="D1221" s="236"/>
      <c r="E1221" s="236"/>
      <c r="F1221" s="236"/>
      <c r="G1221" s="236"/>
      <c r="H1221" s="237"/>
      <c r="I1221" s="237"/>
      <c r="J1221" s="237"/>
      <c r="K1221" s="237"/>
      <c r="L1221" s="237"/>
    </row>
    <row r="1222" spans="1:12" s="256" customFormat="1" ht="12.75" customHeight="1">
      <c r="A1222" s="233"/>
      <c r="B1222" s="251"/>
      <c r="C1222" s="255"/>
      <c r="D1222" s="236"/>
      <c r="E1222" s="236"/>
      <c r="F1222" s="236"/>
      <c r="G1222" s="236"/>
      <c r="H1222" s="237"/>
      <c r="I1222" s="237"/>
      <c r="J1222" s="237"/>
      <c r="K1222" s="237"/>
      <c r="L1222" s="237"/>
    </row>
    <row r="1223" spans="1:12" s="252" customFormat="1" ht="12.75" customHeight="1">
      <c r="A1223" s="233"/>
      <c r="B1223" s="251"/>
      <c r="C1223" s="255"/>
      <c r="D1223" s="236"/>
      <c r="E1223" s="236"/>
      <c r="F1223" s="236"/>
      <c r="G1223" s="236"/>
      <c r="H1223" s="237"/>
      <c r="I1223" s="237"/>
      <c r="J1223" s="237"/>
      <c r="K1223" s="237"/>
      <c r="L1223" s="237"/>
    </row>
    <row r="1224" spans="1:12" s="252" customFormat="1" ht="12.75" customHeight="1">
      <c r="A1224" s="233"/>
      <c r="B1224" s="251"/>
      <c r="C1224" s="255"/>
      <c r="D1224" s="236"/>
      <c r="E1224" s="236"/>
      <c r="F1224" s="236"/>
      <c r="G1224" s="236"/>
      <c r="H1224" s="237"/>
      <c r="I1224" s="237"/>
      <c r="J1224" s="237"/>
      <c r="K1224" s="237"/>
      <c r="L1224" s="237"/>
    </row>
    <row r="1225" spans="1:12" s="252" customFormat="1" ht="12.75" customHeight="1">
      <c r="A1225" s="233"/>
      <c r="B1225" s="251"/>
      <c r="C1225" s="255"/>
      <c r="D1225" s="236"/>
      <c r="E1225" s="236"/>
      <c r="F1225" s="236"/>
      <c r="G1225" s="236"/>
      <c r="H1225" s="237"/>
      <c r="I1225" s="237"/>
      <c r="J1225" s="237"/>
      <c r="K1225" s="237"/>
      <c r="L1225" s="237"/>
    </row>
    <row r="1226" spans="1:12" s="252" customFormat="1" ht="12.75" customHeight="1">
      <c r="A1226" s="233"/>
      <c r="B1226" s="251"/>
      <c r="C1226" s="255"/>
      <c r="D1226" s="236"/>
      <c r="E1226" s="236"/>
      <c r="F1226" s="236"/>
      <c r="G1226" s="236"/>
      <c r="H1226" s="237"/>
      <c r="I1226" s="237"/>
      <c r="J1226" s="237"/>
      <c r="K1226" s="237"/>
      <c r="L1226" s="237"/>
    </row>
    <row r="1227" spans="1:12" s="252" customFormat="1" ht="12.75" customHeight="1">
      <c r="A1227" s="233"/>
      <c r="B1227" s="251"/>
      <c r="C1227" s="255"/>
      <c r="D1227" s="236"/>
      <c r="E1227" s="236"/>
      <c r="F1227" s="236"/>
      <c r="G1227" s="236"/>
      <c r="H1227" s="237"/>
      <c r="I1227" s="237"/>
      <c r="J1227" s="237"/>
      <c r="K1227" s="237"/>
      <c r="L1227" s="237"/>
    </row>
    <row r="1228" spans="1:12" s="256" customFormat="1" ht="12.75" customHeight="1">
      <c r="A1228" s="233"/>
      <c r="B1228" s="251"/>
      <c r="C1228" s="255"/>
      <c r="D1228" s="236"/>
      <c r="E1228" s="236"/>
      <c r="F1228" s="236"/>
      <c r="G1228" s="236"/>
      <c r="H1228" s="237"/>
      <c r="I1228" s="237"/>
      <c r="J1228" s="237"/>
      <c r="K1228" s="237"/>
      <c r="L1228" s="237"/>
    </row>
    <row r="1229" spans="1:12" s="252" customFormat="1" ht="12.75" customHeight="1">
      <c r="A1229" s="233"/>
      <c r="B1229" s="251"/>
      <c r="C1229" s="255"/>
      <c r="D1229" s="236"/>
      <c r="E1229" s="236"/>
      <c r="F1229" s="236"/>
      <c r="G1229" s="236"/>
      <c r="H1229" s="237"/>
      <c r="I1229" s="237"/>
      <c r="J1229" s="237"/>
      <c r="K1229" s="237"/>
      <c r="L1229" s="237"/>
    </row>
    <row r="1230" spans="1:12" s="252" customFormat="1" ht="12.75" customHeight="1">
      <c r="A1230" s="233"/>
      <c r="B1230" s="251"/>
      <c r="C1230" s="255"/>
      <c r="D1230" s="236"/>
      <c r="E1230" s="236"/>
      <c r="F1230" s="236"/>
      <c r="G1230" s="236"/>
      <c r="H1230" s="237"/>
      <c r="I1230" s="237"/>
      <c r="J1230" s="237"/>
      <c r="K1230" s="237"/>
      <c r="L1230" s="237"/>
    </row>
    <row r="1231" spans="1:12" s="252" customFormat="1" ht="12.75" customHeight="1">
      <c r="A1231" s="233"/>
      <c r="B1231" s="251"/>
      <c r="C1231" s="255"/>
      <c r="D1231" s="236"/>
      <c r="E1231" s="236"/>
      <c r="F1231" s="236"/>
      <c r="G1231" s="236"/>
      <c r="H1231" s="237"/>
      <c r="I1231" s="237"/>
      <c r="J1231" s="237"/>
      <c r="K1231" s="237"/>
      <c r="L1231" s="237"/>
    </row>
    <row r="1232" spans="1:12" s="252" customFormat="1" ht="12.75" customHeight="1">
      <c r="A1232" s="233"/>
      <c r="B1232" s="251"/>
      <c r="C1232" s="255"/>
      <c r="D1232" s="236"/>
      <c r="E1232" s="236"/>
      <c r="F1232" s="236"/>
      <c r="G1232" s="236"/>
      <c r="H1232" s="237"/>
      <c r="I1232" s="237"/>
      <c r="J1232" s="237"/>
      <c r="K1232" s="237"/>
      <c r="L1232" s="237"/>
    </row>
    <row r="1233" spans="1:12" s="252" customFormat="1" ht="12.75" customHeight="1">
      <c r="A1233" s="233"/>
      <c r="B1233" s="251"/>
      <c r="C1233" s="255"/>
      <c r="D1233" s="236"/>
      <c r="E1233" s="236"/>
      <c r="F1233" s="236"/>
      <c r="G1233" s="236"/>
      <c r="H1233" s="237"/>
      <c r="I1233" s="237"/>
      <c r="J1233" s="237"/>
      <c r="K1233" s="237"/>
      <c r="L1233" s="237"/>
    </row>
    <row r="1234" spans="1:12" s="252" customFormat="1" ht="12.75" customHeight="1">
      <c r="A1234" s="233"/>
      <c r="B1234" s="251"/>
      <c r="C1234" s="255"/>
      <c r="D1234" s="236"/>
      <c r="E1234" s="236"/>
      <c r="F1234" s="236"/>
      <c r="G1234" s="236"/>
      <c r="H1234" s="237"/>
      <c r="I1234" s="237"/>
      <c r="J1234" s="237"/>
      <c r="K1234" s="237"/>
      <c r="L1234" s="237"/>
    </row>
    <row r="1235" spans="1:12" s="252" customFormat="1" ht="12.75" customHeight="1">
      <c r="A1235" s="233"/>
      <c r="B1235" s="251"/>
      <c r="C1235" s="255"/>
      <c r="D1235" s="236"/>
      <c r="E1235" s="236"/>
      <c r="F1235" s="236"/>
      <c r="G1235" s="236"/>
      <c r="H1235" s="237"/>
      <c r="I1235" s="237"/>
      <c r="J1235" s="237"/>
      <c r="K1235" s="237"/>
      <c r="L1235" s="237"/>
    </row>
    <row r="1236" spans="1:12" s="252" customFormat="1" ht="12.75" customHeight="1">
      <c r="A1236" s="233"/>
      <c r="B1236" s="251"/>
      <c r="C1236" s="255"/>
      <c r="D1236" s="236"/>
      <c r="E1236" s="236"/>
      <c r="F1236" s="236"/>
      <c r="G1236" s="236"/>
      <c r="H1236" s="237"/>
      <c r="I1236" s="237"/>
      <c r="J1236" s="237"/>
      <c r="K1236" s="237"/>
      <c r="L1236" s="237"/>
    </row>
    <row r="1237" spans="1:12" s="252" customFormat="1" ht="12.75" customHeight="1">
      <c r="A1237" s="233"/>
      <c r="B1237" s="251"/>
      <c r="C1237" s="255"/>
      <c r="D1237" s="236"/>
      <c r="E1237" s="236"/>
      <c r="F1237" s="236"/>
      <c r="G1237" s="236"/>
      <c r="H1237" s="237"/>
      <c r="I1237" s="237"/>
      <c r="J1237" s="237"/>
      <c r="K1237" s="237"/>
      <c r="L1237" s="237"/>
    </row>
    <row r="1238" spans="1:12" ht="12.75" customHeight="1">
      <c r="A1238" s="233"/>
      <c r="B1238" s="251"/>
      <c r="C1238" s="255"/>
      <c r="D1238" s="236"/>
      <c r="E1238" s="236"/>
      <c r="F1238" s="236"/>
      <c r="G1238" s="236"/>
      <c r="H1238" s="237"/>
      <c r="I1238" s="237"/>
      <c r="J1238" s="237"/>
      <c r="K1238" s="237"/>
      <c r="L1238" s="237"/>
    </row>
    <row r="1239" spans="1:12" ht="12.75" customHeight="1">
      <c r="A1239" s="233"/>
      <c r="B1239" s="251"/>
      <c r="C1239" s="255"/>
      <c r="D1239" s="236"/>
      <c r="E1239" s="236"/>
      <c r="F1239" s="236"/>
      <c r="G1239" s="236"/>
      <c r="H1239" s="237"/>
      <c r="I1239" s="237"/>
      <c r="J1239" s="237"/>
      <c r="K1239" s="237"/>
      <c r="L1239" s="237"/>
    </row>
    <row r="1240" spans="1:12" ht="12.75" customHeight="1">
      <c r="A1240" s="233"/>
      <c r="B1240" s="251"/>
      <c r="C1240" s="255"/>
      <c r="D1240" s="236"/>
      <c r="E1240" s="236"/>
      <c r="F1240" s="236"/>
      <c r="G1240" s="236"/>
      <c r="H1240" s="237"/>
      <c r="I1240" s="237"/>
      <c r="J1240" s="237"/>
      <c r="K1240" s="237"/>
      <c r="L1240" s="237"/>
    </row>
    <row r="1241" spans="1:12" ht="12.75" customHeight="1">
      <c r="A1241" s="233"/>
      <c r="B1241" s="251"/>
      <c r="C1241" s="255"/>
      <c r="D1241" s="236"/>
      <c r="E1241" s="236"/>
      <c r="F1241" s="236"/>
      <c r="G1241" s="236"/>
      <c r="H1241" s="237"/>
      <c r="I1241" s="237"/>
      <c r="J1241" s="237"/>
      <c r="K1241" s="237"/>
      <c r="L1241" s="237"/>
    </row>
    <row r="1242" spans="1:12" ht="12.75" customHeight="1">
      <c r="A1242" s="233"/>
      <c r="B1242" s="251"/>
      <c r="C1242" s="255"/>
      <c r="D1242" s="236"/>
      <c r="E1242" s="236"/>
      <c r="F1242" s="236"/>
      <c r="G1242" s="236"/>
      <c r="H1242" s="237"/>
      <c r="I1242" s="237"/>
      <c r="J1242" s="237"/>
      <c r="K1242" s="237"/>
      <c r="L1242" s="237"/>
    </row>
    <row r="1243" spans="1:12" ht="12.75" customHeight="1">
      <c r="A1243" s="233"/>
      <c r="B1243" s="251"/>
      <c r="C1243" s="255"/>
      <c r="D1243" s="236"/>
      <c r="E1243" s="236"/>
      <c r="F1243" s="236"/>
      <c r="G1243" s="236"/>
      <c r="H1243" s="237"/>
      <c r="I1243" s="237"/>
      <c r="J1243" s="237"/>
      <c r="K1243" s="237"/>
      <c r="L1243" s="237"/>
    </row>
    <row r="1244" spans="1:12" ht="12.75" customHeight="1">
      <c r="A1244" s="233"/>
      <c r="B1244" s="251"/>
      <c r="C1244" s="255"/>
      <c r="D1244" s="236"/>
      <c r="E1244" s="236"/>
      <c r="F1244" s="236"/>
      <c r="G1244" s="236"/>
      <c r="H1244" s="237"/>
      <c r="I1244" s="237"/>
      <c r="J1244" s="237"/>
      <c r="K1244" s="237"/>
      <c r="L1244" s="237"/>
    </row>
    <row r="1245" spans="1:12" ht="12.75" customHeight="1">
      <c r="A1245" s="233"/>
      <c r="B1245" s="251"/>
      <c r="C1245" s="255"/>
      <c r="D1245" s="236"/>
      <c r="E1245" s="236"/>
      <c r="F1245" s="236"/>
      <c r="G1245" s="236"/>
      <c r="H1245" s="237"/>
      <c r="I1245" s="237"/>
      <c r="J1245" s="237"/>
      <c r="K1245" s="237"/>
      <c r="L1245" s="237"/>
    </row>
    <row r="1246" spans="1:12" s="252" customFormat="1" ht="12.75" customHeight="1">
      <c r="A1246" s="233"/>
      <c r="B1246" s="251"/>
      <c r="C1246" s="255"/>
      <c r="D1246" s="236"/>
      <c r="E1246" s="236"/>
      <c r="F1246" s="236"/>
      <c r="G1246" s="236"/>
      <c r="H1246" s="237"/>
      <c r="I1246" s="237"/>
      <c r="J1246" s="237"/>
      <c r="K1246" s="237"/>
      <c r="L1246" s="237"/>
    </row>
    <row r="1247" spans="1:12" s="252" customFormat="1" ht="12.75" customHeight="1">
      <c r="A1247" s="233"/>
      <c r="B1247" s="251"/>
      <c r="C1247" s="255"/>
      <c r="D1247" s="236"/>
      <c r="E1247" s="236"/>
      <c r="F1247" s="236"/>
      <c r="G1247" s="236"/>
      <c r="H1247" s="237"/>
      <c r="I1247" s="237"/>
      <c r="J1247" s="237"/>
      <c r="K1247" s="237"/>
      <c r="L1247" s="237"/>
    </row>
    <row r="1248" spans="1:12" s="252" customFormat="1" ht="12.75" customHeight="1">
      <c r="A1248" s="233"/>
      <c r="B1248" s="251"/>
      <c r="C1248" s="255"/>
      <c r="D1248" s="236"/>
      <c r="E1248" s="236"/>
      <c r="F1248" s="236"/>
      <c r="G1248" s="236"/>
      <c r="H1248" s="237"/>
      <c r="I1248" s="237"/>
      <c r="J1248" s="237"/>
      <c r="K1248" s="237"/>
      <c r="L1248" s="237"/>
    </row>
    <row r="1249" spans="1:12" ht="12.75" customHeight="1">
      <c r="A1249" s="233"/>
      <c r="B1249" s="251"/>
      <c r="C1249" s="255"/>
      <c r="D1249" s="236"/>
      <c r="E1249" s="236"/>
      <c r="F1249" s="236"/>
      <c r="G1249" s="236"/>
      <c r="H1249" s="237"/>
      <c r="I1249" s="237"/>
      <c r="J1249" s="237"/>
      <c r="K1249" s="237"/>
      <c r="L1249" s="237"/>
    </row>
    <row r="1250" spans="1:12" ht="12.75" customHeight="1">
      <c r="A1250" s="233"/>
      <c r="B1250" s="251"/>
      <c r="C1250" s="255"/>
      <c r="D1250" s="236"/>
      <c r="E1250" s="236"/>
      <c r="F1250" s="236"/>
      <c r="G1250" s="236"/>
      <c r="H1250" s="237"/>
      <c r="I1250" s="237"/>
      <c r="J1250" s="237"/>
      <c r="K1250" s="237"/>
      <c r="L1250" s="237"/>
    </row>
    <row r="1251" spans="1:12" ht="12.75" customHeight="1">
      <c r="A1251" s="233"/>
      <c r="B1251" s="251"/>
      <c r="C1251" s="255"/>
      <c r="D1251" s="236"/>
      <c r="E1251" s="236"/>
      <c r="F1251" s="236"/>
      <c r="G1251" s="236"/>
      <c r="H1251" s="237"/>
      <c r="I1251" s="237"/>
      <c r="J1251" s="237"/>
      <c r="K1251" s="237"/>
      <c r="L1251" s="237"/>
    </row>
    <row r="1252" spans="1:12" ht="12.75" customHeight="1">
      <c r="A1252" s="233"/>
      <c r="B1252" s="251"/>
      <c r="C1252" s="255"/>
      <c r="D1252" s="236"/>
      <c r="E1252" s="236"/>
      <c r="F1252" s="236"/>
      <c r="G1252" s="236"/>
      <c r="H1252" s="237"/>
      <c r="I1252" s="237"/>
      <c r="J1252" s="237"/>
      <c r="K1252" s="237"/>
      <c r="L1252" s="237"/>
    </row>
    <row r="1253" spans="1:12" ht="12.75" customHeight="1">
      <c r="A1253" s="233"/>
      <c r="B1253" s="251"/>
      <c r="C1253" s="255"/>
      <c r="D1253" s="236"/>
      <c r="E1253" s="236"/>
      <c r="F1253" s="236"/>
      <c r="G1253" s="236"/>
      <c r="H1253" s="237"/>
      <c r="I1253" s="237"/>
      <c r="J1253" s="237"/>
      <c r="K1253" s="237"/>
      <c r="L1253" s="237"/>
    </row>
    <row r="1254" spans="1:12" ht="12.75" customHeight="1">
      <c r="A1254" s="233"/>
      <c r="B1254" s="251"/>
      <c r="C1254" s="255"/>
      <c r="D1254" s="236"/>
      <c r="E1254" s="236"/>
      <c r="F1254" s="236"/>
      <c r="G1254" s="236"/>
      <c r="H1254" s="237"/>
      <c r="I1254" s="237"/>
      <c r="J1254" s="237"/>
      <c r="K1254" s="237"/>
      <c r="L1254" s="237"/>
    </row>
    <row r="1255" spans="1:12" ht="12.75" customHeight="1">
      <c r="A1255" s="233"/>
      <c r="B1255" s="251"/>
      <c r="C1255" s="255"/>
      <c r="D1255" s="236"/>
      <c r="E1255" s="236"/>
      <c r="F1255" s="236"/>
      <c r="G1255" s="236"/>
      <c r="H1255" s="237"/>
      <c r="I1255" s="237"/>
      <c r="J1255" s="237"/>
      <c r="K1255" s="237"/>
      <c r="L1255" s="237"/>
    </row>
    <row r="1256" spans="1:12" ht="12.75" customHeight="1">
      <c r="A1256" s="233"/>
      <c r="B1256" s="251"/>
      <c r="C1256" s="255"/>
      <c r="D1256" s="236"/>
      <c r="E1256" s="236"/>
      <c r="F1256" s="236"/>
      <c r="G1256" s="236"/>
      <c r="H1256" s="237"/>
      <c r="I1256" s="237"/>
      <c r="J1256" s="237"/>
      <c r="K1256" s="237"/>
      <c r="L1256" s="237"/>
    </row>
    <row r="1257" spans="1:12" ht="12.75" customHeight="1">
      <c r="A1257" s="233"/>
      <c r="B1257" s="251"/>
      <c r="C1257" s="255"/>
      <c r="D1257" s="236"/>
      <c r="E1257" s="236"/>
      <c r="F1257" s="236"/>
      <c r="G1257" s="236"/>
      <c r="H1257" s="237"/>
      <c r="I1257" s="237"/>
      <c r="J1257" s="237"/>
      <c r="K1257" s="237"/>
      <c r="L1257" s="237"/>
    </row>
    <row r="1258" spans="1:12" ht="12.75" customHeight="1">
      <c r="A1258" s="233"/>
      <c r="B1258" s="251"/>
      <c r="C1258" s="255"/>
      <c r="D1258" s="236"/>
      <c r="E1258" s="236"/>
      <c r="F1258" s="236"/>
      <c r="G1258" s="236"/>
      <c r="H1258" s="237"/>
      <c r="I1258" s="237"/>
      <c r="J1258" s="237"/>
      <c r="K1258" s="237"/>
      <c r="L1258" s="237"/>
    </row>
    <row r="1259" spans="1:12" ht="12.75" customHeight="1">
      <c r="A1259" s="233"/>
      <c r="B1259" s="251"/>
      <c r="C1259" s="255"/>
      <c r="D1259" s="236"/>
      <c r="E1259" s="236"/>
      <c r="F1259" s="236"/>
      <c r="G1259" s="236"/>
      <c r="H1259" s="237"/>
      <c r="I1259" s="237"/>
      <c r="J1259" s="237"/>
      <c r="K1259" s="237"/>
      <c r="L1259" s="237"/>
    </row>
    <row r="1260" spans="1:12" ht="12.75" customHeight="1">
      <c r="A1260" s="233"/>
      <c r="B1260" s="251"/>
      <c r="C1260" s="255"/>
      <c r="D1260" s="236"/>
      <c r="E1260" s="236"/>
      <c r="F1260" s="236"/>
      <c r="G1260" s="236"/>
      <c r="H1260" s="237"/>
      <c r="I1260" s="237"/>
      <c r="J1260" s="237"/>
      <c r="K1260" s="237"/>
      <c r="L1260" s="237"/>
    </row>
    <row r="1261" spans="1:12" ht="12.75" customHeight="1">
      <c r="A1261" s="233"/>
      <c r="B1261" s="251"/>
      <c r="C1261" s="255"/>
      <c r="D1261" s="236"/>
      <c r="E1261" s="236"/>
      <c r="F1261" s="236"/>
      <c r="G1261" s="236"/>
      <c r="H1261" s="237"/>
      <c r="I1261" s="237"/>
      <c r="J1261" s="237"/>
      <c r="K1261" s="237"/>
      <c r="L1261" s="237"/>
    </row>
    <row r="1262" spans="1:12" ht="12.75" customHeight="1">
      <c r="A1262" s="233"/>
      <c r="B1262" s="251"/>
      <c r="C1262" s="255"/>
      <c r="D1262" s="236"/>
      <c r="E1262" s="236"/>
      <c r="F1262" s="236"/>
      <c r="G1262" s="236"/>
      <c r="H1262" s="237"/>
      <c r="I1262" s="237"/>
      <c r="J1262" s="237"/>
      <c r="K1262" s="237"/>
      <c r="L1262" s="237"/>
    </row>
    <row r="1263" spans="1:12" ht="12.75" customHeight="1">
      <c r="A1263" s="233"/>
      <c r="B1263" s="251"/>
      <c r="C1263" s="255"/>
      <c r="D1263" s="236"/>
      <c r="E1263" s="236"/>
      <c r="F1263" s="236"/>
      <c r="G1263" s="236"/>
      <c r="H1263" s="237"/>
      <c r="I1263" s="237"/>
      <c r="J1263" s="237"/>
      <c r="K1263" s="237"/>
      <c r="L1263" s="237"/>
    </row>
    <row r="1264" spans="1:12" ht="12.75" customHeight="1">
      <c r="A1264" s="233"/>
      <c r="B1264" s="251"/>
      <c r="C1264" s="255"/>
      <c r="D1264" s="236"/>
      <c r="E1264" s="236"/>
      <c r="F1264" s="236"/>
      <c r="G1264" s="236"/>
      <c r="H1264" s="237"/>
      <c r="I1264" s="237"/>
      <c r="J1264" s="237"/>
      <c r="K1264" s="237"/>
      <c r="L1264" s="237"/>
    </row>
    <row r="1265" spans="1:12" ht="12.75" customHeight="1">
      <c r="A1265" s="233"/>
      <c r="B1265" s="251"/>
      <c r="C1265" s="255"/>
      <c r="D1265" s="236"/>
      <c r="E1265" s="236"/>
      <c r="F1265" s="236"/>
      <c r="G1265" s="236"/>
      <c r="H1265" s="237"/>
      <c r="I1265" s="237"/>
      <c r="J1265" s="237"/>
      <c r="K1265" s="237"/>
      <c r="L1265" s="237"/>
    </row>
    <row r="1266" spans="1:12" ht="12.75" customHeight="1">
      <c r="A1266" s="233"/>
      <c r="B1266" s="251"/>
      <c r="C1266" s="255"/>
      <c r="D1266" s="236"/>
      <c r="E1266" s="236"/>
      <c r="F1266" s="236"/>
      <c r="G1266" s="236"/>
      <c r="H1266" s="237"/>
      <c r="I1266" s="237"/>
      <c r="J1266" s="237"/>
      <c r="K1266" s="237"/>
      <c r="L1266" s="237"/>
    </row>
    <row r="1267" spans="1:12" ht="12.75" customHeight="1">
      <c r="A1267" s="233"/>
      <c r="B1267" s="251"/>
      <c r="C1267" s="255"/>
      <c r="D1267" s="236"/>
      <c r="E1267" s="236"/>
      <c r="F1267" s="236"/>
      <c r="G1267" s="236"/>
      <c r="H1267" s="237"/>
      <c r="I1267" s="237"/>
      <c r="J1267" s="237"/>
      <c r="K1267" s="237"/>
      <c r="L1267" s="237"/>
    </row>
    <row r="1268" spans="1:12" s="252" customFormat="1" ht="12.75" customHeight="1">
      <c r="A1268" s="233"/>
      <c r="B1268" s="251"/>
      <c r="C1268" s="255"/>
      <c r="D1268" s="236"/>
      <c r="E1268" s="236"/>
      <c r="F1268" s="236"/>
      <c r="G1268" s="236"/>
      <c r="H1268" s="237"/>
      <c r="I1268" s="237"/>
      <c r="J1268" s="237"/>
      <c r="K1268" s="237"/>
      <c r="L1268" s="237"/>
    </row>
    <row r="1269" spans="1:12" ht="12.75" customHeight="1">
      <c r="A1269" s="233"/>
      <c r="B1269" s="251"/>
      <c r="C1269" s="255"/>
      <c r="D1269" s="236"/>
      <c r="E1269" s="236"/>
      <c r="F1269" s="236"/>
      <c r="G1269" s="236"/>
      <c r="H1269" s="237"/>
      <c r="I1269" s="237"/>
      <c r="J1269" s="237"/>
      <c r="K1269" s="237"/>
      <c r="L1269" s="237"/>
    </row>
    <row r="1270" spans="1:12" ht="12.75" customHeight="1">
      <c r="A1270" s="233"/>
      <c r="B1270" s="251"/>
      <c r="C1270" s="255"/>
      <c r="D1270" s="236"/>
      <c r="E1270" s="236"/>
      <c r="F1270" s="236"/>
      <c r="G1270" s="236"/>
      <c r="H1270" s="237"/>
      <c r="I1270" s="237"/>
      <c r="J1270" s="237"/>
      <c r="K1270" s="237"/>
      <c r="L1270" s="237"/>
    </row>
    <row r="1271" spans="1:12" ht="12.75" customHeight="1">
      <c r="A1271" s="233"/>
      <c r="B1271" s="251"/>
      <c r="C1271" s="255"/>
      <c r="D1271" s="236"/>
      <c r="E1271" s="236"/>
      <c r="F1271" s="236"/>
      <c r="G1271" s="236"/>
      <c r="H1271" s="237"/>
      <c r="I1271" s="237"/>
      <c r="J1271" s="237"/>
      <c r="K1271" s="237"/>
      <c r="L1271" s="237"/>
    </row>
    <row r="1272" spans="1:12" ht="12.75" customHeight="1">
      <c r="A1272" s="233"/>
      <c r="B1272" s="251"/>
      <c r="C1272" s="255"/>
      <c r="D1272" s="236"/>
      <c r="E1272" s="236"/>
      <c r="F1272" s="236"/>
      <c r="G1272" s="236"/>
      <c r="H1272" s="237"/>
      <c r="I1272" s="237"/>
      <c r="J1272" s="237"/>
      <c r="K1272" s="237"/>
      <c r="L1272" s="237"/>
    </row>
    <row r="1273" spans="1:12" ht="12.75" customHeight="1">
      <c r="A1273" s="233"/>
      <c r="B1273" s="251"/>
      <c r="C1273" s="255"/>
      <c r="D1273" s="236"/>
      <c r="E1273" s="236"/>
      <c r="F1273" s="236"/>
      <c r="G1273" s="236"/>
      <c r="H1273" s="237"/>
      <c r="I1273" s="237"/>
      <c r="J1273" s="237"/>
      <c r="K1273" s="237"/>
      <c r="L1273" s="237"/>
    </row>
    <row r="1274" spans="1:12" ht="12.75" customHeight="1">
      <c r="A1274" s="233"/>
      <c r="B1274" s="251"/>
      <c r="C1274" s="255"/>
      <c r="D1274" s="236"/>
      <c r="E1274" s="236"/>
      <c r="F1274" s="236"/>
      <c r="G1274" s="236"/>
      <c r="H1274" s="237"/>
      <c r="I1274" s="237"/>
      <c r="J1274" s="237"/>
      <c r="K1274" s="237"/>
      <c r="L1274" s="237"/>
    </row>
    <row r="1275" spans="1:12" ht="12.75" customHeight="1">
      <c r="A1275" s="233"/>
      <c r="B1275" s="251"/>
      <c r="C1275" s="255"/>
      <c r="D1275" s="236"/>
      <c r="E1275" s="236"/>
      <c r="F1275" s="236"/>
      <c r="G1275" s="236"/>
      <c r="H1275" s="237"/>
      <c r="I1275" s="237"/>
      <c r="J1275" s="237"/>
      <c r="K1275" s="237"/>
      <c r="L1275" s="237"/>
    </row>
    <row r="1276" spans="1:12" ht="12.75" customHeight="1">
      <c r="A1276" s="233"/>
      <c r="B1276" s="251"/>
      <c r="C1276" s="255"/>
      <c r="D1276" s="236"/>
      <c r="E1276" s="236"/>
      <c r="F1276" s="236"/>
      <c r="G1276" s="236"/>
      <c r="H1276" s="237"/>
      <c r="I1276" s="237"/>
      <c r="J1276" s="237"/>
      <c r="K1276" s="237"/>
      <c r="L1276" s="237"/>
    </row>
    <row r="1277" spans="1:12" ht="12.75" customHeight="1">
      <c r="A1277" s="233"/>
      <c r="B1277" s="251"/>
      <c r="C1277" s="255"/>
      <c r="D1277" s="236"/>
      <c r="E1277" s="236"/>
      <c r="F1277" s="236"/>
      <c r="G1277" s="236"/>
      <c r="H1277" s="237"/>
      <c r="I1277" s="237"/>
      <c r="J1277" s="237"/>
      <c r="K1277" s="237"/>
      <c r="L1277" s="237"/>
    </row>
    <row r="1278" spans="1:12" ht="12.75" customHeight="1">
      <c r="A1278" s="233"/>
      <c r="B1278" s="251"/>
      <c r="C1278" s="255"/>
      <c r="D1278" s="236"/>
      <c r="E1278" s="236"/>
      <c r="F1278" s="236"/>
      <c r="G1278" s="236"/>
      <c r="H1278" s="237"/>
      <c r="I1278" s="237"/>
      <c r="J1278" s="237"/>
      <c r="K1278" s="237"/>
      <c r="L1278" s="237"/>
    </row>
    <row r="1279" spans="1:12" ht="12.75" customHeight="1">
      <c r="A1279" s="233"/>
      <c r="B1279" s="251"/>
      <c r="C1279" s="255"/>
      <c r="D1279" s="236"/>
      <c r="E1279" s="236"/>
      <c r="F1279" s="236"/>
      <c r="G1279" s="236"/>
      <c r="H1279" s="237"/>
      <c r="I1279" s="237"/>
      <c r="J1279" s="237"/>
      <c r="K1279" s="237"/>
      <c r="L1279" s="237"/>
    </row>
    <row r="1280" spans="1:12" ht="12.75" customHeight="1">
      <c r="A1280" s="233"/>
      <c r="B1280" s="251"/>
      <c r="C1280" s="255"/>
      <c r="D1280" s="236"/>
      <c r="E1280" s="236"/>
      <c r="F1280" s="236"/>
      <c r="G1280" s="236"/>
      <c r="H1280" s="237"/>
      <c r="I1280" s="237"/>
      <c r="J1280" s="237"/>
      <c r="K1280" s="237"/>
      <c r="L1280" s="237"/>
    </row>
    <row r="1281" spans="1:12" ht="12.75" customHeight="1">
      <c r="A1281" s="233"/>
      <c r="B1281" s="251"/>
      <c r="C1281" s="255"/>
      <c r="D1281" s="236"/>
      <c r="E1281" s="236"/>
      <c r="F1281" s="236"/>
      <c r="G1281" s="236"/>
      <c r="H1281" s="237"/>
      <c r="I1281" s="237"/>
      <c r="J1281" s="237"/>
      <c r="K1281" s="237"/>
      <c r="L1281" s="237"/>
    </row>
    <row r="1282" spans="1:12" ht="12.75" customHeight="1">
      <c r="A1282" s="233"/>
      <c r="B1282" s="251"/>
      <c r="C1282" s="255"/>
      <c r="D1282" s="236"/>
      <c r="E1282" s="236"/>
      <c r="F1282" s="236"/>
      <c r="G1282" s="236"/>
      <c r="H1282" s="237"/>
      <c r="I1282" s="237"/>
      <c r="J1282" s="237"/>
      <c r="K1282" s="237"/>
      <c r="L1282" s="237"/>
    </row>
    <row r="1283" spans="1:12" ht="12.75" customHeight="1">
      <c r="A1283" s="233"/>
      <c r="B1283" s="251"/>
      <c r="C1283" s="255"/>
      <c r="D1283" s="236"/>
      <c r="E1283" s="236"/>
      <c r="F1283" s="236"/>
      <c r="G1283" s="236"/>
      <c r="H1283" s="237"/>
      <c r="I1283" s="237"/>
      <c r="J1283" s="237"/>
      <c r="K1283" s="237"/>
      <c r="L1283" s="237"/>
    </row>
    <row r="1284" spans="1:12" ht="12.75" customHeight="1">
      <c r="A1284" s="233"/>
      <c r="B1284" s="251"/>
      <c r="C1284" s="255"/>
      <c r="D1284" s="236"/>
      <c r="E1284" s="236"/>
      <c r="F1284" s="236"/>
      <c r="G1284" s="236"/>
      <c r="H1284" s="237"/>
      <c r="I1284" s="237"/>
      <c r="J1284" s="237"/>
      <c r="K1284" s="237"/>
      <c r="L1284" s="237"/>
    </row>
    <row r="1285" spans="1:12" ht="12.75" customHeight="1">
      <c r="A1285" s="233"/>
      <c r="B1285" s="251"/>
      <c r="C1285" s="255"/>
      <c r="D1285" s="236"/>
      <c r="E1285" s="236"/>
      <c r="F1285" s="236"/>
      <c r="G1285" s="236"/>
      <c r="H1285" s="237"/>
      <c r="I1285" s="237"/>
      <c r="J1285" s="237"/>
      <c r="K1285" s="237"/>
      <c r="L1285" s="237"/>
    </row>
    <row r="1286" spans="1:12" s="256" customFormat="1" ht="12.75" customHeight="1">
      <c r="A1286" s="233"/>
      <c r="B1286" s="251"/>
      <c r="C1286" s="255"/>
      <c r="D1286" s="236"/>
      <c r="E1286" s="236"/>
      <c r="F1286" s="236"/>
      <c r="G1286" s="236"/>
      <c r="H1286" s="237"/>
      <c r="I1286" s="237"/>
      <c r="J1286" s="237"/>
      <c r="K1286" s="237"/>
      <c r="L1286" s="237"/>
    </row>
    <row r="1287" spans="1:12" s="252" customFormat="1" ht="12.75" customHeight="1">
      <c r="A1287" s="233"/>
      <c r="B1287" s="251"/>
      <c r="C1287" s="255"/>
      <c r="D1287" s="236"/>
      <c r="E1287" s="236"/>
      <c r="F1287" s="236"/>
      <c r="G1287" s="236"/>
      <c r="H1287" s="237"/>
      <c r="I1287" s="237"/>
      <c r="J1287" s="237"/>
      <c r="K1287" s="237"/>
      <c r="L1287" s="237"/>
    </row>
    <row r="1288" spans="1:12" ht="12.75" customHeight="1">
      <c r="A1288" s="233"/>
      <c r="B1288" s="251"/>
      <c r="C1288" s="255"/>
      <c r="D1288" s="236"/>
      <c r="E1288" s="236"/>
      <c r="F1288" s="236"/>
      <c r="G1288" s="236"/>
      <c r="H1288" s="237"/>
      <c r="I1288" s="237"/>
      <c r="J1288" s="237"/>
      <c r="K1288" s="237"/>
      <c r="L1288" s="237"/>
    </row>
    <row r="1289" spans="1:12" ht="12.75" customHeight="1">
      <c r="A1289" s="233"/>
      <c r="B1289" s="251"/>
      <c r="C1289" s="255"/>
      <c r="D1289" s="236"/>
      <c r="E1289" s="236"/>
      <c r="F1289" s="236"/>
      <c r="G1289" s="236"/>
      <c r="H1289" s="237"/>
      <c r="I1289" s="237"/>
      <c r="J1289" s="237"/>
      <c r="K1289" s="237"/>
      <c r="L1289" s="237"/>
    </row>
    <row r="1290" spans="1:12" s="256" customFormat="1" ht="12.75" customHeight="1">
      <c r="A1290" s="233"/>
      <c r="B1290" s="251"/>
      <c r="C1290" s="255"/>
      <c r="D1290" s="236"/>
      <c r="E1290" s="236"/>
      <c r="F1290" s="236"/>
      <c r="G1290" s="236"/>
      <c r="H1290" s="237"/>
      <c r="I1290" s="237"/>
      <c r="J1290" s="237"/>
      <c r="K1290" s="237"/>
      <c r="L1290" s="237"/>
    </row>
    <row r="1291" spans="1:12" s="252" customFormat="1" ht="12.75" customHeight="1">
      <c r="A1291" s="233"/>
      <c r="B1291" s="251"/>
      <c r="C1291" s="255"/>
      <c r="D1291" s="236"/>
      <c r="E1291" s="236"/>
      <c r="F1291" s="236"/>
      <c r="G1291" s="236"/>
      <c r="H1291" s="237"/>
      <c r="I1291" s="237"/>
      <c r="J1291" s="237"/>
      <c r="K1291" s="237"/>
      <c r="L1291" s="237"/>
    </row>
    <row r="1292" spans="1:12" s="256" customFormat="1" ht="12.75" customHeight="1">
      <c r="A1292" s="233"/>
      <c r="B1292" s="251"/>
      <c r="C1292" s="255"/>
      <c r="D1292" s="236"/>
      <c r="E1292" s="236"/>
      <c r="F1292" s="236"/>
      <c r="G1292" s="236"/>
      <c r="H1292" s="237"/>
      <c r="I1292" s="237"/>
      <c r="J1292" s="237"/>
      <c r="K1292" s="237"/>
      <c r="L1292" s="237"/>
    </row>
    <row r="1293" spans="1:12" s="252" customFormat="1" ht="12.75" customHeight="1">
      <c r="A1293" s="233"/>
      <c r="B1293" s="251"/>
      <c r="C1293" s="255"/>
      <c r="D1293" s="236"/>
      <c r="E1293" s="236"/>
      <c r="F1293" s="236"/>
      <c r="G1293" s="236"/>
      <c r="H1293" s="237"/>
      <c r="I1293" s="237"/>
      <c r="J1293" s="237"/>
      <c r="K1293" s="237"/>
      <c r="L1293" s="237"/>
    </row>
    <row r="1294" spans="1:12" s="256" customFormat="1" ht="12.75" customHeight="1">
      <c r="A1294" s="233"/>
      <c r="B1294" s="251"/>
      <c r="C1294" s="255"/>
      <c r="D1294" s="236"/>
      <c r="E1294" s="236"/>
      <c r="F1294" s="236"/>
      <c r="G1294" s="236"/>
      <c r="H1294" s="237"/>
      <c r="I1294" s="237"/>
      <c r="J1294" s="237"/>
      <c r="K1294" s="237"/>
      <c r="L1294" s="237"/>
    </row>
    <row r="1295" spans="1:12" s="252" customFormat="1" ht="12.75" customHeight="1">
      <c r="A1295" s="233"/>
      <c r="B1295" s="251"/>
      <c r="C1295" s="255"/>
      <c r="D1295" s="236"/>
      <c r="E1295" s="236"/>
      <c r="F1295" s="236"/>
      <c r="G1295" s="236"/>
      <c r="H1295" s="237"/>
      <c r="I1295" s="237"/>
      <c r="J1295" s="237"/>
      <c r="K1295" s="237"/>
      <c r="L1295" s="237"/>
    </row>
    <row r="1296" spans="1:12" s="256" customFormat="1" ht="12.75" customHeight="1">
      <c r="A1296" s="233"/>
      <c r="B1296" s="251"/>
      <c r="C1296" s="255"/>
      <c r="D1296" s="236"/>
      <c r="E1296" s="236"/>
      <c r="F1296" s="236"/>
      <c r="G1296" s="236"/>
      <c r="H1296" s="237"/>
      <c r="I1296" s="237"/>
      <c r="J1296" s="237"/>
      <c r="K1296" s="237"/>
      <c r="L1296" s="237"/>
    </row>
    <row r="1297" spans="1:12" s="252" customFormat="1" ht="12.75" customHeight="1">
      <c r="A1297" s="233"/>
      <c r="B1297" s="251"/>
      <c r="C1297" s="255"/>
      <c r="D1297" s="236"/>
      <c r="E1297" s="236"/>
      <c r="F1297" s="236"/>
      <c r="G1297" s="236"/>
      <c r="H1297" s="237"/>
      <c r="I1297" s="237"/>
      <c r="J1297" s="237"/>
      <c r="K1297" s="237"/>
      <c r="L1297" s="237"/>
    </row>
    <row r="1298" spans="1:12" ht="12.75" customHeight="1">
      <c r="A1298" s="233"/>
      <c r="B1298" s="251"/>
      <c r="C1298" s="255"/>
      <c r="D1298" s="236"/>
      <c r="E1298" s="236"/>
      <c r="F1298" s="236"/>
      <c r="G1298" s="236"/>
      <c r="H1298" s="237"/>
      <c r="I1298" s="237"/>
      <c r="J1298" s="237"/>
      <c r="K1298" s="237"/>
      <c r="L1298" s="237"/>
    </row>
    <row r="1299" spans="1:12" ht="12.75" customHeight="1">
      <c r="A1299" s="233"/>
      <c r="B1299" s="251"/>
      <c r="C1299" s="255"/>
      <c r="D1299" s="236"/>
      <c r="E1299" s="236"/>
      <c r="F1299" s="236"/>
      <c r="G1299" s="236"/>
      <c r="H1299" s="237"/>
      <c r="I1299" s="237"/>
      <c r="J1299" s="237"/>
      <c r="K1299" s="237"/>
      <c r="L1299" s="237"/>
    </row>
    <row r="1300" spans="1:12" ht="12.75" customHeight="1">
      <c r="A1300" s="233"/>
      <c r="B1300" s="251"/>
      <c r="C1300" s="255"/>
      <c r="D1300" s="236"/>
      <c r="E1300" s="236"/>
      <c r="F1300" s="236"/>
      <c r="G1300" s="236"/>
      <c r="H1300" s="237"/>
      <c r="I1300" s="237"/>
      <c r="J1300" s="237"/>
      <c r="K1300" s="237"/>
      <c r="L1300" s="237"/>
    </row>
    <row r="1301" spans="1:12" ht="12.75" customHeight="1">
      <c r="A1301" s="233"/>
      <c r="B1301" s="251"/>
      <c r="C1301" s="255"/>
      <c r="D1301" s="236"/>
      <c r="E1301" s="236"/>
      <c r="F1301" s="236"/>
      <c r="G1301" s="236"/>
      <c r="H1301" s="237"/>
      <c r="I1301" s="237"/>
      <c r="J1301" s="237"/>
      <c r="K1301" s="237"/>
      <c r="L1301" s="237"/>
    </row>
    <row r="1302" spans="1:12" ht="12.75" customHeight="1">
      <c r="A1302" s="233"/>
      <c r="B1302" s="251"/>
      <c r="C1302" s="255"/>
      <c r="D1302" s="236"/>
      <c r="E1302" s="236"/>
      <c r="F1302" s="236"/>
      <c r="G1302" s="236"/>
      <c r="H1302" s="237"/>
      <c r="I1302" s="237"/>
      <c r="J1302" s="237"/>
      <c r="K1302" s="237"/>
      <c r="L1302" s="237"/>
    </row>
    <row r="1303" spans="1:12" ht="12.75" customHeight="1">
      <c r="A1303" s="233"/>
      <c r="B1303" s="251"/>
      <c r="C1303" s="255"/>
      <c r="D1303" s="236"/>
      <c r="E1303" s="236"/>
      <c r="F1303" s="236"/>
      <c r="G1303" s="236"/>
      <c r="H1303" s="237"/>
      <c r="I1303" s="237"/>
      <c r="J1303" s="237"/>
      <c r="K1303" s="237"/>
      <c r="L1303" s="237"/>
    </row>
    <row r="1304" spans="1:12" ht="12.75" customHeight="1">
      <c r="A1304" s="233"/>
      <c r="B1304" s="251"/>
      <c r="C1304" s="255"/>
      <c r="D1304" s="236"/>
      <c r="E1304" s="236"/>
      <c r="F1304" s="236"/>
      <c r="G1304" s="236"/>
      <c r="H1304" s="237"/>
      <c r="I1304" s="237"/>
      <c r="J1304" s="237"/>
      <c r="K1304" s="237"/>
      <c r="L1304" s="237"/>
    </row>
    <row r="1305" spans="1:12" ht="12.75" customHeight="1">
      <c r="A1305" s="233"/>
      <c r="B1305" s="251"/>
      <c r="C1305" s="255"/>
      <c r="D1305" s="236"/>
      <c r="E1305" s="236"/>
      <c r="F1305" s="236"/>
      <c r="G1305" s="236"/>
      <c r="H1305" s="237"/>
      <c r="I1305" s="237"/>
      <c r="J1305" s="237"/>
      <c r="K1305" s="237"/>
      <c r="L1305" s="237"/>
    </row>
    <row r="1306" spans="1:12" ht="12.75" customHeight="1">
      <c r="A1306" s="233"/>
      <c r="B1306" s="251"/>
      <c r="C1306" s="255"/>
      <c r="D1306" s="236"/>
      <c r="E1306" s="236"/>
      <c r="F1306" s="236"/>
      <c r="G1306" s="236"/>
      <c r="H1306" s="237"/>
      <c r="I1306" s="237"/>
      <c r="J1306" s="237"/>
      <c r="K1306" s="237"/>
      <c r="L1306" s="237"/>
    </row>
    <row r="1307" spans="1:12" ht="12.75" customHeight="1">
      <c r="A1307" s="233"/>
      <c r="B1307" s="251"/>
      <c r="C1307" s="255"/>
      <c r="D1307" s="236"/>
      <c r="E1307" s="236"/>
      <c r="F1307" s="236"/>
      <c r="G1307" s="236"/>
      <c r="H1307" s="237"/>
      <c r="I1307" s="237"/>
      <c r="J1307" s="237"/>
      <c r="K1307" s="237"/>
      <c r="L1307" s="237"/>
    </row>
    <row r="1308" spans="1:12" ht="12.75" customHeight="1">
      <c r="A1308" s="233"/>
      <c r="B1308" s="251"/>
      <c r="C1308" s="255"/>
      <c r="D1308" s="236"/>
      <c r="E1308" s="236"/>
      <c r="F1308" s="236"/>
      <c r="G1308" s="236"/>
      <c r="H1308" s="237"/>
      <c r="I1308" s="237"/>
      <c r="J1308" s="237"/>
      <c r="K1308" s="237"/>
      <c r="L1308" s="237"/>
    </row>
    <row r="1309" spans="1:12" ht="12.75" customHeight="1">
      <c r="A1309" s="233"/>
      <c r="B1309" s="251"/>
      <c r="C1309" s="255"/>
      <c r="D1309" s="236"/>
      <c r="E1309" s="236"/>
      <c r="F1309" s="236"/>
      <c r="G1309" s="236"/>
      <c r="H1309" s="237"/>
      <c r="I1309" s="237"/>
      <c r="J1309" s="237"/>
      <c r="K1309" s="237"/>
      <c r="L1309" s="237"/>
    </row>
    <row r="1310" spans="1:12" ht="12.75" customHeight="1">
      <c r="A1310" s="233"/>
      <c r="B1310" s="251"/>
      <c r="C1310" s="255"/>
      <c r="D1310" s="236"/>
      <c r="E1310" s="236"/>
      <c r="F1310" s="236"/>
      <c r="G1310" s="236"/>
      <c r="H1310" s="237"/>
      <c r="I1310" s="237"/>
      <c r="J1310" s="237"/>
      <c r="K1310" s="237"/>
      <c r="L1310" s="237"/>
    </row>
    <row r="1311" spans="1:12" ht="12.75" customHeight="1">
      <c r="A1311" s="233"/>
      <c r="B1311" s="251"/>
      <c r="C1311" s="255"/>
      <c r="D1311" s="236"/>
      <c r="E1311" s="236"/>
      <c r="F1311" s="236"/>
      <c r="G1311" s="236"/>
      <c r="H1311" s="237"/>
      <c r="I1311" s="237"/>
      <c r="J1311" s="237"/>
      <c r="K1311" s="237"/>
      <c r="L1311" s="237"/>
    </row>
    <row r="1312" spans="1:12" ht="12.75" customHeight="1">
      <c r="A1312" s="233"/>
      <c r="B1312" s="251"/>
      <c r="C1312" s="255"/>
      <c r="D1312" s="236"/>
      <c r="E1312" s="236"/>
      <c r="F1312" s="236"/>
      <c r="G1312" s="236"/>
      <c r="H1312" s="237"/>
      <c r="I1312" s="237"/>
      <c r="J1312" s="237"/>
      <c r="K1312" s="237"/>
      <c r="L1312" s="237"/>
    </row>
    <row r="1313" spans="1:12" ht="12.75" customHeight="1">
      <c r="A1313" s="233"/>
      <c r="B1313" s="251"/>
      <c r="C1313" s="255"/>
      <c r="D1313" s="236"/>
      <c r="E1313" s="236"/>
      <c r="F1313" s="236"/>
      <c r="G1313" s="236"/>
      <c r="H1313" s="237"/>
      <c r="I1313" s="237"/>
      <c r="J1313" s="237"/>
      <c r="K1313" s="237"/>
      <c r="L1313" s="237"/>
    </row>
    <row r="1314" spans="1:12" ht="12.75" customHeight="1">
      <c r="A1314" s="233"/>
      <c r="B1314" s="251"/>
      <c r="C1314" s="255"/>
      <c r="D1314" s="236"/>
      <c r="E1314" s="236"/>
      <c r="F1314" s="236"/>
      <c r="G1314" s="236"/>
      <c r="H1314" s="237"/>
      <c r="I1314" s="237"/>
      <c r="J1314" s="237"/>
      <c r="K1314" s="237"/>
      <c r="L1314" s="237"/>
    </row>
    <row r="1315" spans="1:12" ht="12.75" customHeight="1">
      <c r="A1315" s="233"/>
      <c r="B1315" s="251"/>
      <c r="C1315" s="255"/>
      <c r="D1315" s="236"/>
      <c r="E1315" s="236"/>
      <c r="F1315" s="236"/>
      <c r="G1315" s="236"/>
      <c r="H1315" s="237"/>
      <c r="I1315" s="237"/>
      <c r="J1315" s="237"/>
      <c r="K1315" s="237"/>
      <c r="L1315" s="237"/>
    </row>
    <row r="1316" spans="1:12" ht="12.75" customHeight="1">
      <c r="A1316" s="233"/>
      <c r="B1316" s="251"/>
      <c r="C1316" s="255"/>
      <c r="D1316" s="236"/>
      <c r="E1316" s="236"/>
      <c r="F1316" s="236"/>
      <c r="G1316" s="236"/>
      <c r="H1316" s="237"/>
      <c r="I1316" s="237"/>
      <c r="J1316" s="237"/>
      <c r="K1316" s="237"/>
      <c r="L1316" s="237"/>
    </row>
    <row r="1317" spans="1:12" ht="12.75" customHeight="1">
      <c r="A1317" s="233"/>
      <c r="B1317" s="251"/>
      <c r="C1317" s="255"/>
      <c r="D1317" s="236"/>
      <c r="E1317" s="236"/>
      <c r="F1317" s="236"/>
      <c r="G1317" s="236"/>
      <c r="H1317" s="237"/>
      <c r="I1317" s="237"/>
      <c r="J1317" s="237"/>
      <c r="K1317" s="237"/>
      <c r="L1317" s="237"/>
    </row>
    <row r="1318" spans="1:12" ht="12.75" customHeight="1">
      <c r="A1318" s="233"/>
      <c r="B1318" s="251"/>
      <c r="C1318" s="255"/>
      <c r="D1318" s="236"/>
      <c r="E1318" s="236"/>
      <c r="F1318" s="236"/>
      <c r="G1318" s="236"/>
      <c r="H1318" s="237"/>
      <c r="I1318" s="237"/>
      <c r="J1318" s="237"/>
      <c r="K1318" s="237"/>
      <c r="L1318" s="237"/>
    </row>
    <row r="1319" spans="1:12" ht="12.75" customHeight="1">
      <c r="A1319" s="233"/>
      <c r="B1319" s="251"/>
      <c r="C1319" s="255"/>
      <c r="D1319" s="236"/>
      <c r="E1319" s="236"/>
      <c r="F1319" s="236"/>
      <c r="G1319" s="236"/>
      <c r="H1319" s="237"/>
      <c r="I1319" s="237"/>
      <c r="J1319" s="237"/>
      <c r="K1319" s="237"/>
      <c r="L1319" s="237"/>
    </row>
    <row r="1320" spans="1:12" ht="12.75" customHeight="1">
      <c r="A1320" s="233"/>
      <c r="B1320" s="251"/>
      <c r="C1320" s="255"/>
      <c r="D1320" s="236"/>
      <c r="E1320" s="236"/>
      <c r="F1320" s="236"/>
      <c r="G1320" s="236"/>
      <c r="H1320" s="237"/>
      <c r="I1320" s="237"/>
      <c r="J1320" s="237"/>
      <c r="K1320" s="237"/>
      <c r="L1320" s="237"/>
    </row>
    <row r="1321" spans="1:12" ht="12.75" customHeight="1">
      <c r="A1321" s="233"/>
      <c r="B1321" s="251"/>
      <c r="C1321" s="255"/>
      <c r="D1321" s="236"/>
      <c r="E1321" s="236"/>
      <c r="F1321" s="236"/>
      <c r="G1321" s="236"/>
      <c r="H1321" s="237"/>
      <c r="I1321" s="237"/>
      <c r="J1321" s="237"/>
      <c r="K1321" s="237"/>
      <c r="L1321" s="237"/>
    </row>
    <row r="1322" spans="1:12" ht="12.75" customHeight="1">
      <c r="A1322" s="233"/>
      <c r="B1322" s="251"/>
      <c r="C1322" s="255"/>
      <c r="D1322" s="236"/>
      <c r="E1322" s="236"/>
      <c r="F1322" s="236"/>
      <c r="G1322" s="236"/>
      <c r="H1322" s="237"/>
      <c r="I1322" s="237"/>
      <c r="J1322" s="237"/>
      <c r="K1322" s="237"/>
      <c r="L1322" s="237"/>
    </row>
    <row r="1323" spans="1:12" s="252" customFormat="1" ht="12.75" customHeight="1">
      <c r="A1323" s="233"/>
      <c r="B1323" s="251"/>
      <c r="C1323" s="255"/>
      <c r="D1323" s="236"/>
      <c r="E1323" s="236"/>
      <c r="F1323" s="236"/>
      <c r="G1323" s="236"/>
      <c r="H1323" s="237"/>
      <c r="I1323" s="237"/>
      <c r="J1323" s="237"/>
      <c r="K1323" s="237"/>
      <c r="L1323" s="237"/>
    </row>
    <row r="1324" spans="1:12" ht="12.75" customHeight="1">
      <c r="A1324" s="233"/>
      <c r="B1324" s="251"/>
      <c r="C1324" s="255"/>
      <c r="D1324" s="236"/>
      <c r="E1324" s="236"/>
      <c r="F1324" s="236"/>
      <c r="G1324" s="236"/>
      <c r="H1324" s="237"/>
      <c r="I1324" s="237"/>
      <c r="J1324" s="237"/>
      <c r="K1324" s="237"/>
      <c r="L1324" s="237"/>
    </row>
    <row r="1325" spans="1:12" ht="12.75" customHeight="1">
      <c r="A1325" s="233"/>
      <c r="B1325" s="251"/>
      <c r="C1325" s="255"/>
      <c r="D1325" s="236"/>
      <c r="E1325" s="236"/>
      <c r="F1325" s="236"/>
      <c r="G1325" s="236"/>
      <c r="H1325" s="237"/>
      <c r="I1325" s="237"/>
      <c r="J1325" s="237"/>
      <c r="K1325" s="237"/>
      <c r="L1325" s="237"/>
    </row>
    <row r="1326" spans="1:12" ht="12.75" customHeight="1">
      <c r="A1326" s="233"/>
      <c r="B1326" s="251"/>
      <c r="C1326" s="255"/>
      <c r="D1326" s="236"/>
      <c r="E1326" s="236"/>
      <c r="F1326" s="236"/>
      <c r="G1326" s="236"/>
      <c r="H1326" s="237"/>
      <c r="I1326" s="237"/>
      <c r="J1326" s="237"/>
      <c r="K1326" s="237"/>
      <c r="L1326" s="237"/>
    </row>
    <row r="1327" spans="1:12" ht="12.75" customHeight="1">
      <c r="A1327" s="233"/>
      <c r="B1327" s="251"/>
      <c r="C1327" s="255"/>
      <c r="D1327" s="236"/>
      <c r="E1327" s="236"/>
      <c r="F1327" s="236"/>
      <c r="G1327" s="236"/>
      <c r="H1327" s="237"/>
      <c r="I1327" s="237"/>
      <c r="J1327" s="237"/>
      <c r="K1327" s="237"/>
      <c r="L1327" s="237"/>
    </row>
    <row r="1328" spans="1:12" ht="12.75" customHeight="1">
      <c r="A1328" s="233"/>
      <c r="B1328" s="251"/>
      <c r="C1328" s="255"/>
      <c r="D1328" s="236"/>
      <c r="E1328" s="236"/>
      <c r="F1328" s="236"/>
      <c r="G1328" s="236"/>
      <c r="H1328" s="237"/>
      <c r="I1328" s="237"/>
      <c r="J1328" s="237"/>
      <c r="K1328" s="237"/>
      <c r="L1328" s="237"/>
    </row>
    <row r="1329" spans="1:12" ht="12.75" customHeight="1">
      <c r="A1329" s="233"/>
      <c r="B1329" s="251"/>
      <c r="C1329" s="255"/>
      <c r="D1329" s="236"/>
      <c r="E1329" s="236"/>
      <c r="F1329" s="236"/>
      <c r="G1329" s="236"/>
      <c r="H1329" s="237"/>
      <c r="I1329" s="237"/>
      <c r="J1329" s="237"/>
      <c r="K1329" s="237"/>
      <c r="L1329" s="237"/>
    </row>
    <row r="1330" spans="1:12" ht="12.75" customHeight="1">
      <c r="A1330" s="233"/>
      <c r="B1330" s="251"/>
      <c r="C1330" s="255"/>
      <c r="D1330" s="236"/>
      <c r="E1330" s="236"/>
      <c r="F1330" s="236"/>
      <c r="G1330" s="236"/>
      <c r="H1330" s="237"/>
      <c r="I1330" s="237"/>
      <c r="J1330" s="237"/>
      <c r="K1330" s="237"/>
      <c r="L1330" s="237"/>
    </row>
    <row r="1331" spans="1:12" ht="12.75" customHeight="1">
      <c r="A1331" s="233"/>
      <c r="B1331" s="251"/>
      <c r="C1331" s="255"/>
      <c r="D1331" s="236"/>
      <c r="E1331" s="236"/>
      <c r="F1331" s="236"/>
      <c r="G1331" s="236"/>
      <c r="H1331" s="237"/>
      <c r="I1331" s="237"/>
      <c r="J1331" s="237"/>
      <c r="K1331" s="237"/>
      <c r="L1331" s="237"/>
    </row>
    <row r="1332" spans="1:12" ht="12.75" customHeight="1">
      <c r="A1332" s="233"/>
      <c r="B1332" s="251"/>
      <c r="C1332" s="255"/>
      <c r="D1332" s="236"/>
      <c r="E1332" s="236"/>
      <c r="F1332" s="236"/>
      <c r="G1332" s="236"/>
      <c r="H1332" s="237"/>
      <c r="I1332" s="237"/>
      <c r="J1332" s="237"/>
      <c r="K1332" s="237"/>
      <c r="L1332" s="237"/>
    </row>
    <row r="1333" spans="1:12" ht="12.75" customHeight="1">
      <c r="A1333" s="233"/>
      <c r="B1333" s="251"/>
      <c r="C1333" s="255"/>
      <c r="D1333" s="236"/>
      <c r="E1333" s="236"/>
      <c r="F1333" s="236"/>
      <c r="G1333" s="236"/>
      <c r="H1333" s="237"/>
      <c r="I1333" s="237"/>
      <c r="J1333" s="237"/>
      <c r="K1333" s="237"/>
      <c r="L1333" s="237"/>
    </row>
    <row r="1334" spans="1:12" ht="12.75" customHeight="1">
      <c r="A1334" s="233"/>
      <c r="B1334" s="251"/>
      <c r="C1334" s="255"/>
      <c r="D1334" s="236"/>
      <c r="E1334" s="236"/>
      <c r="F1334" s="236"/>
      <c r="G1334" s="236"/>
      <c r="H1334" s="237"/>
      <c r="I1334" s="237"/>
      <c r="J1334" s="237"/>
      <c r="K1334" s="237"/>
      <c r="L1334" s="237"/>
    </row>
    <row r="1335" spans="1:12" ht="12.75" customHeight="1">
      <c r="A1335" s="233"/>
      <c r="B1335" s="251"/>
      <c r="C1335" s="255"/>
      <c r="D1335" s="236"/>
      <c r="E1335" s="236"/>
      <c r="F1335" s="236"/>
      <c r="G1335" s="236"/>
      <c r="H1335" s="237"/>
      <c r="I1335" s="237"/>
      <c r="J1335" s="237"/>
      <c r="K1335" s="237"/>
      <c r="L1335" s="237"/>
    </row>
    <row r="1336" spans="1:12" ht="12.75" customHeight="1">
      <c r="A1336" s="233"/>
      <c r="B1336" s="251"/>
      <c r="C1336" s="255"/>
      <c r="D1336" s="236"/>
      <c r="E1336" s="236"/>
      <c r="F1336" s="236"/>
      <c r="G1336" s="236"/>
      <c r="H1336" s="237"/>
      <c r="I1336" s="237"/>
      <c r="J1336" s="237"/>
      <c r="K1336" s="237"/>
      <c r="L1336" s="237"/>
    </row>
    <row r="1337" spans="1:12" ht="12.75" customHeight="1">
      <c r="A1337" s="233"/>
      <c r="B1337" s="251"/>
      <c r="C1337" s="255"/>
      <c r="D1337" s="236"/>
      <c r="E1337" s="236"/>
      <c r="F1337" s="236"/>
      <c r="G1337" s="236"/>
      <c r="H1337" s="237"/>
      <c r="I1337" s="237"/>
      <c r="J1337" s="237"/>
      <c r="K1337" s="237"/>
      <c r="L1337" s="237"/>
    </row>
    <row r="1338" spans="1:12" ht="12.75" customHeight="1">
      <c r="A1338" s="233"/>
      <c r="B1338" s="251"/>
      <c r="C1338" s="255"/>
      <c r="D1338" s="236"/>
      <c r="E1338" s="236"/>
      <c r="F1338" s="236"/>
      <c r="G1338" s="236"/>
      <c r="H1338" s="237"/>
      <c r="I1338" s="237"/>
      <c r="J1338" s="237"/>
      <c r="K1338" s="237"/>
      <c r="L1338" s="237"/>
    </row>
    <row r="1339" spans="1:12" ht="12.75" customHeight="1">
      <c r="A1339" s="233"/>
      <c r="B1339" s="251"/>
      <c r="C1339" s="255"/>
      <c r="D1339" s="236"/>
      <c r="E1339" s="236"/>
      <c r="F1339" s="236"/>
      <c r="G1339" s="236"/>
      <c r="H1339" s="237"/>
      <c r="I1339" s="237"/>
      <c r="J1339" s="237"/>
      <c r="K1339" s="237"/>
      <c r="L1339" s="237"/>
    </row>
    <row r="1340" spans="1:12" ht="12.75" customHeight="1">
      <c r="A1340" s="233"/>
      <c r="B1340" s="251"/>
      <c r="C1340" s="255"/>
      <c r="D1340" s="236"/>
      <c r="E1340" s="236"/>
      <c r="F1340" s="236"/>
      <c r="G1340" s="236"/>
      <c r="H1340" s="237"/>
      <c r="I1340" s="237"/>
      <c r="J1340" s="237"/>
      <c r="K1340" s="237"/>
      <c r="L1340" s="237"/>
    </row>
    <row r="1341" spans="1:12" ht="12.75" customHeight="1">
      <c r="A1341" s="233"/>
      <c r="B1341" s="251"/>
      <c r="C1341" s="255"/>
      <c r="D1341" s="236"/>
      <c r="E1341" s="236"/>
      <c r="F1341" s="236"/>
      <c r="G1341" s="236"/>
      <c r="H1341" s="237"/>
      <c r="I1341" s="237"/>
      <c r="J1341" s="237"/>
      <c r="K1341" s="237"/>
      <c r="L1341" s="237"/>
    </row>
    <row r="1342" spans="1:12" ht="12.75" customHeight="1">
      <c r="A1342" s="233"/>
      <c r="B1342" s="251"/>
      <c r="C1342" s="255"/>
      <c r="D1342" s="236"/>
      <c r="E1342" s="236"/>
      <c r="F1342" s="236"/>
      <c r="G1342" s="236"/>
      <c r="H1342" s="237"/>
      <c r="I1342" s="237"/>
      <c r="J1342" s="237"/>
      <c r="K1342" s="237"/>
      <c r="L1342" s="237"/>
    </row>
    <row r="1343" spans="1:12" ht="12.75" customHeight="1">
      <c r="A1343" s="233"/>
      <c r="B1343" s="251"/>
      <c r="C1343" s="255"/>
      <c r="D1343" s="236"/>
      <c r="E1343" s="236"/>
      <c r="F1343" s="236"/>
      <c r="G1343" s="236"/>
      <c r="H1343" s="237"/>
      <c r="I1343" s="237"/>
      <c r="J1343" s="237"/>
      <c r="K1343" s="237"/>
      <c r="L1343" s="237"/>
    </row>
    <row r="1344" spans="1:12" ht="12.75" customHeight="1">
      <c r="A1344" s="233"/>
      <c r="B1344" s="251"/>
      <c r="C1344" s="255"/>
      <c r="D1344" s="236"/>
      <c r="E1344" s="236"/>
      <c r="F1344" s="236"/>
      <c r="G1344" s="236"/>
      <c r="H1344" s="237"/>
      <c r="I1344" s="237"/>
      <c r="J1344" s="237"/>
      <c r="K1344" s="237"/>
      <c r="L1344" s="237"/>
    </row>
    <row r="1345" spans="1:12" ht="12.75" customHeight="1">
      <c r="A1345" s="233"/>
      <c r="B1345" s="251"/>
      <c r="C1345" s="255"/>
      <c r="D1345" s="236"/>
      <c r="E1345" s="236"/>
      <c r="F1345" s="236"/>
      <c r="G1345" s="236"/>
      <c r="H1345" s="237"/>
      <c r="I1345" s="237"/>
      <c r="J1345" s="237"/>
      <c r="K1345" s="237"/>
      <c r="L1345" s="237"/>
    </row>
    <row r="1346" spans="1:12" ht="12.75" customHeight="1">
      <c r="A1346" s="233"/>
      <c r="B1346" s="251"/>
      <c r="C1346" s="255"/>
      <c r="D1346" s="236"/>
      <c r="E1346" s="236"/>
      <c r="F1346" s="236"/>
      <c r="G1346" s="236"/>
      <c r="H1346" s="237"/>
      <c r="I1346" s="237"/>
      <c r="J1346" s="237"/>
      <c r="K1346" s="237"/>
      <c r="L1346" s="237"/>
    </row>
    <row r="1347" spans="1:12" ht="12.75" customHeight="1">
      <c r="A1347" s="233"/>
      <c r="B1347" s="251"/>
      <c r="C1347" s="255"/>
      <c r="D1347" s="236"/>
      <c r="E1347" s="236"/>
      <c r="F1347" s="236"/>
      <c r="G1347" s="236"/>
      <c r="H1347" s="237"/>
      <c r="I1347" s="237"/>
      <c r="J1347" s="237"/>
      <c r="K1347" s="237"/>
      <c r="L1347" s="237"/>
    </row>
    <row r="1348" spans="1:12" ht="12.75" customHeight="1">
      <c r="A1348" s="233"/>
      <c r="B1348" s="251"/>
      <c r="C1348" s="255"/>
      <c r="D1348" s="236"/>
      <c r="E1348" s="236"/>
      <c r="F1348" s="236"/>
      <c r="G1348" s="236"/>
      <c r="H1348" s="237"/>
      <c r="I1348" s="237"/>
      <c r="J1348" s="237"/>
      <c r="K1348" s="237"/>
      <c r="L1348" s="237"/>
    </row>
    <row r="1349" spans="1:12" ht="12.75" customHeight="1">
      <c r="A1349" s="233"/>
      <c r="B1349" s="251"/>
      <c r="C1349" s="255"/>
      <c r="D1349" s="236"/>
      <c r="E1349" s="236"/>
      <c r="F1349" s="236"/>
      <c r="G1349" s="236"/>
      <c r="H1349" s="237"/>
      <c r="I1349" s="237"/>
      <c r="J1349" s="237"/>
      <c r="K1349" s="237"/>
      <c r="L1349" s="237"/>
    </row>
    <row r="1350" spans="1:12" ht="12.75" customHeight="1">
      <c r="A1350" s="233"/>
      <c r="B1350" s="251"/>
      <c r="C1350" s="255"/>
      <c r="D1350" s="236"/>
      <c r="E1350" s="236"/>
      <c r="F1350" s="236"/>
      <c r="G1350" s="236"/>
      <c r="H1350" s="237"/>
      <c r="I1350" s="237"/>
      <c r="J1350" s="237"/>
      <c r="K1350" s="237"/>
      <c r="L1350" s="237"/>
    </row>
    <row r="1351" spans="1:12" ht="12.75" customHeight="1">
      <c r="A1351" s="233"/>
      <c r="B1351" s="251"/>
      <c r="C1351" s="255"/>
      <c r="D1351" s="236"/>
      <c r="E1351" s="236"/>
      <c r="F1351" s="236"/>
      <c r="G1351" s="236"/>
      <c r="H1351" s="237"/>
      <c r="I1351" s="237"/>
      <c r="J1351" s="237"/>
      <c r="K1351" s="237"/>
      <c r="L1351" s="237"/>
    </row>
    <row r="1352" spans="1:12" ht="12.75" customHeight="1">
      <c r="A1352" s="233"/>
      <c r="B1352" s="251"/>
      <c r="C1352" s="255"/>
      <c r="D1352" s="236"/>
      <c r="E1352" s="236"/>
      <c r="F1352" s="236"/>
      <c r="G1352" s="236"/>
      <c r="H1352" s="237"/>
      <c r="I1352" s="237"/>
      <c r="J1352" s="237"/>
      <c r="K1352" s="237"/>
      <c r="L1352" s="237"/>
    </row>
    <row r="1353" spans="1:12" ht="12.75" customHeight="1">
      <c r="A1353" s="233"/>
      <c r="B1353" s="251"/>
      <c r="C1353" s="255"/>
      <c r="D1353" s="236"/>
      <c r="E1353" s="236"/>
      <c r="F1353" s="236"/>
      <c r="G1353" s="236"/>
      <c r="H1353" s="237"/>
      <c r="I1353" s="237"/>
      <c r="J1353" s="237"/>
      <c r="K1353" s="237"/>
      <c r="L1353" s="237"/>
    </row>
    <row r="1354" spans="1:12" s="252" customFormat="1" ht="12.75" customHeight="1">
      <c r="A1354" s="233"/>
      <c r="B1354" s="251"/>
      <c r="C1354" s="255"/>
      <c r="D1354" s="236"/>
      <c r="E1354" s="236"/>
      <c r="F1354" s="236"/>
      <c r="G1354" s="236"/>
      <c r="H1354" s="237"/>
      <c r="I1354" s="237"/>
      <c r="J1354" s="237"/>
      <c r="K1354" s="237"/>
      <c r="L1354" s="237"/>
    </row>
    <row r="1355" spans="1:12" ht="12.75" customHeight="1">
      <c r="A1355" s="233"/>
      <c r="B1355" s="251"/>
      <c r="C1355" s="255"/>
      <c r="D1355" s="236"/>
      <c r="E1355" s="236"/>
      <c r="F1355" s="236"/>
      <c r="G1355" s="236"/>
      <c r="H1355" s="237"/>
      <c r="I1355" s="237"/>
      <c r="J1355" s="237"/>
      <c r="K1355" s="237"/>
      <c r="L1355" s="237"/>
    </row>
    <row r="1356" spans="1:12" ht="12.75" customHeight="1">
      <c r="A1356" s="233"/>
      <c r="B1356" s="251"/>
      <c r="C1356" s="255"/>
      <c r="D1356" s="236"/>
      <c r="E1356" s="236"/>
      <c r="F1356" s="236"/>
      <c r="G1356" s="236"/>
      <c r="H1356" s="237"/>
      <c r="I1356" s="237"/>
      <c r="J1356" s="237"/>
      <c r="K1356" s="237"/>
      <c r="L1356" s="237"/>
    </row>
    <row r="1357" spans="1:12" ht="12.75" customHeight="1">
      <c r="A1357" s="233"/>
      <c r="B1357" s="251"/>
      <c r="C1357" s="255"/>
      <c r="D1357" s="236"/>
      <c r="E1357" s="236"/>
      <c r="F1357" s="236"/>
      <c r="G1357" s="236"/>
      <c r="H1357" s="237"/>
      <c r="I1357" s="237"/>
      <c r="J1357" s="237"/>
      <c r="K1357" s="237"/>
      <c r="L1357" s="237"/>
    </row>
    <row r="1358" spans="1:12" ht="12.75" customHeight="1">
      <c r="A1358" s="233"/>
      <c r="B1358" s="251"/>
      <c r="C1358" s="255"/>
      <c r="D1358" s="236"/>
      <c r="E1358" s="236"/>
      <c r="F1358" s="236"/>
      <c r="G1358" s="236"/>
      <c r="H1358" s="237"/>
      <c r="I1358" s="237"/>
      <c r="J1358" s="237"/>
      <c r="K1358" s="237"/>
      <c r="L1358" s="237"/>
    </row>
    <row r="1359" spans="1:12" ht="12.75" customHeight="1">
      <c r="A1359" s="233"/>
      <c r="B1359" s="251"/>
      <c r="C1359" s="255"/>
      <c r="D1359" s="236"/>
      <c r="E1359" s="236"/>
      <c r="F1359" s="236"/>
      <c r="G1359" s="236"/>
      <c r="H1359" s="237"/>
      <c r="I1359" s="237"/>
      <c r="J1359" s="237"/>
      <c r="K1359" s="237"/>
      <c r="L1359" s="237"/>
    </row>
    <row r="1360" spans="1:12" ht="12.75" customHeight="1">
      <c r="A1360" s="233"/>
      <c r="B1360" s="251"/>
      <c r="C1360" s="255"/>
      <c r="D1360" s="236"/>
      <c r="E1360" s="236"/>
      <c r="F1360" s="236"/>
      <c r="G1360" s="236"/>
      <c r="H1360" s="237"/>
      <c r="I1360" s="237"/>
      <c r="J1360" s="237"/>
      <c r="K1360" s="237"/>
      <c r="L1360" s="237"/>
    </row>
    <row r="1361" spans="1:12" ht="12.75" customHeight="1">
      <c r="A1361" s="233"/>
      <c r="B1361" s="251"/>
      <c r="C1361" s="255"/>
      <c r="D1361" s="236"/>
      <c r="E1361" s="236"/>
      <c r="F1361" s="236"/>
      <c r="G1361" s="236"/>
      <c r="H1361" s="237"/>
      <c r="I1361" s="237"/>
      <c r="J1361" s="237"/>
      <c r="K1361" s="237"/>
      <c r="L1361" s="237"/>
    </row>
    <row r="1362" spans="1:12" ht="12.75" customHeight="1">
      <c r="A1362" s="233"/>
      <c r="B1362" s="251"/>
      <c r="C1362" s="255"/>
      <c r="D1362" s="236"/>
      <c r="E1362" s="236"/>
      <c r="F1362" s="236"/>
      <c r="G1362" s="236"/>
      <c r="H1362" s="237"/>
      <c r="I1362" s="237"/>
      <c r="J1362" s="237"/>
      <c r="K1362" s="237"/>
      <c r="L1362" s="237"/>
    </row>
    <row r="1363" spans="1:12" ht="12.75" customHeight="1">
      <c r="A1363" s="233"/>
      <c r="B1363" s="251"/>
      <c r="C1363" s="255"/>
      <c r="D1363" s="236"/>
      <c r="E1363" s="236"/>
      <c r="F1363" s="236"/>
      <c r="G1363" s="236"/>
      <c r="H1363" s="237"/>
      <c r="I1363" s="237"/>
      <c r="J1363" s="237"/>
      <c r="K1363" s="237"/>
      <c r="L1363" s="237"/>
    </row>
    <row r="1364" spans="1:12" ht="12.75" customHeight="1">
      <c r="A1364" s="233"/>
      <c r="B1364" s="251"/>
      <c r="C1364" s="255"/>
      <c r="D1364" s="236"/>
      <c r="E1364" s="236"/>
      <c r="F1364" s="236"/>
      <c r="G1364" s="236"/>
      <c r="H1364" s="237"/>
      <c r="I1364" s="237"/>
      <c r="J1364" s="237"/>
      <c r="K1364" s="237"/>
      <c r="L1364" s="237"/>
    </row>
    <row r="1365" spans="1:12" ht="12.75" customHeight="1">
      <c r="A1365" s="233"/>
      <c r="B1365" s="251"/>
      <c r="C1365" s="255"/>
      <c r="D1365" s="236"/>
      <c r="E1365" s="236"/>
      <c r="F1365" s="236"/>
      <c r="G1365" s="236"/>
      <c r="H1365" s="237"/>
      <c r="I1365" s="237"/>
      <c r="J1365" s="237"/>
      <c r="K1365" s="237"/>
      <c r="L1365" s="237"/>
    </row>
    <row r="1366" spans="1:12" ht="12.75" customHeight="1">
      <c r="A1366" s="233"/>
      <c r="B1366" s="251"/>
      <c r="C1366" s="255"/>
      <c r="D1366" s="236"/>
      <c r="E1366" s="236"/>
      <c r="F1366" s="236"/>
      <c r="G1366" s="236"/>
      <c r="H1366" s="237"/>
      <c r="I1366" s="237"/>
      <c r="J1366" s="237"/>
      <c r="K1366" s="237"/>
      <c r="L1366" s="237"/>
    </row>
    <row r="1367" spans="1:12" ht="12.75" customHeight="1">
      <c r="A1367" s="233"/>
      <c r="B1367" s="251"/>
      <c r="C1367" s="255"/>
      <c r="D1367" s="236"/>
      <c r="E1367" s="236"/>
      <c r="F1367" s="236"/>
      <c r="G1367" s="236"/>
      <c r="H1367" s="237"/>
      <c r="I1367" s="237"/>
      <c r="J1367" s="237"/>
      <c r="K1367" s="237"/>
      <c r="L1367" s="237"/>
    </row>
    <row r="1368" spans="1:12" ht="12.75" customHeight="1">
      <c r="A1368" s="233"/>
      <c r="B1368" s="251"/>
      <c r="C1368" s="255"/>
      <c r="D1368" s="236"/>
      <c r="E1368" s="236"/>
      <c r="F1368" s="236"/>
      <c r="G1368" s="236"/>
      <c r="H1368" s="237"/>
      <c r="I1368" s="237"/>
      <c r="J1368" s="237"/>
      <c r="K1368" s="237"/>
      <c r="L1368" s="237"/>
    </row>
    <row r="1369" spans="1:12" ht="12.75" customHeight="1">
      <c r="A1369" s="233"/>
      <c r="B1369" s="251"/>
      <c r="C1369" s="255"/>
      <c r="D1369" s="236"/>
      <c r="E1369" s="236"/>
      <c r="F1369" s="236"/>
      <c r="G1369" s="236"/>
      <c r="H1369" s="237"/>
      <c r="I1369" s="237"/>
      <c r="J1369" s="237"/>
      <c r="K1369" s="237"/>
      <c r="L1369" s="237"/>
    </row>
    <row r="1370" spans="1:12" ht="12.75" customHeight="1">
      <c r="A1370" s="233"/>
      <c r="B1370" s="251"/>
      <c r="C1370" s="255"/>
      <c r="D1370" s="236"/>
      <c r="E1370" s="236"/>
      <c r="F1370" s="236"/>
      <c r="G1370" s="236"/>
      <c r="H1370" s="237"/>
      <c r="I1370" s="237"/>
      <c r="J1370" s="237"/>
      <c r="K1370" s="237"/>
      <c r="L1370" s="237"/>
    </row>
    <row r="1371" spans="1:12" ht="12.75" customHeight="1">
      <c r="A1371" s="233"/>
      <c r="B1371" s="251"/>
      <c r="C1371" s="255"/>
      <c r="D1371" s="236"/>
      <c r="E1371" s="236"/>
      <c r="F1371" s="236"/>
      <c r="G1371" s="236"/>
      <c r="H1371" s="237"/>
      <c r="I1371" s="237"/>
      <c r="J1371" s="237"/>
      <c r="K1371" s="237"/>
      <c r="L1371" s="237"/>
    </row>
    <row r="1372" spans="1:12" ht="12.75" customHeight="1">
      <c r="A1372" s="233"/>
      <c r="B1372" s="251"/>
      <c r="C1372" s="255"/>
      <c r="D1372" s="236"/>
      <c r="E1372" s="236"/>
      <c r="F1372" s="236"/>
      <c r="G1372" s="236"/>
      <c r="H1372" s="237"/>
      <c r="I1372" s="237"/>
      <c r="J1372" s="237"/>
      <c r="K1372" s="237"/>
      <c r="L1372" s="237"/>
    </row>
    <row r="1373" spans="1:12" ht="12.75" customHeight="1">
      <c r="A1373" s="233"/>
      <c r="B1373" s="251"/>
      <c r="C1373" s="255"/>
      <c r="D1373" s="236"/>
      <c r="E1373" s="236"/>
      <c r="F1373" s="236"/>
      <c r="G1373" s="236"/>
      <c r="H1373" s="237"/>
      <c r="I1373" s="237"/>
      <c r="J1373" s="237"/>
      <c r="K1373" s="237"/>
      <c r="L1373" s="237"/>
    </row>
    <row r="1374" spans="1:12" ht="12.75" customHeight="1">
      <c r="A1374" s="233"/>
      <c r="B1374" s="251"/>
      <c r="C1374" s="255"/>
      <c r="D1374" s="236"/>
      <c r="E1374" s="236"/>
      <c r="F1374" s="236"/>
      <c r="G1374" s="236"/>
      <c r="H1374" s="237"/>
      <c r="I1374" s="237"/>
      <c r="J1374" s="237"/>
      <c r="K1374" s="237"/>
      <c r="L1374" s="237"/>
    </row>
    <row r="1375" spans="1:12" ht="12.75" customHeight="1">
      <c r="A1375" s="233"/>
      <c r="B1375" s="251"/>
      <c r="C1375" s="255"/>
      <c r="D1375" s="236"/>
      <c r="E1375" s="236"/>
      <c r="F1375" s="236"/>
      <c r="G1375" s="236"/>
      <c r="H1375" s="237"/>
      <c r="I1375" s="237"/>
      <c r="J1375" s="237"/>
      <c r="K1375" s="237"/>
      <c r="L1375" s="237"/>
    </row>
    <row r="1376" spans="1:12" ht="12.75" customHeight="1">
      <c r="A1376" s="233"/>
      <c r="B1376" s="251"/>
      <c r="C1376" s="255"/>
      <c r="D1376" s="236"/>
      <c r="E1376" s="236"/>
      <c r="F1376" s="236"/>
      <c r="G1376" s="236"/>
      <c r="H1376" s="237"/>
      <c r="I1376" s="237"/>
      <c r="J1376" s="237"/>
      <c r="K1376" s="237"/>
      <c r="L1376" s="237"/>
    </row>
    <row r="1377" spans="1:12" ht="12.75" customHeight="1">
      <c r="A1377" s="233"/>
      <c r="B1377" s="251"/>
      <c r="C1377" s="255"/>
      <c r="D1377" s="236"/>
      <c r="E1377" s="236"/>
      <c r="F1377" s="236"/>
      <c r="G1377" s="236"/>
      <c r="H1377" s="237"/>
      <c r="I1377" s="237"/>
      <c r="J1377" s="237"/>
      <c r="K1377" s="237"/>
      <c r="L1377" s="237"/>
    </row>
    <row r="1378" spans="1:12" ht="12.75" customHeight="1">
      <c r="A1378" s="233"/>
      <c r="B1378" s="251"/>
      <c r="C1378" s="255"/>
      <c r="D1378" s="236"/>
      <c r="E1378" s="236"/>
      <c r="F1378" s="236"/>
      <c r="G1378" s="236"/>
      <c r="H1378" s="237"/>
      <c r="I1378" s="237"/>
      <c r="J1378" s="237"/>
      <c r="K1378" s="237"/>
      <c r="L1378" s="237"/>
    </row>
    <row r="1379" spans="1:12" ht="12.75" customHeight="1">
      <c r="A1379" s="233"/>
      <c r="B1379" s="251"/>
      <c r="C1379" s="255"/>
      <c r="D1379" s="236"/>
      <c r="E1379" s="236"/>
      <c r="F1379" s="236"/>
      <c r="G1379" s="236"/>
      <c r="H1379" s="237"/>
      <c r="I1379" s="237"/>
      <c r="J1379" s="237"/>
      <c r="K1379" s="237"/>
      <c r="L1379" s="237"/>
    </row>
    <row r="1380" spans="1:12" ht="12.75" customHeight="1">
      <c r="A1380" s="233"/>
      <c r="B1380" s="251"/>
      <c r="C1380" s="255"/>
      <c r="D1380" s="236"/>
      <c r="E1380" s="236"/>
      <c r="F1380" s="236"/>
      <c r="G1380" s="236"/>
      <c r="H1380" s="237"/>
      <c r="I1380" s="237"/>
      <c r="J1380" s="237"/>
      <c r="K1380" s="237"/>
      <c r="L1380" s="237"/>
    </row>
    <row r="1381" spans="1:12" ht="12.75" customHeight="1">
      <c r="A1381" s="233"/>
      <c r="B1381" s="251"/>
      <c r="C1381" s="255"/>
      <c r="D1381" s="236"/>
      <c r="E1381" s="236"/>
      <c r="F1381" s="236"/>
      <c r="G1381" s="236"/>
      <c r="H1381" s="237"/>
      <c r="I1381" s="237"/>
      <c r="J1381" s="237"/>
      <c r="K1381" s="237"/>
      <c r="L1381" s="237"/>
    </row>
    <row r="1382" spans="1:12" ht="12.75" customHeight="1">
      <c r="A1382" s="233"/>
      <c r="B1382" s="251"/>
      <c r="C1382" s="255"/>
      <c r="D1382" s="236"/>
      <c r="E1382" s="236"/>
      <c r="F1382" s="236"/>
      <c r="G1382" s="236"/>
      <c r="H1382" s="237"/>
      <c r="I1382" s="237"/>
      <c r="J1382" s="237"/>
      <c r="K1382" s="237"/>
      <c r="L1382" s="237"/>
    </row>
    <row r="1383" spans="1:12" ht="12.75" customHeight="1">
      <c r="A1383" s="233"/>
      <c r="B1383" s="251"/>
      <c r="C1383" s="255"/>
      <c r="D1383" s="236"/>
      <c r="E1383" s="236"/>
      <c r="F1383" s="236"/>
      <c r="G1383" s="236"/>
      <c r="H1383" s="237"/>
      <c r="I1383" s="237"/>
      <c r="J1383" s="237"/>
      <c r="K1383" s="237"/>
      <c r="L1383" s="237"/>
    </row>
    <row r="1384" spans="1:12" ht="12.75" customHeight="1">
      <c r="A1384" s="233"/>
      <c r="B1384" s="251"/>
      <c r="C1384" s="255"/>
      <c r="D1384" s="236"/>
      <c r="E1384" s="236"/>
      <c r="F1384" s="236"/>
      <c r="G1384" s="236"/>
      <c r="H1384" s="237"/>
      <c r="I1384" s="237"/>
      <c r="J1384" s="237"/>
      <c r="K1384" s="237"/>
      <c r="L1384" s="237"/>
    </row>
    <row r="1385" spans="1:12" ht="12.75" customHeight="1">
      <c r="A1385" s="233"/>
      <c r="B1385" s="251"/>
      <c r="C1385" s="255"/>
      <c r="D1385" s="236"/>
      <c r="E1385" s="236"/>
      <c r="F1385" s="236"/>
      <c r="G1385" s="236"/>
      <c r="H1385" s="237"/>
      <c r="I1385" s="237"/>
      <c r="J1385" s="237"/>
      <c r="K1385" s="237"/>
      <c r="L1385" s="237"/>
    </row>
    <row r="1386" spans="1:12" ht="12.75" customHeight="1">
      <c r="A1386" s="233"/>
      <c r="B1386" s="251"/>
      <c r="C1386" s="255"/>
      <c r="D1386" s="236"/>
      <c r="E1386" s="236"/>
      <c r="F1386" s="236"/>
      <c r="G1386" s="236"/>
      <c r="H1386" s="237"/>
      <c r="I1386" s="237"/>
      <c r="J1386" s="237"/>
      <c r="K1386" s="237"/>
      <c r="L1386" s="237"/>
    </row>
    <row r="1387" spans="1:12" ht="12.75" customHeight="1">
      <c r="A1387" s="233"/>
      <c r="B1387" s="251"/>
      <c r="C1387" s="255"/>
      <c r="D1387" s="236"/>
      <c r="E1387" s="236"/>
      <c r="F1387" s="236"/>
      <c r="G1387" s="236"/>
      <c r="H1387" s="237"/>
      <c r="I1387" s="237"/>
      <c r="J1387" s="237"/>
      <c r="K1387" s="237"/>
      <c r="L1387" s="237"/>
    </row>
    <row r="1388" spans="1:12" ht="12.75" customHeight="1">
      <c r="A1388" s="233"/>
      <c r="B1388" s="251"/>
      <c r="C1388" s="255"/>
      <c r="D1388" s="236"/>
      <c r="E1388" s="236"/>
      <c r="F1388" s="236"/>
      <c r="G1388" s="236"/>
      <c r="H1388" s="237"/>
      <c r="I1388" s="237"/>
      <c r="J1388" s="237"/>
      <c r="K1388" s="237"/>
      <c r="L1388" s="237"/>
    </row>
    <row r="1389" spans="1:12" ht="12.75" customHeight="1">
      <c r="A1389" s="233"/>
      <c r="B1389" s="251"/>
      <c r="C1389" s="255"/>
      <c r="D1389" s="236"/>
      <c r="E1389" s="236"/>
      <c r="F1389" s="236"/>
      <c r="G1389" s="236"/>
      <c r="H1389" s="237"/>
      <c r="I1389" s="237"/>
      <c r="J1389" s="237"/>
      <c r="K1389" s="237"/>
      <c r="L1389" s="237"/>
    </row>
    <row r="1390" spans="1:12" ht="12.75" customHeight="1">
      <c r="A1390" s="233"/>
      <c r="B1390" s="251"/>
      <c r="C1390" s="255"/>
      <c r="D1390" s="236"/>
      <c r="E1390" s="236"/>
      <c r="F1390" s="236"/>
      <c r="G1390" s="236"/>
      <c r="H1390" s="237"/>
      <c r="I1390" s="237"/>
      <c r="J1390" s="237"/>
      <c r="K1390" s="237"/>
      <c r="L1390" s="237"/>
    </row>
    <row r="1391" spans="1:12" ht="12.75" customHeight="1">
      <c r="A1391" s="233"/>
      <c r="B1391" s="251"/>
      <c r="C1391" s="255"/>
      <c r="D1391" s="236"/>
      <c r="E1391" s="236"/>
      <c r="F1391" s="236"/>
      <c r="G1391" s="236"/>
      <c r="H1391" s="237"/>
      <c r="I1391" s="237"/>
      <c r="J1391" s="237"/>
      <c r="K1391" s="237"/>
      <c r="L1391" s="237"/>
    </row>
    <row r="1392" spans="1:12" ht="12.75" customHeight="1">
      <c r="A1392" s="233"/>
      <c r="B1392" s="251"/>
      <c r="C1392" s="255"/>
      <c r="D1392" s="236"/>
      <c r="E1392" s="236"/>
      <c r="F1392" s="236"/>
      <c r="G1392" s="236"/>
      <c r="H1392" s="237"/>
      <c r="I1392" s="237"/>
      <c r="J1392" s="237"/>
      <c r="K1392" s="237"/>
      <c r="L1392" s="237"/>
    </row>
    <row r="1393" spans="1:12" ht="12.75" customHeight="1">
      <c r="A1393" s="233"/>
      <c r="B1393" s="251"/>
      <c r="C1393" s="255"/>
      <c r="D1393" s="236"/>
      <c r="E1393" s="236"/>
      <c r="F1393" s="236"/>
      <c r="G1393" s="236"/>
      <c r="H1393" s="237"/>
      <c r="I1393" s="237"/>
      <c r="J1393" s="237"/>
      <c r="K1393" s="237"/>
      <c r="L1393" s="237"/>
    </row>
    <row r="1394" spans="1:12" ht="12.75" customHeight="1">
      <c r="A1394" s="233"/>
      <c r="B1394" s="251"/>
      <c r="C1394" s="255"/>
      <c r="D1394" s="236"/>
      <c r="E1394" s="236"/>
      <c r="F1394" s="236"/>
      <c r="G1394" s="236"/>
      <c r="H1394" s="237"/>
      <c r="I1394" s="237"/>
      <c r="J1394" s="237"/>
      <c r="K1394" s="237"/>
      <c r="L1394" s="237"/>
    </row>
    <row r="1395" spans="1:12" ht="12.75" customHeight="1">
      <c r="A1395" s="233"/>
      <c r="B1395" s="251"/>
      <c r="C1395" s="255"/>
      <c r="D1395" s="236"/>
      <c r="E1395" s="236"/>
      <c r="F1395" s="236"/>
      <c r="G1395" s="236"/>
      <c r="H1395" s="237"/>
      <c r="I1395" s="237"/>
      <c r="J1395" s="237"/>
      <c r="K1395" s="237"/>
      <c r="L1395" s="237"/>
    </row>
    <row r="1396" spans="1:12" ht="12.75" customHeight="1">
      <c r="A1396" s="233"/>
      <c r="B1396" s="251"/>
      <c r="C1396" s="255"/>
      <c r="D1396" s="236"/>
      <c r="E1396" s="236"/>
      <c r="F1396" s="236"/>
      <c r="G1396" s="236"/>
      <c r="H1396" s="237"/>
      <c r="I1396" s="237"/>
      <c r="J1396" s="237"/>
      <c r="K1396" s="237"/>
      <c r="L1396" s="237"/>
    </row>
    <row r="1397" spans="1:12" ht="12.75" customHeight="1">
      <c r="A1397" s="233"/>
      <c r="B1397" s="251"/>
      <c r="C1397" s="255"/>
      <c r="D1397" s="236"/>
      <c r="E1397" s="236"/>
      <c r="F1397" s="236"/>
      <c r="G1397" s="236"/>
      <c r="H1397" s="237"/>
      <c r="I1397" s="237"/>
      <c r="J1397" s="237"/>
      <c r="K1397" s="237"/>
      <c r="L1397" s="237"/>
    </row>
    <row r="1398" spans="1:12" ht="12.75" customHeight="1">
      <c r="A1398" s="233"/>
      <c r="B1398" s="251"/>
      <c r="C1398" s="255"/>
      <c r="D1398" s="236"/>
      <c r="E1398" s="236"/>
      <c r="F1398" s="236"/>
      <c r="G1398" s="236"/>
      <c r="H1398" s="237"/>
      <c r="I1398" s="237"/>
      <c r="J1398" s="237"/>
      <c r="K1398" s="237"/>
      <c r="L1398" s="237"/>
    </row>
    <row r="1399" spans="1:12" ht="12.75" customHeight="1">
      <c r="A1399" s="233"/>
      <c r="B1399" s="251"/>
      <c r="C1399" s="255"/>
      <c r="D1399" s="236"/>
      <c r="E1399" s="236"/>
      <c r="F1399" s="236"/>
      <c r="G1399" s="236"/>
      <c r="H1399" s="237"/>
      <c r="I1399" s="237"/>
      <c r="J1399" s="237"/>
      <c r="K1399" s="237"/>
      <c r="L1399" s="237"/>
    </row>
    <row r="1400" spans="1:12" ht="12.75" customHeight="1">
      <c r="A1400" s="233"/>
      <c r="B1400" s="251"/>
      <c r="C1400" s="255"/>
      <c r="D1400" s="236"/>
      <c r="E1400" s="236"/>
      <c r="F1400" s="236"/>
      <c r="G1400" s="236"/>
      <c r="H1400" s="237"/>
      <c r="I1400" s="237"/>
      <c r="J1400" s="237"/>
      <c r="K1400" s="237"/>
      <c r="L1400" s="237"/>
    </row>
    <row r="1401" spans="1:12" ht="12.75" customHeight="1">
      <c r="A1401" s="233"/>
      <c r="B1401" s="251"/>
      <c r="C1401" s="255"/>
      <c r="D1401" s="236"/>
      <c r="E1401" s="236"/>
      <c r="F1401" s="236"/>
      <c r="G1401" s="236"/>
      <c r="H1401" s="237"/>
      <c r="I1401" s="237"/>
      <c r="J1401" s="237"/>
      <c r="K1401" s="237"/>
      <c r="L1401" s="237"/>
    </row>
    <row r="1402" spans="1:12" ht="12.75" customHeight="1">
      <c r="A1402" s="233"/>
      <c r="B1402" s="251"/>
      <c r="C1402" s="255"/>
      <c r="D1402" s="236"/>
      <c r="E1402" s="236"/>
      <c r="F1402" s="236"/>
      <c r="G1402" s="236"/>
      <c r="H1402" s="237"/>
      <c r="I1402" s="237"/>
      <c r="J1402" s="237"/>
      <c r="K1402" s="237"/>
      <c r="L1402" s="237"/>
    </row>
    <row r="1403" spans="1:12" ht="12.75" customHeight="1">
      <c r="A1403" s="233"/>
      <c r="B1403" s="251"/>
      <c r="C1403" s="255"/>
      <c r="D1403" s="236"/>
      <c r="E1403" s="236"/>
      <c r="F1403" s="236"/>
      <c r="G1403" s="236"/>
      <c r="H1403" s="237"/>
      <c r="I1403" s="237"/>
      <c r="J1403" s="237"/>
      <c r="K1403" s="237"/>
      <c r="L1403" s="237"/>
    </row>
    <row r="1404" spans="1:12" ht="12.75" customHeight="1">
      <c r="A1404" s="233"/>
      <c r="B1404" s="251"/>
      <c r="C1404" s="255"/>
      <c r="D1404" s="236"/>
      <c r="E1404" s="236"/>
      <c r="F1404" s="236"/>
      <c r="G1404" s="236"/>
      <c r="H1404" s="237"/>
      <c r="I1404" s="237"/>
      <c r="J1404" s="237"/>
      <c r="K1404" s="237"/>
      <c r="L1404" s="237"/>
    </row>
    <row r="1405" spans="1:12" ht="12.75" customHeight="1">
      <c r="A1405" s="233"/>
      <c r="B1405" s="251"/>
      <c r="C1405" s="255"/>
      <c r="D1405" s="236"/>
      <c r="E1405" s="236"/>
      <c r="F1405" s="236"/>
      <c r="G1405" s="236"/>
      <c r="H1405" s="237"/>
      <c r="I1405" s="237"/>
      <c r="J1405" s="237"/>
      <c r="K1405" s="237"/>
      <c r="L1405" s="237"/>
    </row>
    <row r="1406" spans="1:12" ht="12.75" customHeight="1">
      <c r="A1406" s="233"/>
      <c r="B1406" s="251"/>
      <c r="C1406" s="255"/>
      <c r="D1406" s="236"/>
      <c r="E1406" s="236"/>
      <c r="F1406" s="236"/>
      <c r="G1406" s="236"/>
      <c r="H1406" s="237"/>
      <c r="I1406" s="237"/>
      <c r="J1406" s="237"/>
      <c r="K1406" s="237"/>
      <c r="L1406" s="237"/>
    </row>
    <row r="1407" spans="1:12" ht="12.75" customHeight="1">
      <c r="A1407" s="233"/>
      <c r="B1407" s="251"/>
      <c r="C1407" s="255"/>
      <c r="D1407" s="236"/>
      <c r="E1407" s="236"/>
      <c r="F1407" s="236"/>
      <c r="G1407" s="236"/>
      <c r="H1407" s="237"/>
      <c r="I1407" s="237"/>
      <c r="J1407" s="237"/>
      <c r="K1407" s="237"/>
      <c r="L1407" s="237"/>
    </row>
    <row r="1408" spans="1:12" ht="12.75" customHeight="1">
      <c r="A1408" s="233"/>
      <c r="B1408" s="251"/>
      <c r="C1408" s="255"/>
      <c r="D1408" s="236"/>
      <c r="E1408" s="236"/>
      <c r="F1408" s="236"/>
      <c r="G1408" s="236"/>
      <c r="H1408" s="237"/>
      <c r="I1408" s="237"/>
      <c r="J1408" s="237"/>
      <c r="K1408" s="237"/>
      <c r="L1408" s="237"/>
    </row>
    <row r="1409" spans="1:12" ht="12.75" customHeight="1">
      <c r="A1409" s="233"/>
      <c r="B1409" s="251"/>
      <c r="C1409" s="255"/>
      <c r="D1409" s="236"/>
      <c r="E1409" s="236"/>
      <c r="F1409" s="236"/>
      <c r="G1409" s="236"/>
      <c r="H1409" s="237"/>
      <c r="I1409" s="237"/>
      <c r="J1409" s="237"/>
      <c r="K1409" s="237"/>
      <c r="L1409" s="237"/>
    </row>
    <row r="1410" spans="1:12" ht="12.75" customHeight="1">
      <c r="A1410" s="233"/>
      <c r="B1410" s="251"/>
      <c r="C1410" s="255"/>
      <c r="D1410" s="236"/>
      <c r="E1410" s="236"/>
      <c r="F1410" s="236"/>
      <c r="G1410" s="236"/>
      <c r="H1410" s="237"/>
      <c r="I1410" s="237"/>
      <c r="J1410" s="237"/>
      <c r="K1410" s="237"/>
      <c r="L1410" s="237"/>
    </row>
    <row r="1411" spans="1:12" ht="12.75" customHeight="1">
      <c r="A1411" s="233"/>
      <c r="B1411" s="251"/>
      <c r="C1411" s="255"/>
      <c r="D1411" s="236"/>
      <c r="E1411" s="236"/>
      <c r="F1411" s="236"/>
      <c r="G1411" s="236"/>
      <c r="H1411" s="237"/>
      <c r="I1411" s="237"/>
      <c r="J1411" s="237"/>
      <c r="K1411" s="237"/>
      <c r="L1411" s="237"/>
    </row>
    <row r="1412" spans="1:12" ht="12.75" customHeight="1">
      <c r="A1412" s="233"/>
      <c r="B1412" s="251"/>
      <c r="C1412" s="255"/>
      <c r="D1412" s="236"/>
      <c r="E1412" s="236"/>
      <c r="F1412" s="236"/>
      <c r="G1412" s="236"/>
      <c r="H1412" s="237"/>
      <c r="I1412" s="237"/>
      <c r="J1412" s="237"/>
      <c r="K1412" s="237"/>
      <c r="L1412" s="237"/>
    </row>
    <row r="1413" spans="1:12" ht="12.75" customHeight="1">
      <c r="A1413" s="233"/>
      <c r="B1413" s="251"/>
      <c r="C1413" s="255"/>
      <c r="D1413" s="236"/>
      <c r="E1413" s="236"/>
      <c r="F1413" s="236"/>
      <c r="G1413" s="236"/>
      <c r="H1413" s="237"/>
      <c r="I1413" s="237"/>
      <c r="J1413" s="237"/>
      <c r="K1413" s="237"/>
      <c r="L1413" s="237"/>
    </row>
    <row r="1414" spans="1:12" ht="12.75" customHeight="1">
      <c r="A1414" s="233"/>
      <c r="B1414" s="251"/>
      <c r="C1414" s="255"/>
      <c r="D1414" s="236"/>
      <c r="E1414" s="236"/>
      <c r="F1414" s="236"/>
      <c r="G1414" s="236"/>
      <c r="H1414" s="237"/>
      <c r="I1414" s="237"/>
      <c r="J1414" s="237"/>
      <c r="K1414" s="237"/>
      <c r="L1414" s="237"/>
    </row>
    <row r="1415" spans="1:12" ht="12.75" customHeight="1">
      <c r="A1415" s="233"/>
      <c r="B1415" s="251"/>
      <c r="C1415" s="255"/>
      <c r="D1415" s="236"/>
      <c r="E1415" s="236"/>
      <c r="F1415" s="236"/>
      <c r="G1415" s="236"/>
      <c r="H1415" s="237"/>
      <c r="I1415" s="237"/>
      <c r="J1415" s="237"/>
      <c r="K1415" s="237"/>
      <c r="L1415" s="237"/>
    </row>
    <row r="1416" spans="1:12" ht="12.75" customHeight="1">
      <c r="A1416" s="233"/>
      <c r="B1416" s="251"/>
      <c r="C1416" s="255"/>
      <c r="D1416" s="236"/>
      <c r="E1416" s="236"/>
      <c r="F1416" s="236"/>
      <c r="G1416" s="236"/>
      <c r="H1416" s="237"/>
      <c r="I1416" s="237"/>
      <c r="J1416" s="237"/>
      <c r="K1416" s="237"/>
      <c r="L1416" s="237"/>
    </row>
    <row r="1417" spans="1:12" ht="12.75" customHeight="1">
      <c r="A1417" s="233"/>
      <c r="B1417" s="251"/>
      <c r="C1417" s="255"/>
      <c r="D1417" s="236"/>
      <c r="E1417" s="236"/>
      <c r="F1417" s="236"/>
      <c r="G1417" s="236"/>
      <c r="H1417" s="237"/>
      <c r="I1417" s="237"/>
      <c r="J1417" s="237"/>
      <c r="K1417" s="237"/>
      <c r="L1417" s="237"/>
    </row>
    <row r="1418" spans="1:12" ht="12.75" customHeight="1">
      <c r="A1418" s="233"/>
      <c r="B1418" s="251"/>
      <c r="C1418" s="255"/>
      <c r="D1418" s="236"/>
      <c r="E1418" s="236"/>
      <c r="F1418" s="236"/>
      <c r="G1418" s="236"/>
      <c r="H1418" s="237"/>
      <c r="I1418" s="237"/>
      <c r="J1418" s="237"/>
      <c r="K1418" s="237"/>
      <c r="L1418" s="237"/>
    </row>
    <row r="1419" spans="1:12" ht="12.75" customHeight="1">
      <c r="A1419" s="233"/>
      <c r="B1419" s="251"/>
      <c r="C1419" s="255"/>
      <c r="D1419" s="236"/>
      <c r="E1419" s="236"/>
      <c r="F1419" s="236"/>
      <c r="G1419" s="236"/>
      <c r="H1419" s="237"/>
      <c r="I1419" s="237"/>
      <c r="J1419" s="237"/>
      <c r="K1419" s="237"/>
      <c r="L1419" s="237"/>
    </row>
    <row r="1420" spans="1:12" ht="12.75" customHeight="1">
      <c r="A1420" s="233"/>
      <c r="B1420" s="251"/>
      <c r="C1420" s="255"/>
      <c r="D1420" s="236"/>
      <c r="E1420" s="236"/>
      <c r="F1420" s="236"/>
      <c r="G1420" s="236"/>
      <c r="H1420" s="237"/>
      <c r="I1420" s="237"/>
      <c r="J1420" s="237"/>
      <c r="K1420" s="237"/>
      <c r="L1420" s="237"/>
    </row>
    <row r="1421" spans="1:12" ht="12.75" customHeight="1">
      <c r="A1421" s="233"/>
      <c r="B1421" s="251"/>
      <c r="C1421" s="255"/>
      <c r="D1421" s="236"/>
      <c r="E1421" s="236"/>
      <c r="F1421" s="236"/>
      <c r="G1421" s="236"/>
      <c r="H1421" s="237"/>
      <c r="I1421" s="237"/>
      <c r="J1421" s="237"/>
      <c r="K1421" s="237"/>
      <c r="L1421" s="237"/>
    </row>
    <row r="1422" spans="1:12" ht="12.75" customHeight="1">
      <c r="A1422" s="233"/>
      <c r="B1422" s="251"/>
      <c r="C1422" s="255"/>
      <c r="D1422" s="236"/>
      <c r="E1422" s="236"/>
      <c r="F1422" s="236"/>
      <c r="G1422" s="236"/>
      <c r="H1422" s="237"/>
      <c r="I1422" s="237"/>
      <c r="J1422" s="237"/>
      <c r="K1422" s="237"/>
      <c r="L1422" s="237"/>
    </row>
    <row r="1423" spans="1:12" ht="12.75" customHeight="1">
      <c r="A1423" s="233"/>
      <c r="B1423" s="251"/>
      <c r="C1423" s="255"/>
      <c r="D1423" s="236"/>
      <c r="E1423" s="236"/>
      <c r="F1423" s="236"/>
      <c r="G1423" s="236"/>
      <c r="H1423" s="237"/>
      <c r="I1423" s="237"/>
      <c r="J1423" s="237"/>
      <c r="K1423" s="237"/>
      <c r="L1423" s="237"/>
    </row>
    <row r="1424" spans="1:12" ht="12.75" customHeight="1">
      <c r="A1424" s="233"/>
      <c r="B1424" s="251"/>
      <c r="C1424" s="255"/>
      <c r="D1424" s="236"/>
      <c r="E1424" s="236"/>
      <c r="F1424" s="236"/>
      <c r="G1424" s="236"/>
      <c r="H1424" s="237"/>
      <c r="I1424" s="237"/>
      <c r="J1424" s="237"/>
      <c r="K1424" s="237"/>
      <c r="L1424" s="237"/>
    </row>
    <row r="1425" spans="1:12" ht="12.75" customHeight="1">
      <c r="A1425" s="233"/>
      <c r="B1425" s="251"/>
      <c r="C1425" s="255"/>
      <c r="D1425" s="236"/>
      <c r="E1425" s="236"/>
      <c r="F1425" s="236"/>
      <c r="G1425" s="236"/>
      <c r="H1425" s="237"/>
      <c r="I1425" s="237"/>
      <c r="J1425" s="237"/>
      <c r="K1425" s="237"/>
      <c r="L1425" s="237"/>
    </row>
    <row r="1426" spans="1:12" ht="12.75" customHeight="1">
      <c r="A1426" s="233"/>
      <c r="B1426" s="251"/>
      <c r="C1426" s="255"/>
      <c r="D1426" s="236"/>
      <c r="E1426" s="236"/>
      <c r="F1426" s="236"/>
      <c r="G1426" s="236"/>
      <c r="H1426" s="237"/>
      <c r="I1426" s="237"/>
      <c r="J1426" s="237"/>
      <c r="K1426" s="237"/>
      <c r="L1426" s="237"/>
    </row>
    <row r="1427" spans="1:12" ht="12.75" customHeight="1">
      <c r="A1427" s="233"/>
      <c r="B1427" s="251"/>
      <c r="C1427" s="255"/>
      <c r="D1427" s="236"/>
      <c r="E1427" s="236"/>
      <c r="F1427" s="236"/>
      <c r="G1427" s="236"/>
      <c r="H1427" s="237"/>
      <c r="I1427" s="237"/>
      <c r="J1427" s="237"/>
      <c r="K1427" s="237"/>
      <c r="L1427" s="237"/>
    </row>
    <row r="1428" spans="1:12" ht="12.75" customHeight="1">
      <c r="A1428" s="233"/>
      <c r="B1428" s="251"/>
      <c r="C1428" s="255"/>
      <c r="D1428" s="236"/>
      <c r="E1428" s="236"/>
      <c r="F1428" s="236"/>
      <c r="G1428" s="236"/>
      <c r="H1428" s="237"/>
      <c r="I1428" s="237"/>
      <c r="J1428" s="237"/>
      <c r="K1428" s="237"/>
      <c r="L1428" s="237"/>
    </row>
    <row r="1429" spans="1:12" ht="12.75" customHeight="1">
      <c r="A1429" s="233"/>
      <c r="B1429" s="251"/>
      <c r="C1429" s="255"/>
      <c r="D1429" s="236"/>
      <c r="E1429" s="236"/>
      <c r="F1429" s="236"/>
      <c r="G1429" s="236"/>
      <c r="H1429" s="237"/>
      <c r="I1429" s="237"/>
      <c r="J1429" s="237"/>
      <c r="K1429" s="237"/>
      <c r="L1429" s="237"/>
    </row>
    <row r="1430" spans="1:12" s="252" customFormat="1" ht="12.75" customHeight="1">
      <c r="A1430" s="233"/>
      <c r="B1430" s="251"/>
      <c r="C1430" s="255"/>
      <c r="D1430" s="236"/>
      <c r="E1430" s="236"/>
      <c r="F1430" s="236"/>
      <c r="G1430" s="236"/>
      <c r="H1430" s="237"/>
      <c r="I1430" s="237"/>
      <c r="J1430" s="237"/>
      <c r="K1430" s="237"/>
      <c r="L1430" s="237"/>
    </row>
    <row r="1431" spans="1:12" ht="12.75" customHeight="1">
      <c r="A1431" s="233"/>
      <c r="B1431" s="251"/>
      <c r="C1431" s="255"/>
      <c r="D1431" s="236"/>
      <c r="E1431" s="236"/>
      <c r="F1431" s="236"/>
      <c r="G1431" s="236"/>
      <c r="H1431" s="237"/>
      <c r="I1431" s="237"/>
      <c r="J1431" s="237"/>
      <c r="K1431" s="237"/>
      <c r="L1431" s="237"/>
    </row>
    <row r="1432" spans="1:12" ht="12.75" customHeight="1">
      <c r="A1432" s="233"/>
      <c r="B1432" s="251"/>
      <c r="C1432" s="255"/>
      <c r="D1432" s="236"/>
      <c r="E1432" s="236"/>
      <c r="F1432" s="236"/>
      <c r="G1432" s="236"/>
      <c r="H1432" s="237"/>
      <c r="I1432" s="237"/>
      <c r="J1432" s="237"/>
      <c r="K1432" s="237"/>
      <c r="L1432" s="237"/>
    </row>
    <row r="1433" spans="1:12" ht="12.75" customHeight="1">
      <c r="A1433" s="233"/>
      <c r="B1433" s="251"/>
      <c r="C1433" s="255"/>
      <c r="D1433" s="236"/>
      <c r="E1433" s="236"/>
      <c r="F1433" s="236"/>
      <c r="G1433" s="236"/>
      <c r="H1433" s="237"/>
      <c r="I1433" s="237"/>
      <c r="J1433" s="237"/>
      <c r="K1433" s="237"/>
      <c r="L1433" s="237"/>
    </row>
    <row r="1434" spans="1:12" ht="12.75" customHeight="1">
      <c r="A1434" s="233"/>
      <c r="B1434" s="251"/>
      <c r="C1434" s="255"/>
      <c r="D1434" s="236"/>
      <c r="E1434" s="236"/>
      <c r="F1434" s="236"/>
      <c r="G1434" s="236"/>
      <c r="H1434" s="237"/>
      <c r="I1434" s="237"/>
      <c r="J1434" s="237"/>
      <c r="K1434" s="237"/>
      <c r="L1434" s="237"/>
    </row>
    <row r="1435" spans="1:12" ht="12.75" customHeight="1">
      <c r="A1435" s="233"/>
      <c r="B1435" s="251"/>
      <c r="C1435" s="255"/>
      <c r="D1435" s="236"/>
      <c r="E1435" s="236"/>
      <c r="F1435" s="236"/>
      <c r="G1435" s="236"/>
      <c r="H1435" s="237"/>
      <c r="I1435" s="237"/>
      <c r="J1435" s="237"/>
      <c r="K1435" s="237"/>
      <c r="L1435" s="237"/>
    </row>
    <row r="1436" spans="1:12" ht="12.75" customHeight="1">
      <c r="A1436" s="233"/>
      <c r="B1436" s="251"/>
      <c r="C1436" s="255"/>
      <c r="D1436" s="236"/>
      <c r="E1436" s="236"/>
      <c r="F1436" s="236"/>
      <c r="G1436" s="236"/>
      <c r="H1436" s="237"/>
      <c r="I1436" s="237"/>
      <c r="J1436" s="237"/>
      <c r="K1436" s="237"/>
      <c r="L1436" s="237"/>
    </row>
    <row r="1437" spans="1:12" ht="12.75" customHeight="1">
      <c r="A1437" s="233"/>
      <c r="B1437" s="251"/>
      <c r="C1437" s="255"/>
      <c r="D1437" s="236"/>
      <c r="E1437" s="236"/>
      <c r="F1437" s="236"/>
      <c r="G1437" s="236"/>
      <c r="H1437" s="237"/>
      <c r="I1437" s="237"/>
      <c r="J1437" s="237"/>
      <c r="K1437" s="237"/>
      <c r="L1437" s="237"/>
    </row>
    <row r="1438" spans="1:12" s="252" customFormat="1" ht="12.75" customHeight="1">
      <c r="A1438" s="233"/>
      <c r="B1438" s="251"/>
      <c r="C1438" s="255"/>
      <c r="D1438" s="236"/>
      <c r="E1438" s="236"/>
      <c r="F1438" s="236"/>
      <c r="G1438" s="236"/>
      <c r="H1438" s="237"/>
      <c r="I1438" s="237"/>
      <c r="J1438" s="237"/>
      <c r="K1438" s="237"/>
      <c r="L1438" s="237"/>
    </row>
    <row r="1439" spans="1:12" ht="12.75" customHeight="1">
      <c r="A1439" s="233"/>
      <c r="B1439" s="251"/>
      <c r="C1439" s="255"/>
      <c r="D1439" s="236"/>
      <c r="E1439" s="236"/>
      <c r="F1439" s="236"/>
      <c r="G1439" s="236"/>
      <c r="H1439" s="237"/>
      <c r="I1439" s="237"/>
      <c r="J1439" s="237"/>
      <c r="K1439" s="237"/>
      <c r="L1439" s="237"/>
    </row>
    <row r="1440" spans="1:12" ht="12.75" customHeight="1">
      <c r="A1440" s="233"/>
      <c r="B1440" s="251"/>
      <c r="C1440" s="255"/>
      <c r="D1440" s="236"/>
      <c r="E1440" s="236"/>
      <c r="F1440" s="236"/>
      <c r="G1440" s="236"/>
      <c r="H1440" s="237"/>
      <c r="I1440" s="237"/>
      <c r="J1440" s="237"/>
      <c r="K1440" s="237"/>
      <c r="L1440" s="237"/>
    </row>
    <row r="1441" spans="1:12" s="252" customFormat="1" ht="12.75" customHeight="1">
      <c r="A1441" s="233"/>
      <c r="B1441" s="251"/>
      <c r="C1441" s="255"/>
      <c r="D1441" s="236"/>
      <c r="E1441" s="236"/>
      <c r="F1441" s="236"/>
      <c r="G1441" s="236"/>
      <c r="H1441" s="237"/>
      <c r="I1441" s="237"/>
      <c r="J1441" s="237"/>
      <c r="K1441" s="237"/>
      <c r="L1441" s="237"/>
    </row>
    <row r="1442" spans="1:12" ht="12.75" customHeight="1">
      <c r="A1442" s="233"/>
      <c r="B1442" s="251"/>
      <c r="C1442" s="255"/>
      <c r="D1442" s="236"/>
      <c r="E1442" s="236"/>
      <c r="F1442" s="236"/>
      <c r="G1442" s="236"/>
      <c r="H1442" s="237"/>
      <c r="I1442" s="237"/>
      <c r="J1442" s="237"/>
      <c r="K1442" s="237"/>
      <c r="L1442" s="237"/>
    </row>
    <row r="1443" spans="1:12" s="252" customFormat="1" ht="12.75" customHeight="1">
      <c r="A1443" s="233"/>
      <c r="B1443" s="251"/>
      <c r="C1443" s="255"/>
      <c r="D1443" s="236"/>
      <c r="E1443" s="236"/>
      <c r="F1443" s="236"/>
      <c r="G1443" s="236"/>
      <c r="H1443" s="237"/>
      <c r="I1443" s="237"/>
      <c r="J1443" s="237"/>
      <c r="K1443" s="237"/>
      <c r="L1443" s="237"/>
    </row>
    <row r="1444" spans="1:12" s="252" customFormat="1" ht="12.75" customHeight="1">
      <c r="A1444" s="233"/>
      <c r="B1444" s="251"/>
      <c r="C1444" s="255"/>
      <c r="D1444" s="236"/>
      <c r="E1444" s="236"/>
      <c r="F1444" s="236"/>
      <c r="G1444" s="236"/>
      <c r="H1444" s="237"/>
      <c r="I1444" s="237"/>
      <c r="J1444" s="237"/>
      <c r="K1444" s="237"/>
      <c r="L1444" s="237"/>
    </row>
    <row r="1445" spans="1:12" ht="12.75" customHeight="1">
      <c r="A1445" s="233"/>
      <c r="B1445" s="251"/>
      <c r="C1445" s="255"/>
      <c r="D1445" s="236"/>
      <c r="E1445" s="236"/>
      <c r="F1445" s="236"/>
      <c r="G1445" s="236"/>
      <c r="H1445" s="237"/>
      <c r="I1445" s="237"/>
      <c r="J1445" s="237"/>
      <c r="K1445" s="237"/>
      <c r="L1445" s="237"/>
    </row>
    <row r="1446" spans="1:12" ht="12.75" customHeight="1">
      <c r="A1446" s="233"/>
      <c r="B1446" s="251"/>
      <c r="C1446" s="255"/>
      <c r="D1446" s="236"/>
      <c r="E1446" s="236"/>
      <c r="F1446" s="236"/>
      <c r="G1446" s="236"/>
      <c r="H1446" s="237"/>
      <c r="I1446" s="237"/>
      <c r="J1446" s="237"/>
      <c r="K1446" s="237"/>
      <c r="L1446" s="237"/>
    </row>
    <row r="1447" spans="1:12" ht="12.75" customHeight="1">
      <c r="A1447" s="233"/>
      <c r="B1447" s="251"/>
      <c r="C1447" s="255"/>
      <c r="D1447" s="236"/>
      <c r="E1447" s="236"/>
      <c r="F1447" s="236"/>
      <c r="G1447" s="236"/>
      <c r="H1447" s="237"/>
      <c r="I1447" s="237"/>
      <c r="J1447" s="237"/>
      <c r="K1447" s="237"/>
      <c r="L1447" s="237"/>
    </row>
    <row r="1448" spans="1:12" ht="12.75" customHeight="1">
      <c r="A1448" s="233"/>
      <c r="B1448" s="251"/>
      <c r="C1448" s="255"/>
      <c r="D1448" s="236"/>
      <c r="E1448" s="236"/>
      <c r="F1448" s="236"/>
      <c r="G1448" s="236"/>
      <c r="H1448" s="237"/>
      <c r="I1448" s="237"/>
      <c r="J1448" s="237"/>
      <c r="K1448" s="237"/>
      <c r="L1448" s="237"/>
    </row>
    <row r="1449" spans="1:12" ht="12.75" customHeight="1">
      <c r="A1449" s="233"/>
      <c r="B1449" s="251"/>
      <c r="C1449" s="255"/>
      <c r="D1449" s="236"/>
      <c r="E1449" s="236"/>
      <c r="F1449" s="236"/>
      <c r="G1449" s="236"/>
      <c r="H1449" s="237"/>
      <c r="I1449" s="237"/>
      <c r="J1449" s="237"/>
      <c r="K1449" s="237"/>
      <c r="L1449" s="237"/>
    </row>
    <row r="1450" spans="1:12" s="252" customFormat="1" ht="12.75" customHeight="1">
      <c r="A1450" s="233"/>
      <c r="B1450" s="251"/>
      <c r="C1450" s="255"/>
      <c r="D1450" s="236"/>
      <c r="E1450" s="236"/>
      <c r="F1450" s="236"/>
      <c r="G1450" s="236"/>
      <c r="H1450" s="237"/>
      <c r="I1450" s="237"/>
      <c r="J1450" s="237"/>
      <c r="K1450" s="237"/>
      <c r="L1450" s="237"/>
    </row>
    <row r="1451" spans="1:12" ht="12.75" customHeight="1">
      <c r="A1451" s="233"/>
      <c r="B1451" s="251"/>
      <c r="C1451" s="255"/>
      <c r="D1451" s="236"/>
      <c r="E1451" s="236"/>
      <c r="F1451" s="236"/>
      <c r="G1451" s="236"/>
      <c r="H1451" s="237"/>
      <c r="I1451" s="237"/>
      <c r="J1451" s="237"/>
      <c r="K1451" s="237"/>
      <c r="L1451" s="237"/>
    </row>
    <row r="1452" spans="1:12" ht="12.75" customHeight="1">
      <c r="A1452" s="233"/>
      <c r="B1452" s="251"/>
      <c r="C1452" s="255"/>
      <c r="D1452" s="236"/>
      <c r="E1452" s="236"/>
      <c r="F1452" s="236"/>
      <c r="G1452" s="236"/>
      <c r="H1452" s="237"/>
      <c r="I1452" s="237"/>
      <c r="J1452" s="237"/>
      <c r="K1452" s="237"/>
      <c r="L1452" s="237"/>
    </row>
    <row r="1453" spans="1:12" ht="12.75" customHeight="1">
      <c r="A1453" s="233"/>
      <c r="B1453" s="251"/>
      <c r="C1453" s="255"/>
      <c r="D1453" s="236"/>
      <c r="E1453" s="236"/>
      <c r="F1453" s="236"/>
      <c r="G1453" s="236"/>
      <c r="H1453" s="237"/>
      <c r="I1453" s="237"/>
      <c r="J1453" s="237"/>
      <c r="K1453" s="237"/>
      <c r="L1453" s="237"/>
    </row>
    <row r="1454" spans="1:12" ht="12.75" customHeight="1">
      <c r="A1454" s="233"/>
      <c r="B1454" s="251"/>
      <c r="C1454" s="255"/>
      <c r="D1454" s="236"/>
      <c r="E1454" s="236"/>
      <c r="F1454" s="236"/>
      <c r="G1454" s="236"/>
      <c r="H1454" s="237"/>
      <c r="I1454" s="237"/>
      <c r="J1454" s="237"/>
      <c r="K1454" s="237"/>
      <c r="L1454" s="237"/>
    </row>
    <row r="1455" spans="1:12" ht="12.75" customHeight="1">
      <c r="A1455" s="233"/>
      <c r="B1455" s="251"/>
      <c r="C1455" s="255"/>
      <c r="D1455" s="236"/>
      <c r="E1455" s="236"/>
      <c r="F1455" s="236"/>
      <c r="G1455" s="236"/>
      <c r="H1455" s="237"/>
      <c r="I1455" s="237"/>
      <c r="J1455" s="237"/>
      <c r="K1455" s="237"/>
      <c r="L1455" s="237"/>
    </row>
    <row r="1456" spans="1:12" ht="12.75" customHeight="1">
      <c r="A1456" s="233"/>
      <c r="B1456" s="251"/>
      <c r="C1456" s="255"/>
      <c r="D1456" s="236"/>
      <c r="E1456" s="236"/>
      <c r="F1456" s="236"/>
      <c r="G1456" s="236"/>
      <c r="H1456" s="237"/>
      <c r="I1456" s="237"/>
      <c r="J1456" s="237"/>
      <c r="K1456" s="237"/>
      <c r="L1456" s="237"/>
    </row>
    <row r="1457" spans="1:12" ht="12.75" customHeight="1">
      <c r="A1457" s="233"/>
      <c r="B1457" s="251"/>
      <c r="C1457" s="255"/>
      <c r="D1457" s="236"/>
      <c r="E1457" s="236"/>
      <c r="F1457" s="236"/>
      <c r="G1457" s="236"/>
      <c r="H1457" s="237"/>
      <c r="I1457" s="237"/>
      <c r="J1457" s="237"/>
      <c r="K1457" s="237"/>
      <c r="L1457" s="237"/>
    </row>
    <row r="1458" spans="1:12" ht="12.75" customHeight="1">
      <c r="A1458" s="233"/>
      <c r="B1458" s="251"/>
      <c r="C1458" s="255"/>
      <c r="D1458" s="236"/>
      <c r="E1458" s="236"/>
      <c r="F1458" s="236"/>
      <c r="G1458" s="236"/>
      <c r="H1458" s="237"/>
      <c r="I1458" s="237"/>
      <c r="J1458" s="237"/>
      <c r="K1458" s="237"/>
      <c r="L1458" s="237"/>
    </row>
    <row r="1459" spans="1:12" ht="12.75" customHeight="1">
      <c r="A1459" s="233"/>
      <c r="B1459" s="251"/>
      <c r="C1459" s="255"/>
      <c r="D1459" s="236"/>
      <c r="E1459" s="236"/>
      <c r="F1459" s="236"/>
      <c r="G1459" s="236"/>
      <c r="H1459" s="237"/>
      <c r="I1459" s="237"/>
      <c r="J1459" s="237"/>
      <c r="K1459" s="237"/>
      <c r="L1459" s="237"/>
    </row>
    <row r="1460" spans="1:12" ht="12.75" customHeight="1">
      <c r="A1460" s="233"/>
      <c r="B1460" s="251"/>
      <c r="C1460" s="255"/>
      <c r="D1460" s="236"/>
      <c r="E1460" s="236"/>
      <c r="F1460" s="236"/>
      <c r="G1460" s="236"/>
      <c r="H1460" s="237"/>
      <c r="I1460" s="237"/>
      <c r="J1460" s="237"/>
      <c r="K1460" s="237"/>
      <c r="L1460" s="237"/>
    </row>
    <row r="1461" spans="1:12" ht="12.75" customHeight="1">
      <c r="A1461" s="233"/>
      <c r="B1461" s="251"/>
      <c r="C1461" s="255"/>
      <c r="D1461" s="236"/>
      <c r="E1461" s="236"/>
      <c r="F1461" s="236"/>
      <c r="G1461" s="236"/>
      <c r="H1461" s="237"/>
      <c r="I1461" s="237"/>
      <c r="J1461" s="237"/>
      <c r="K1461" s="237"/>
      <c r="L1461" s="237"/>
    </row>
    <row r="1462" spans="1:12" ht="12.75" customHeight="1">
      <c r="A1462" s="233"/>
      <c r="B1462" s="251"/>
      <c r="C1462" s="255"/>
      <c r="D1462" s="236"/>
      <c r="E1462" s="236"/>
      <c r="F1462" s="236"/>
      <c r="G1462" s="236"/>
      <c r="H1462" s="237"/>
      <c r="I1462" s="237"/>
      <c r="J1462" s="237"/>
      <c r="K1462" s="237"/>
      <c r="L1462" s="237"/>
    </row>
    <row r="1463" spans="1:12" ht="12.75" customHeight="1">
      <c r="A1463" s="233"/>
      <c r="B1463" s="251"/>
      <c r="C1463" s="255"/>
      <c r="D1463" s="236"/>
      <c r="E1463" s="236"/>
      <c r="F1463" s="236"/>
      <c r="G1463" s="236"/>
      <c r="H1463" s="237"/>
      <c r="I1463" s="237"/>
      <c r="J1463" s="237"/>
      <c r="K1463" s="237"/>
      <c r="L1463" s="237"/>
    </row>
    <row r="1464" spans="1:12" ht="12.75" customHeight="1">
      <c r="A1464" s="233"/>
      <c r="B1464" s="251"/>
      <c r="C1464" s="255"/>
      <c r="D1464" s="236"/>
      <c r="E1464" s="236"/>
      <c r="F1464" s="236"/>
      <c r="G1464" s="236"/>
      <c r="H1464" s="237"/>
      <c r="I1464" s="237"/>
      <c r="J1464" s="237"/>
      <c r="K1464" s="237"/>
      <c r="L1464" s="237"/>
    </row>
    <row r="1465" spans="1:12" ht="12.75" customHeight="1">
      <c r="A1465" s="233"/>
      <c r="B1465" s="251"/>
      <c r="C1465" s="255"/>
      <c r="D1465" s="236"/>
      <c r="E1465" s="236"/>
      <c r="F1465" s="236"/>
      <c r="G1465" s="236"/>
      <c r="H1465" s="237"/>
      <c r="I1465" s="237"/>
      <c r="J1465" s="237"/>
      <c r="K1465" s="237"/>
      <c r="L1465" s="237"/>
    </row>
    <row r="1466" spans="1:12" ht="12.75" customHeight="1">
      <c r="A1466" s="233"/>
      <c r="B1466" s="251"/>
      <c r="C1466" s="255"/>
      <c r="D1466" s="236"/>
      <c r="E1466" s="236"/>
      <c r="F1466" s="236"/>
      <c r="G1466" s="236"/>
      <c r="H1466" s="237"/>
      <c r="I1466" s="237"/>
      <c r="J1466" s="237"/>
      <c r="K1466" s="237"/>
      <c r="L1466" s="237"/>
    </row>
    <row r="1467" spans="1:12" ht="12.75" customHeight="1">
      <c r="A1467" s="233"/>
      <c r="B1467" s="251"/>
      <c r="C1467" s="255"/>
      <c r="D1467" s="236"/>
      <c r="E1467" s="236"/>
      <c r="F1467" s="236"/>
      <c r="G1467" s="236"/>
      <c r="H1467" s="237"/>
      <c r="I1467" s="237"/>
      <c r="J1467" s="237"/>
      <c r="K1467" s="237"/>
      <c r="L1467" s="237"/>
    </row>
    <row r="1468" spans="1:12" ht="12.75" customHeight="1">
      <c r="A1468" s="233"/>
      <c r="B1468" s="251"/>
      <c r="C1468" s="255"/>
      <c r="D1468" s="236"/>
      <c r="E1468" s="236"/>
      <c r="F1468" s="236"/>
      <c r="G1468" s="236"/>
      <c r="H1468" s="237"/>
      <c r="I1468" s="237"/>
      <c r="J1468" s="237"/>
      <c r="K1468" s="237"/>
      <c r="L1468" s="237"/>
    </row>
    <row r="1469" spans="1:12" ht="12.75" customHeight="1">
      <c r="A1469" s="233"/>
      <c r="B1469" s="251"/>
      <c r="C1469" s="255"/>
      <c r="D1469" s="236"/>
      <c r="E1469" s="236"/>
      <c r="F1469" s="236"/>
      <c r="G1469" s="236"/>
      <c r="H1469" s="237"/>
      <c r="I1469" s="237"/>
      <c r="J1469" s="237"/>
      <c r="K1469" s="237"/>
      <c r="L1469" s="237"/>
    </row>
    <row r="1470" spans="1:12" ht="12.75" customHeight="1">
      <c r="A1470" s="233"/>
      <c r="B1470" s="251"/>
      <c r="C1470" s="255"/>
      <c r="D1470" s="236"/>
      <c r="E1470" s="236"/>
      <c r="F1470" s="236"/>
      <c r="G1470" s="236"/>
      <c r="H1470" s="237"/>
      <c r="I1470" s="237"/>
      <c r="J1470" s="237"/>
      <c r="K1470" s="237"/>
      <c r="L1470" s="237"/>
    </row>
    <row r="1471" spans="1:12" ht="12.75" customHeight="1">
      <c r="A1471" s="233"/>
      <c r="B1471" s="251"/>
      <c r="C1471" s="255"/>
      <c r="D1471" s="236"/>
      <c r="E1471" s="236"/>
      <c r="F1471" s="236"/>
      <c r="G1471" s="236"/>
      <c r="H1471" s="237"/>
      <c r="I1471" s="237"/>
      <c r="J1471" s="237"/>
      <c r="K1471" s="237"/>
      <c r="L1471" s="237"/>
    </row>
    <row r="1472" spans="1:12" ht="12.75" customHeight="1">
      <c r="A1472" s="233"/>
      <c r="B1472" s="251"/>
      <c r="C1472" s="255"/>
      <c r="D1472" s="236"/>
      <c r="E1472" s="236"/>
      <c r="F1472" s="236"/>
      <c r="G1472" s="236"/>
      <c r="H1472" s="237"/>
      <c r="I1472" s="237"/>
      <c r="J1472" s="237"/>
      <c r="K1472" s="237"/>
      <c r="L1472" s="237"/>
    </row>
    <row r="1473" spans="1:12" ht="12.75" customHeight="1">
      <c r="A1473" s="233"/>
      <c r="B1473" s="251"/>
      <c r="C1473" s="255"/>
      <c r="D1473" s="236"/>
      <c r="E1473" s="236"/>
      <c r="F1473" s="236"/>
      <c r="G1473" s="236"/>
      <c r="H1473" s="237"/>
      <c r="I1473" s="237"/>
      <c r="J1473" s="237"/>
      <c r="K1473" s="237"/>
      <c r="L1473" s="237"/>
    </row>
    <row r="1474" spans="1:12" ht="12.75" customHeight="1">
      <c r="A1474" s="233"/>
      <c r="B1474" s="251"/>
      <c r="C1474" s="255"/>
      <c r="D1474" s="236"/>
      <c r="E1474" s="236"/>
      <c r="F1474" s="236"/>
      <c r="G1474" s="236"/>
      <c r="H1474" s="237"/>
      <c r="I1474" s="237"/>
      <c r="J1474" s="237"/>
      <c r="K1474" s="237"/>
      <c r="L1474" s="237"/>
    </row>
    <row r="1475" spans="1:12" ht="12.75" customHeight="1">
      <c r="A1475" s="233"/>
      <c r="B1475" s="251"/>
      <c r="C1475" s="255"/>
      <c r="D1475" s="236"/>
      <c r="E1475" s="236"/>
      <c r="F1475" s="236"/>
      <c r="G1475" s="236"/>
      <c r="H1475" s="237"/>
      <c r="I1475" s="237"/>
      <c r="J1475" s="237"/>
      <c r="K1475" s="237"/>
      <c r="L1475" s="237"/>
    </row>
    <row r="1476" spans="1:12" ht="12.75" customHeight="1">
      <c r="A1476" s="233"/>
      <c r="B1476" s="251"/>
      <c r="C1476" s="255"/>
      <c r="D1476" s="236"/>
      <c r="E1476" s="236"/>
      <c r="F1476" s="236"/>
      <c r="G1476" s="236"/>
      <c r="H1476" s="237"/>
      <c r="I1476" s="237"/>
      <c r="J1476" s="237"/>
      <c r="K1476" s="237"/>
      <c r="L1476" s="237"/>
    </row>
    <row r="1477" spans="1:12" ht="12.75" customHeight="1">
      <c r="A1477" s="233"/>
      <c r="B1477" s="251"/>
      <c r="C1477" s="255"/>
      <c r="D1477" s="236"/>
      <c r="E1477" s="236"/>
      <c r="F1477" s="236"/>
      <c r="G1477" s="236"/>
      <c r="H1477" s="237"/>
      <c r="I1477" s="237"/>
      <c r="J1477" s="237"/>
      <c r="K1477" s="237"/>
      <c r="L1477" s="237"/>
    </row>
    <row r="1478" spans="1:12" ht="12.75" customHeight="1">
      <c r="A1478" s="233"/>
      <c r="B1478" s="251"/>
      <c r="C1478" s="255"/>
      <c r="D1478" s="236"/>
      <c r="E1478" s="236"/>
      <c r="F1478" s="236"/>
      <c r="G1478" s="236"/>
      <c r="H1478" s="237"/>
      <c r="I1478" s="237"/>
      <c r="J1478" s="237"/>
      <c r="K1478" s="237"/>
      <c r="L1478" s="237"/>
    </row>
    <row r="1479" spans="1:12" ht="12.75" customHeight="1">
      <c r="A1479" s="233"/>
      <c r="B1479" s="251"/>
      <c r="C1479" s="255"/>
      <c r="D1479" s="236"/>
      <c r="E1479" s="236"/>
      <c r="F1479" s="236"/>
      <c r="G1479" s="236"/>
      <c r="H1479" s="237"/>
      <c r="I1479" s="237"/>
      <c r="J1479" s="237"/>
      <c r="K1479" s="237"/>
      <c r="L1479" s="237"/>
    </row>
    <row r="1480" spans="1:12" ht="12.75" customHeight="1">
      <c r="A1480" s="233"/>
      <c r="B1480" s="251"/>
      <c r="C1480" s="255"/>
      <c r="D1480" s="236"/>
      <c r="E1480" s="236"/>
      <c r="F1480" s="236"/>
      <c r="G1480" s="236"/>
      <c r="H1480" s="237"/>
      <c r="I1480" s="237"/>
      <c r="J1480" s="237"/>
      <c r="K1480" s="237"/>
      <c r="L1480" s="237"/>
    </row>
    <row r="1481" spans="1:12" ht="12.75" customHeight="1">
      <c r="A1481" s="233"/>
      <c r="B1481" s="251"/>
      <c r="C1481" s="255"/>
      <c r="D1481" s="236"/>
      <c r="E1481" s="236"/>
      <c r="F1481" s="236"/>
      <c r="G1481" s="236"/>
      <c r="H1481" s="237"/>
      <c r="I1481" s="237"/>
      <c r="J1481" s="237"/>
      <c r="K1481" s="237"/>
      <c r="L1481" s="237"/>
    </row>
    <row r="1482" spans="1:12" ht="12.75" customHeight="1">
      <c r="A1482" s="233"/>
      <c r="B1482" s="251"/>
      <c r="C1482" s="255"/>
      <c r="D1482" s="236"/>
      <c r="E1482" s="236"/>
      <c r="F1482" s="236"/>
      <c r="G1482" s="236"/>
      <c r="H1482" s="237"/>
      <c r="I1482" s="237"/>
      <c r="J1482" s="237"/>
      <c r="K1482" s="237"/>
      <c r="L1482" s="237"/>
    </row>
    <row r="1483" spans="1:12" ht="12.75" customHeight="1">
      <c r="A1483" s="233"/>
      <c r="B1483" s="251"/>
      <c r="C1483" s="255"/>
      <c r="D1483" s="236"/>
      <c r="E1483" s="236"/>
      <c r="F1483" s="236"/>
      <c r="G1483" s="236"/>
      <c r="H1483" s="237"/>
      <c r="I1483" s="237"/>
      <c r="J1483" s="237"/>
      <c r="K1483" s="237"/>
      <c r="L1483" s="237"/>
    </row>
    <row r="1484" spans="1:12" ht="12.75" customHeight="1">
      <c r="A1484" s="233"/>
      <c r="B1484" s="251"/>
      <c r="C1484" s="255"/>
      <c r="D1484" s="236"/>
      <c r="E1484" s="236"/>
      <c r="F1484" s="236"/>
      <c r="G1484" s="236"/>
      <c r="H1484" s="237"/>
      <c r="I1484" s="237"/>
      <c r="J1484" s="237"/>
      <c r="K1484" s="237"/>
      <c r="L1484" s="237"/>
    </row>
    <row r="1485" spans="1:12" ht="12.75" customHeight="1">
      <c r="A1485" s="233"/>
      <c r="B1485" s="251"/>
      <c r="C1485" s="255"/>
      <c r="D1485" s="236"/>
      <c r="E1485" s="236"/>
      <c r="F1485" s="236"/>
      <c r="G1485" s="236"/>
      <c r="H1485" s="237"/>
      <c r="I1485" s="237"/>
      <c r="J1485" s="237"/>
      <c r="K1485" s="237"/>
      <c r="L1485" s="237"/>
    </row>
    <row r="1486" spans="1:12" ht="12.75" customHeight="1">
      <c r="A1486" s="233"/>
      <c r="B1486" s="251"/>
      <c r="C1486" s="255"/>
      <c r="D1486" s="236"/>
      <c r="E1486" s="236"/>
      <c r="F1486" s="236"/>
      <c r="G1486" s="236"/>
      <c r="H1486" s="237"/>
      <c r="I1486" s="237"/>
      <c r="J1486" s="237"/>
      <c r="K1486" s="237"/>
      <c r="L1486" s="237"/>
    </row>
    <row r="1487" spans="1:12" ht="12.75" customHeight="1">
      <c r="A1487" s="233"/>
      <c r="B1487" s="251"/>
      <c r="C1487" s="255"/>
      <c r="D1487" s="236"/>
      <c r="E1487" s="236"/>
      <c r="F1487" s="236"/>
      <c r="G1487" s="236"/>
      <c r="H1487" s="237"/>
      <c r="I1487" s="237"/>
      <c r="J1487" s="237"/>
      <c r="K1487" s="237"/>
      <c r="L1487" s="237"/>
    </row>
    <row r="1488" spans="1:12" ht="12.75" customHeight="1">
      <c r="A1488" s="233"/>
      <c r="B1488" s="251"/>
      <c r="C1488" s="255"/>
      <c r="D1488" s="236"/>
      <c r="E1488" s="236"/>
      <c r="F1488" s="236"/>
      <c r="G1488" s="236"/>
      <c r="H1488" s="237"/>
      <c r="I1488" s="237"/>
      <c r="J1488" s="237"/>
      <c r="K1488" s="237"/>
      <c r="L1488" s="237"/>
    </row>
    <row r="1489" spans="1:12" s="252" customFormat="1" ht="12.75" customHeight="1">
      <c r="A1489" s="233"/>
      <c r="B1489" s="251"/>
      <c r="C1489" s="255"/>
      <c r="D1489" s="236"/>
      <c r="E1489" s="236"/>
      <c r="F1489" s="236"/>
      <c r="G1489" s="236"/>
      <c r="H1489" s="237"/>
      <c r="I1489" s="237"/>
      <c r="J1489" s="237"/>
      <c r="K1489" s="237"/>
      <c r="L1489" s="237"/>
    </row>
    <row r="1490" spans="1:12" s="256" customFormat="1" ht="12.75" customHeight="1">
      <c r="A1490" s="233"/>
      <c r="B1490" s="251"/>
      <c r="C1490" s="255"/>
      <c r="D1490" s="236"/>
      <c r="E1490" s="236"/>
      <c r="F1490" s="236"/>
      <c r="G1490" s="236"/>
      <c r="H1490" s="237"/>
      <c r="I1490" s="237"/>
      <c r="J1490" s="237"/>
      <c r="K1490" s="237"/>
      <c r="L1490" s="237"/>
    </row>
    <row r="1491" spans="1:12" s="252" customFormat="1" ht="12.75" customHeight="1">
      <c r="A1491" s="233"/>
      <c r="B1491" s="251"/>
      <c r="C1491" s="255"/>
      <c r="D1491" s="236"/>
      <c r="E1491" s="236"/>
      <c r="F1491" s="236"/>
      <c r="G1491" s="236"/>
      <c r="H1491" s="237"/>
      <c r="I1491" s="237"/>
      <c r="J1491" s="237"/>
      <c r="K1491" s="237"/>
      <c r="L1491" s="237"/>
    </row>
    <row r="1492" spans="1:12" ht="12.75" customHeight="1">
      <c r="A1492" s="233"/>
      <c r="B1492" s="251"/>
      <c r="C1492" s="255"/>
      <c r="D1492" s="236"/>
      <c r="E1492" s="236"/>
      <c r="F1492" s="236"/>
      <c r="G1492" s="236"/>
      <c r="H1492" s="237"/>
      <c r="I1492" s="237"/>
      <c r="J1492" s="237"/>
      <c r="K1492" s="237"/>
      <c r="L1492" s="237"/>
    </row>
    <row r="1493" spans="1:12" ht="12.75" customHeight="1">
      <c r="A1493" s="233"/>
      <c r="B1493" s="251"/>
      <c r="C1493" s="255"/>
      <c r="D1493" s="236"/>
      <c r="E1493" s="236"/>
      <c r="F1493" s="236"/>
      <c r="G1493" s="236"/>
      <c r="H1493" s="237"/>
      <c r="I1493" s="237"/>
      <c r="J1493" s="237"/>
      <c r="K1493" s="237"/>
      <c r="L1493" s="237"/>
    </row>
    <row r="1494" spans="1:12" ht="12.75" customHeight="1">
      <c r="A1494" s="233"/>
      <c r="B1494" s="251"/>
      <c r="C1494" s="255"/>
      <c r="D1494" s="236"/>
      <c r="E1494" s="236"/>
      <c r="F1494" s="236"/>
      <c r="G1494" s="236"/>
      <c r="H1494" s="237"/>
      <c r="I1494" s="237"/>
      <c r="J1494" s="237"/>
      <c r="K1494" s="237"/>
      <c r="L1494" s="237"/>
    </row>
    <row r="1495" spans="1:12" ht="12.75" customHeight="1">
      <c r="A1495" s="233"/>
      <c r="B1495" s="251"/>
      <c r="C1495" s="255"/>
      <c r="D1495" s="236"/>
      <c r="E1495" s="236"/>
      <c r="F1495" s="236"/>
      <c r="G1495" s="236"/>
      <c r="H1495" s="237"/>
      <c r="I1495" s="237"/>
      <c r="J1495" s="237"/>
      <c r="K1495" s="237"/>
      <c r="L1495" s="237"/>
    </row>
    <row r="1496" spans="1:12" ht="12.75" customHeight="1">
      <c r="A1496" s="233"/>
      <c r="B1496" s="251"/>
      <c r="C1496" s="255"/>
      <c r="D1496" s="236"/>
      <c r="E1496" s="236"/>
      <c r="F1496" s="236"/>
      <c r="G1496" s="236"/>
      <c r="H1496" s="237"/>
      <c r="I1496" s="237"/>
      <c r="J1496" s="237"/>
      <c r="K1496" s="237"/>
      <c r="L1496" s="237"/>
    </row>
    <row r="1497" spans="1:12" ht="12.75" customHeight="1">
      <c r="A1497" s="233"/>
      <c r="B1497" s="251"/>
      <c r="C1497" s="255"/>
      <c r="D1497" s="236"/>
      <c r="E1497" s="236"/>
      <c r="F1497" s="236"/>
      <c r="G1497" s="236"/>
      <c r="H1497" s="237"/>
      <c r="I1497" s="237"/>
      <c r="J1497" s="237"/>
      <c r="K1497" s="237"/>
      <c r="L1497" s="237"/>
    </row>
    <row r="1498" spans="1:12" ht="12.75" customHeight="1">
      <c r="A1498" s="233"/>
      <c r="B1498" s="251"/>
      <c r="C1498" s="255"/>
      <c r="D1498" s="236"/>
      <c r="E1498" s="236"/>
      <c r="F1498" s="236"/>
      <c r="G1498" s="236"/>
      <c r="H1498" s="237"/>
      <c r="I1498" s="237"/>
      <c r="J1498" s="237"/>
      <c r="K1498" s="237"/>
      <c r="L1498" s="237"/>
    </row>
    <row r="1499" spans="1:12" ht="12.75" customHeight="1">
      <c r="A1499" s="233"/>
      <c r="B1499" s="251"/>
      <c r="C1499" s="255"/>
      <c r="D1499" s="236"/>
      <c r="E1499" s="236"/>
      <c r="F1499" s="236"/>
      <c r="G1499" s="236"/>
      <c r="H1499" s="237"/>
      <c r="I1499" s="237"/>
      <c r="J1499" s="237"/>
      <c r="K1499" s="237"/>
      <c r="L1499" s="237"/>
    </row>
    <row r="1500" spans="1:12" ht="12.75" customHeight="1">
      <c r="A1500" s="233"/>
      <c r="B1500" s="251"/>
      <c r="C1500" s="255"/>
      <c r="D1500" s="236"/>
      <c r="E1500" s="236"/>
      <c r="F1500" s="236"/>
      <c r="G1500" s="236"/>
      <c r="H1500" s="237"/>
      <c r="I1500" s="237"/>
      <c r="J1500" s="237"/>
      <c r="K1500" s="237"/>
      <c r="L1500" s="237"/>
    </row>
    <row r="1501" spans="1:12" s="252" customFormat="1" ht="12.75" customHeight="1">
      <c r="A1501" s="233"/>
      <c r="B1501" s="251"/>
      <c r="C1501" s="255"/>
      <c r="D1501" s="236"/>
      <c r="E1501" s="236"/>
      <c r="F1501" s="236"/>
      <c r="G1501" s="236"/>
      <c r="H1501" s="237"/>
      <c r="I1501" s="237"/>
      <c r="J1501" s="237"/>
      <c r="K1501" s="237"/>
      <c r="L1501" s="237"/>
    </row>
    <row r="1502" spans="1:12" ht="12.75" customHeight="1">
      <c r="A1502" s="233"/>
      <c r="B1502" s="251"/>
      <c r="C1502" s="255"/>
      <c r="D1502" s="236"/>
      <c r="E1502" s="236"/>
      <c r="F1502" s="236"/>
      <c r="G1502" s="236"/>
      <c r="H1502" s="237"/>
      <c r="I1502" s="237"/>
      <c r="J1502" s="237"/>
      <c r="K1502" s="237"/>
      <c r="L1502" s="237"/>
    </row>
    <row r="1503" spans="1:12" ht="12.75" customHeight="1">
      <c r="A1503" s="233"/>
      <c r="B1503" s="251"/>
      <c r="C1503" s="255"/>
      <c r="D1503" s="236"/>
      <c r="E1503" s="236"/>
      <c r="F1503" s="236"/>
      <c r="G1503" s="236"/>
      <c r="H1503" s="237"/>
      <c r="I1503" s="237"/>
      <c r="J1503" s="237"/>
      <c r="K1503" s="237"/>
      <c r="L1503" s="237"/>
    </row>
    <row r="1504" spans="1:12" ht="12.75" customHeight="1">
      <c r="A1504" s="233"/>
      <c r="B1504" s="251"/>
      <c r="C1504" s="255"/>
      <c r="D1504" s="236"/>
      <c r="E1504" s="236"/>
      <c r="F1504" s="236"/>
      <c r="G1504" s="236"/>
      <c r="H1504" s="237"/>
      <c r="I1504" s="237"/>
      <c r="J1504" s="237"/>
      <c r="K1504" s="237"/>
      <c r="L1504" s="237"/>
    </row>
    <row r="1505" spans="1:12" ht="12.75" customHeight="1">
      <c r="A1505" s="233"/>
      <c r="B1505" s="251"/>
      <c r="C1505" s="255"/>
      <c r="D1505" s="236"/>
      <c r="E1505" s="236"/>
      <c r="F1505" s="236"/>
      <c r="G1505" s="236"/>
      <c r="H1505" s="237"/>
      <c r="I1505" s="237"/>
      <c r="J1505" s="237"/>
      <c r="K1505" s="237"/>
      <c r="L1505" s="237"/>
    </row>
    <row r="1506" spans="1:12" ht="12.75" customHeight="1">
      <c r="A1506" s="233"/>
      <c r="B1506" s="251"/>
      <c r="C1506" s="255"/>
      <c r="D1506" s="236"/>
      <c r="E1506" s="236"/>
      <c r="F1506" s="236"/>
      <c r="G1506" s="236"/>
      <c r="H1506" s="237"/>
      <c r="I1506" s="237"/>
      <c r="J1506" s="237"/>
      <c r="K1506" s="237"/>
      <c r="L1506" s="237"/>
    </row>
    <row r="1507" spans="1:12" ht="12.75" customHeight="1">
      <c r="A1507" s="233"/>
      <c r="B1507" s="251"/>
      <c r="C1507" s="255"/>
      <c r="D1507" s="236"/>
      <c r="E1507" s="236"/>
      <c r="F1507" s="236"/>
      <c r="G1507" s="236"/>
      <c r="H1507" s="237"/>
      <c r="I1507" s="237"/>
      <c r="J1507" s="237"/>
      <c r="K1507" s="237"/>
      <c r="L1507" s="237"/>
    </row>
    <row r="1508" spans="1:12" ht="12.75" customHeight="1">
      <c r="A1508" s="233"/>
      <c r="B1508" s="251"/>
      <c r="C1508" s="255"/>
      <c r="D1508" s="236"/>
      <c r="E1508" s="236"/>
      <c r="F1508" s="236"/>
      <c r="G1508" s="236"/>
      <c r="H1508" s="237"/>
      <c r="I1508" s="237"/>
      <c r="J1508" s="237"/>
      <c r="K1508" s="237"/>
      <c r="L1508" s="237"/>
    </row>
    <row r="1509" spans="1:12" ht="12.75" customHeight="1">
      <c r="A1509" s="233"/>
      <c r="B1509" s="251"/>
      <c r="C1509" s="255"/>
      <c r="D1509" s="236"/>
      <c r="E1509" s="236"/>
      <c r="F1509" s="236"/>
      <c r="G1509" s="236"/>
      <c r="H1509" s="237"/>
      <c r="I1509" s="237"/>
      <c r="J1509" s="237"/>
      <c r="K1509" s="237"/>
      <c r="L1509" s="237"/>
    </row>
    <row r="1510" spans="1:12" ht="12.75" customHeight="1">
      <c r="A1510" s="233"/>
      <c r="B1510" s="251"/>
      <c r="C1510" s="255"/>
      <c r="D1510" s="236"/>
      <c r="E1510" s="236"/>
      <c r="F1510" s="236"/>
      <c r="G1510" s="236"/>
      <c r="H1510" s="237"/>
      <c r="I1510" s="237"/>
      <c r="J1510" s="237"/>
      <c r="K1510" s="237"/>
      <c r="L1510" s="237"/>
    </row>
    <row r="1511" spans="1:12" ht="12.75" customHeight="1">
      <c r="A1511" s="233"/>
      <c r="B1511" s="251"/>
      <c r="C1511" s="255"/>
      <c r="D1511" s="236"/>
      <c r="E1511" s="236"/>
      <c r="F1511" s="236"/>
      <c r="G1511" s="236"/>
      <c r="H1511" s="237"/>
      <c r="I1511" s="237"/>
      <c r="J1511" s="237"/>
      <c r="K1511" s="237"/>
      <c r="L1511" s="237"/>
    </row>
    <row r="1512" spans="1:12" ht="12.75" customHeight="1">
      <c r="A1512" s="233"/>
      <c r="B1512" s="251"/>
      <c r="C1512" s="255"/>
      <c r="D1512" s="236"/>
      <c r="E1512" s="236"/>
      <c r="F1512" s="236"/>
      <c r="G1512" s="236"/>
      <c r="H1512" s="237"/>
      <c r="I1512" s="237"/>
      <c r="J1512" s="237"/>
      <c r="K1512" s="237"/>
      <c r="L1512" s="237"/>
    </row>
    <row r="1513" spans="1:12" s="252" customFormat="1" ht="12.75" customHeight="1">
      <c r="A1513" s="233"/>
      <c r="B1513" s="251"/>
      <c r="C1513" s="255"/>
      <c r="D1513" s="236"/>
      <c r="E1513" s="236"/>
      <c r="F1513" s="236"/>
      <c r="G1513" s="236"/>
      <c r="H1513" s="237"/>
      <c r="I1513" s="237"/>
      <c r="J1513" s="237"/>
      <c r="K1513" s="237"/>
      <c r="L1513" s="237"/>
    </row>
    <row r="1514" spans="1:12" ht="12.75" customHeight="1">
      <c r="A1514" s="233"/>
      <c r="B1514" s="251"/>
      <c r="C1514" s="255"/>
      <c r="D1514" s="236"/>
      <c r="E1514" s="236"/>
      <c r="F1514" s="236"/>
      <c r="G1514" s="236"/>
      <c r="H1514" s="237"/>
      <c r="I1514" s="237"/>
      <c r="J1514" s="237"/>
      <c r="K1514" s="237"/>
      <c r="L1514" s="237"/>
    </row>
    <row r="1515" spans="1:12" ht="12.75" customHeight="1">
      <c r="A1515" s="233"/>
      <c r="B1515" s="251"/>
      <c r="C1515" s="255"/>
      <c r="D1515" s="236"/>
      <c r="E1515" s="236"/>
      <c r="F1515" s="236"/>
      <c r="G1515" s="236"/>
      <c r="H1515" s="237"/>
      <c r="I1515" s="237"/>
      <c r="J1515" s="237"/>
      <c r="K1515" s="237"/>
      <c r="L1515" s="237"/>
    </row>
    <row r="1516" spans="1:12" ht="12.75" customHeight="1">
      <c r="A1516" s="233"/>
      <c r="B1516" s="251"/>
      <c r="C1516" s="255"/>
      <c r="D1516" s="236"/>
      <c r="E1516" s="236"/>
      <c r="F1516" s="236"/>
      <c r="G1516" s="236"/>
      <c r="H1516" s="237"/>
      <c r="I1516" s="237"/>
      <c r="J1516" s="237"/>
      <c r="K1516" s="237"/>
      <c r="L1516" s="237"/>
    </row>
    <row r="1517" spans="1:12" ht="12.75" customHeight="1">
      <c r="A1517" s="233"/>
      <c r="B1517" s="251"/>
      <c r="C1517" s="255"/>
      <c r="D1517" s="236"/>
      <c r="E1517" s="236"/>
      <c r="F1517" s="236"/>
      <c r="G1517" s="236"/>
      <c r="H1517" s="237"/>
      <c r="I1517" s="237"/>
      <c r="J1517" s="237"/>
      <c r="K1517" s="237"/>
      <c r="L1517" s="237"/>
    </row>
    <row r="1518" spans="1:12" ht="12.75" customHeight="1">
      <c r="A1518" s="233"/>
      <c r="B1518" s="251"/>
      <c r="C1518" s="255"/>
      <c r="D1518" s="236"/>
      <c r="E1518" s="236"/>
      <c r="F1518" s="236"/>
      <c r="G1518" s="236"/>
      <c r="H1518" s="237"/>
      <c r="I1518" s="237"/>
      <c r="J1518" s="237"/>
      <c r="K1518" s="237"/>
      <c r="L1518" s="237"/>
    </row>
    <row r="1519" spans="1:12" ht="12.75" customHeight="1">
      <c r="A1519" s="233"/>
      <c r="B1519" s="251"/>
      <c r="C1519" s="255"/>
      <c r="D1519" s="236"/>
      <c r="E1519" s="236"/>
      <c r="F1519" s="236"/>
      <c r="G1519" s="236"/>
      <c r="H1519" s="237"/>
      <c r="I1519" s="237"/>
      <c r="J1519" s="237"/>
      <c r="K1519" s="237"/>
      <c r="L1519" s="237"/>
    </row>
    <row r="1520" spans="1:12" ht="12.75" customHeight="1">
      <c r="A1520" s="233"/>
      <c r="B1520" s="251"/>
      <c r="C1520" s="255"/>
      <c r="D1520" s="236"/>
      <c r="E1520" s="236"/>
      <c r="F1520" s="236"/>
      <c r="G1520" s="236"/>
      <c r="H1520" s="237"/>
      <c r="I1520" s="237"/>
      <c r="J1520" s="237"/>
      <c r="K1520" s="237"/>
      <c r="L1520" s="237"/>
    </row>
    <row r="1521" spans="1:12" s="252" customFormat="1" ht="12.75" customHeight="1">
      <c r="A1521" s="233"/>
      <c r="B1521" s="251"/>
      <c r="C1521" s="255"/>
      <c r="D1521" s="236"/>
      <c r="E1521" s="236"/>
      <c r="F1521" s="236"/>
      <c r="G1521" s="236"/>
      <c r="H1521" s="237"/>
      <c r="I1521" s="237"/>
      <c r="J1521" s="237"/>
      <c r="K1521" s="237"/>
      <c r="L1521" s="237"/>
    </row>
    <row r="1522" spans="1:12" s="256" customFormat="1" ht="12.75" customHeight="1">
      <c r="A1522" s="233"/>
      <c r="B1522" s="251"/>
      <c r="C1522" s="255"/>
      <c r="D1522" s="236"/>
      <c r="E1522" s="236"/>
      <c r="F1522" s="236"/>
      <c r="G1522" s="236"/>
      <c r="H1522" s="237"/>
      <c r="I1522" s="237"/>
      <c r="J1522" s="237"/>
      <c r="K1522" s="237"/>
      <c r="L1522" s="237"/>
    </row>
    <row r="1523" spans="1:12" s="252" customFormat="1" ht="12.75" customHeight="1">
      <c r="A1523" s="233"/>
      <c r="B1523" s="251"/>
      <c r="C1523" s="255"/>
      <c r="D1523" s="236"/>
      <c r="E1523" s="236"/>
      <c r="F1523" s="236"/>
      <c r="G1523" s="236"/>
      <c r="H1523" s="237"/>
      <c r="I1523" s="237"/>
      <c r="J1523" s="237"/>
      <c r="K1523" s="237"/>
      <c r="L1523" s="237"/>
    </row>
    <row r="1524" spans="1:12" ht="12.75" customHeight="1">
      <c r="A1524" s="233"/>
      <c r="B1524" s="251"/>
      <c r="C1524" s="255"/>
      <c r="D1524" s="236"/>
      <c r="E1524" s="236"/>
      <c r="F1524" s="236"/>
      <c r="G1524" s="236"/>
      <c r="H1524" s="237"/>
      <c r="I1524" s="237"/>
      <c r="J1524" s="237"/>
      <c r="K1524" s="237"/>
      <c r="L1524" s="237"/>
    </row>
    <row r="1525" spans="1:12" ht="12.75" customHeight="1">
      <c r="A1525" s="233"/>
      <c r="B1525" s="251"/>
      <c r="C1525" s="255"/>
      <c r="D1525" s="236"/>
      <c r="E1525" s="236"/>
      <c r="F1525" s="236"/>
      <c r="G1525" s="236"/>
      <c r="H1525" s="237"/>
      <c r="I1525" s="237"/>
      <c r="J1525" s="237"/>
      <c r="K1525" s="237"/>
      <c r="L1525" s="237"/>
    </row>
    <row r="1526" spans="1:12" ht="12.75" customHeight="1">
      <c r="A1526" s="233"/>
      <c r="B1526" s="251"/>
      <c r="C1526" s="255"/>
      <c r="D1526" s="236"/>
      <c r="E1526" s="236"/>
      <c r="F1526" s="236"/>
      <c r="G1526" s="236"/>
      <c r="H1526" s="237"/>
      <c r="I1526" s="237"/>
      <c r="J1526" s="237"/>
      <c r="K1526" s="237"/>
      <c r="L1526" s="237"/>
    </row>
    <row r="1527" spans="1:12" ht="12.75" customHeight="1">
      <c r="A1527" s="233"/>
      <c r="B1527" s="251"/>
      <c r="C1527" s="255"/>
      <c r="D1527" s="236"/>
      <c r="E1527" s="236"/>
      <c r="F1527" s="236"/>
      <c r="G1527" s="236"/>
      <c r="H1527" s="237"/>
      <c r="I1527" s="237"/>
      <c r="J1527" s="237"/>
      <c r="K1527" s="237"/>
      <c r="L1527" s="237"/>
    </row>
    <row r="1528" spans="1:12" s="256" customFormat="1" ht="12.75" customHeight="1">
      <c r="A1528" s="233"/>
      <c r="B1528" s="251"/>
      <c r="C1528" s="255"/>
      <c r="D1528" s="236"/>
      <c r="E1528" s="236"/>
      <c r="F1528" s="236"/>
      <c r="G1528" s="236"/>
      <c r="H1528" s="237"/>
      <c r="I1528" s="237"/>
      <c r="J1528" s="237"/>
      <c r="K1528" s="237"/>
      <c r="L1528" s="237"/>
    </row>
    <row r="1529" spans="1:12" s="252" customFormat="1" ht="12.75" customHeight="1">
      <c r="A1529" s="233"/>
      <c r="B1529" s="251"/>
      <c r="C1529" s="255"/>
      <c r="D1529" s="236"/>
      <c r="E1529" s="236"/>
      <c r="F1529" s="236"/>
      <c r="G1529" s="236"/>
      <c r="H1529" s="237"/>
      <c r="I1529" s="237"/>
      <c r="J1529" s="237"/>
      <c r="K1529" s="237"/>
      <c r="L1529" s="237"/>
    </row>
    <row r="1530" spans="1:12" ht="12.75" customHeight="1">
      <c r="A1530" s="233"/>
      <c r="B1530" s="251"/>
      <c r="C1530" s="255"/>
      <c r="D1530" s="236"/>
      <c r="E1530" s="236"/>
      <c r="F1530" s="236"/>
      <c r="G1530" s="236"/>
      <c r="H1530" s="237"/>
      <c r="I1530" s="237"/>
      <c r="J1530" s="237"/>
      <c r="K1530" s="237"/>
      <c r="L1530" s="237"/>
    </row>
    <row r="1531" spans="1:12" ht="12.75" customHeight="1">
      <c r="A1531" s="233"/>
      <c r="B1531" s="251"/>
      <c r="C1531" s="255"/>
      <c r="D1531" s="236"/>
      <c r="E1531" s="236"/>
      <c r="F1531" s="236"/>
      <c r="G1531" s="236"/>
      <c r="H1531" s="237"/>
      <c r="I1531" s="237"/>
      <c r="J1531" s="237"/>
      <c r="K1531" s="237"/>
      <c r="L1531" s="237"/>
    </row>
    <row r="1532" spans="1:12" ht="12.75" customHeight="1">
      <c r="A1532" s="233"/>
      <c r="B1532" s="251"/>
      <c r="C1532" s="255"/>
      <c r="D1532" s="236"/>
      <c r="E1532" s="236"/>
      <c r="F1532" s="236"/>
      <c r="G1532" s="236"/>
      <c r="H1532" s="237"/>
      <c r="I1532" s="237"/>
      <c r="J1532" s="237"/>
      <c r="K1532" s="237"/>
      <c r="L1532" s="237"/>
    </row>
    <row r="1533" spans="1:12" ht="12.75" customHeight="1">
      <c r="A1533" s="233"/>
      <c r="B1533" s="251"/>
      <c r="C1533" s="255"/>
      <c r="D1533" s="236"/>
      <c r="E1533" s="236"/>
      <c r="F1533" s="236"/>
      <c r="G1533" s="236"/>
      <c r="H1533" s="237"/>
      <c r="I1533" s="237"/>
      <c r="J1533" s="237"/>
      <c r="K1533" s="237"/>
      <c r="L1533" s="237"/>
    </row>
    <row r="1534" spans="1:12" ht="12.75" customHeight="1">
      <c r="A1534" s="233"/>
      <c r="B1534" s="251"/>
      <c r="C1534" s="255"/>
      <c r="D1534" s="236"/>
      <c r="E1534" s="236"/>
      <c r="F1534" s="236"/>
      <c r="G1534" s="236"/>
      <c r="H1534" s="237"/>
      <c r="I1534" s="237"/>
      <c r="J1534" s="237"/>
      <c r="K1534" s="237"/>
      <c r="L1534" s="237"/>
    </row>
    <row r="1535" spans="1:12" ht="12.75" customHeight="1">
      <c r="A1535" s="233"/>
      <c r="B1535" s="251"/>
      <c r="C1535" s="255"/>
      <c r="D1535" s="236"/>
      <c r="E1535" s="236"/>
      <c r="F1535" s="236"/>
      <c r="G1535" s="236"/>
      <c r="H1535" s="237"/>
      <c r="I1535" s="237"/>
      <c r="J1535" s="237"/>
      <c r="K1535" s="237"/>
      <c r="L1535" s="237"/>
    </row>
    <row r="1536" spans="1:12" ht="12.75" customHeight="1">
      <c r="A1536" s="233"/>
      <c r="B1536" s="251"/>
      <c r="C1536" s="255"/>
      <c r="D1536" s="236"/>
      <c r="E1536" s="236"/>
      <c r="F1536" s="236"/>
      <c r="G1536" s="236"/>
      <c r="H1536" s="237"/>
      <c r="I1536" s="237"/>
      <c r="J1536" s="237"/>
      <c r="K1536" s="237"/>
      <c r="L1536" s="237"/>
    </row>
    <row r="1537" spans="1:12" ht="12.75" customHeight="1">
      <c r="A1537" s="233"/>
      <c r="B1537" s="251"/>
      <c r="C1537" s="255"/>
      <c r="D1537" s="236"/>
      <c r="E1537" s="236"/>
      <c r="F1537" s="236"/>
      <c r="G1537" s="236"/>
      <c r="H1537" s="237"/>
      <c r="I1537" s="237"/>
      <c r="J1537" s="237"/>
      <c r="K1537" s="237"/>
      <c r="L1537" s="237"/>
    </row>
    <row r="1538" spans="1:12" ht="12.75" customHeight="1">
      <c r="A1538" s="233"/>
      <c r="B1538" s="251"/>
      <c r="C1538" s="255"/>
      <c r="D1538" s="236"/>
      <c r="E1538" s="236"/>
      <c r="F1538" s="236"/>
      <c r="G1538" s="236"/>
      <c r="H1538" s="237"/>
      <c r="I1538" s="237"/>
      <c r="J1538" s="237"/>
      <c r="K1538" s="237"/>
      <c r="L1538" s="237"/>
    </row>
    <row r="1539" spans="1:12" ht="12.75" customHeight="1">
      <c r="A1539" s="233"/>
      <c r="B1539" s="251"/>
      <c r="C1539" s="255"/>
      <c r="D1539" s="236"/>
      <c r="E1539" s="236"/>
      <c r="F1539" s="236"/>
      <c r="G1539" s="236"/>
      <c r="H1539" s="237"/>
      <c r="I1539" s="237"/>
      <c r="J1539" s="237"/>
      <c r="K1539" s="237"/>
      <c r="L1539" s="237"/>
    </row>
    <row r="1540" spans="1:12" ht="12.75" customHeight="1">
      <c r="A1540" s="233"/>
      <c r="B1540" s="251"/>
      <c r="C1540" s="255"/>
      <c r="D1540" s="236"/>
      <c r="E1540" s="236"/>
      <c r="F1540" s="236"/>
      <c r="G1540" s="236"/>
      <c r="H1540" s="237"/>
      <c r="I1540" s="237"/>
      <c r="J1540" s="237"/>
      <c r="K1540" s="237"/>
      <c r="L1540" s="237"/>
    </row>
    <row r="1541" spans="1:12" ht="12.75" customHeight="1">
      <c r="A1541" s="233"/>
      <c r="B1541" s="251"/>
      <c r="C1541" s="255"/>
      <c r="D1541" s="236"/>
      <c r="E1541" s="236"/>
      <c r="F1541" s="236"/>
      <c r="G1541" s="236"/>
      <c r="H1541" s="237"/>
      <c r="I1541" s="237"/>
      <c r="J1541" s="237"/>
      <c r="K1541" s="237"/>
      <c r="L1541" s="237"/>
    </row>
    <row r="1542" spans="1:12" ht="12.75" customHeight="1">
      <c r="A1542" s="233"/>
      <c r="B1542" s="251"/>
      <c r="C1542" s="255"/>
      <c r="D1542" s="236"/>
      <c r="E1542" s="236"/>
      <c r="F1542" s="236"/>
      <c r="G1542" s="236"/>
      <c r="H1542" s="237"/>
      <c r="I1542" s="237"/>
      <c r="J1542" s="237"/>
      <c r="K1542" s="237"/>
      <c r="L1542" s="237"/>
    </row>
    <row r="1543" spans="1:12" ht="12.75" customHeight="1">
      <c r="A1543" s="233"/>
      <c r="B1543" s="251"/>
      <c r="C1543" s="255"/>
      <c r="D1543" s="236"/>
      <c r="E1543" s="236"/>
      <c r="F1543" s="236"/>
      <c r="G1543" s="236"/>
      <c r="H1543" s="237"/>
      <c r="I1543" s="237"/>
      <c r="J1543" s="237"/>
      <c r="K1543" s="237"/>
      <c r="L1543" s="237"/>
    </row>
    <row r="1544" spans="1:12" ht="12.75" customHeight="1">
      <c r="A1544" s="233"/>
      <c r="B1544" s="251"/>
      <c r="C1544" s="255"/>
      <c r="D1544" s="236"/>
      <c r="E1544" s="236"/>
      <c r="F1544" s="236"/>
      <c r="G1544" s="236"/>
      <c r="H1544" s="237"/>
      <c r="I1544" s="237"/>
      <c r="J1544" s="237"/>
      <c r="K1544" s="237"/>
      <c r="L1544" s="237"/>
    </row>
    <row r="1545" spans="1:12" ht="12.75" customHeight="1">
      <c r="A1545" s="233"/>
      <c r="B1545" s="251"/>
      <c r="C1545" s="255"/>
      <c r="D1545" s="236"/>
      <c r="E1545" s="236"/>
      <c r="F1545" s="236"/>
      <c r="G1545" s="236"/>
      <c r="H1545" s="237"/>
      <c r="I1545" s="237"/>
      <c r="J1545" s="237"/>
      <c r="K1545" s="237"/>
      <c r="L1545" s="237"/>
    </row>
    <row r="1546" spans="1:12" ht="12.75" customHeight="1">
      <c r="A1546" s="233"/>
      <c r="B1546" s="251"/>
      <c r="C1546" s="255"/>
      <c r="D1546" s="236"/>
      <c r="E1546" s="236"/>
      <c r="F1546" s="236"/>
      <c r="G1546" s="236"/>
      <c r="H1546" s="237"/>
      <c r="I1546" s="237"/>
      <c r="J1546" s="237"/>
      <c r="K1546" s="237"/>
      <c r="L1546" s="237"/>
    </row>
    <row r="1547" spans="1:12" ht="12.75" customHeight="1">
      <c r="A1547" s="233"/>
      <c r="B1547" s="251"/>
      <c r="C1547" s="255"/>
      <c r="D1547" s="236"/>
      <c r="E1547" s="236"/>
      <c r="F1547" s="236"/>
      <c r="G1547" s="236"/>
      <c r="H1547" s="237"/>
      <c r="I1547" s="237"/>
      <c r="J1547" s="237"/>
      <c r="K1547" s="237"/>
      <c r="L1547" s="237"/>
    </row>
    <row r="1548" spans="1:12" ht="12.75" customHeight="1">
      <c r="A1548" s="233"/>
      <c r="B1548" s="251"/>
      <c r="C1548" s="255"/>
      <c r="D1548" s="236"/>
      <c r="E1548" s="236"/>
      <c r="F1548" s="236"/>
      <c r="G1548" s="236"/>
      <c r="H1548" s="237"/>
      <c r="I1548" s="237"/>
      <c r="J1548" s="237"/>
      <c r="K1548" s="237"/>
      <c r="L1548" s="237"/>
    </row>
    <row r="1549" spans="1:12" ht="12.75" customHeight="1">
      <c r="A1549" s="233"/>
      <c r="B1549" s="251"/>
      <c r="C1549" s="255"/>
      <c r="D1549" s="236"/>
      <c r="E1549" s="236"/>
      <c r="F1549" s="236"/>
      <c r="G1549" s="236"/>
      <c r="H1549" s="237"/>
      <c r="I1549" s="237"/>
      <c r="J1549" s="237"/>
      <c r="K1549" s="237"/>
      <c r="L1549" s="237"/>
    </row>
    <row r="1550" spans="1:12" ht="12.75" customHeight="1">
      <c r="A1550" s="233"/>
      <c r="B1550" s="251"/>
      <c r="C1550" s="255"/>
      <c r="D1550" s="236"/>
      <c r="E1550" s="236"/>
      <c r="F1550" s="236"/>
      <c r="G1550" s="236"/>
      <c r="H1550" s="237"/>
      <c r="I1550" s="237"/>
      <c r="J1550" s="237"/>
      <c r="K1550" s="237"/>
      <c r="L1550" s="237"/>
    </row>
    <row r="1551" spans="1:12" ht="12.75" customHeight="1">
      <c r="A1551" s="233"/>
      <c r="B1551" s="251"/>
      <c r="C1551" s="255"/>
      <c r="D1551" s="236"/>
      <c r="E1551" s="236"/>
      <c r="F1551" s="236"/>
      <c r="G1551" s="236"/>
      <c r="H1551" s="237"/>
      <c r="I1551" s="237"/>
      <c r="J1551" s="237"/>
      <c r="K1551" s="237"/>
      <c r="L1551" s="237"/>
    </row>
    <row r="1552" spans="1:12" ht="12.75" customHeight="1">
      <c r="A1552" s="233"/>
      <c r="B1552" s="251"/>
      <c r="C1552" s="255"/>
      <c r="D1552" s="236"/>
      <c r="E1552" s="236"/>
      <c r="F1552" s="236"/>
      <c r="G1552" s="236"/>
      <c r="H1552" s="237"/>
      <c r="I1552" s="237"/>
      <c r="J1552" s="237"/>
      <c r="K1552" s="237"/>
      <c r="L1552" s="237"/>
    </row>
    <row r="1553" spans="1:12" ht="12.75" customHeight="1">
      <c r="A1553" s="233"/>
      <c r="B1553" s="251"/>
      <c r="C1553" s="255"/>
      <c r="D1553" s="236"/>
      <c r="E1553" s="236"/>
      <c r="F1553" s="236"/>
      <c r="G1553" s="236"/>
      <c r="H1553" s="237"/>
      <c r="I1553" s="237"/>
      <c r="J1553" s="237"/>
      <c r="K1553" s="237"/>
      <c r="L1553" s="237"/>
    </row>
    <row r="1554" spans="1:12" ht="12.75" customHeight="1">
      <c r="A1554" s="233"/>
      <c r="B1554" s="251"/>
      <c r="C1554" s="255"/>
      <c r="D1554" s="236"/>
      <c r="E1554" s="236"/>
      <c r="F1554" s="236"/>
      <c r="G1554" s="236"/>
      <c r="H1554" s="237"/>
      <c r="I1554" s="237"/>
      <c r="J1554" s="237"/>
      <c r="K1554" s="237"/>
      <c r="L1554" s="237"/>
    </row>
    <row r="1555" spans="1:12" s="252" customFormat="1" ht="12.75" customHeight="1">
      <c r="A1555" s="233"/>
      <c r="B1555" s="251"/>
      <c r="C1555" s="255"/>
      <c r="D1555" s="236"/>
      <c r="E1555" s="236"/>
      <c r="F1555" s="236"/>
      <c r="G1555" s="236"/>
      <c r="H1555" s="237"/>
      <c r="I1555" s="237"/>
      <c r="J1555" s="237"/>
      <c r="K1555" s="237"/>
      <c r="L1555" s="237"/>
    </row>
    <row r="1556" spans="1:12" ht="12.75" customHeight="1">
      <c r="A1556" s="233"/>
      <c r="B1556" s="251"/>
      <c r="C1556" s="255"/>
      <c r="D1556" s="236"/>
      <c r="E1556" s="236"/>
      <c r="F1556" s="236"/>
      <c r="G1556" s="236"/>
      <c r="H1556" s="237"/>
      <c r="I1556" s="237"/>
      <c r="J1556" s="237"/>
      <c r="K1556" s="237"/>
      <c r="L1556" s="237"/>
    </row>
    <row r="1557" spans="1:12" ht="12.75" customHeight="1">
      <c r="A1557" s="233"/>
      <c r="B1557" s="251"/>
      <c r="C1557" s="255"/>
      <c r="D1557" s="236"/>
      <c r="E1557" s="236"/>
      <c r="F1557" s="236"/>
      <c r="G1557" s="236"/>
      <c r="H1557" s="237"/>
      <c r="I1557" s="237"/>
      <c r="J1557" s="237"/>
      <c r="K1557" s="237"/>
      <c r="L1557" s="237"/>
    </row>
    <row r="1558" spans="1:12" ht="12.75" customHeight="1">
      <c r="A1558" s="233"/>
      <c r="B1558" s="251"/>
      <c r="C1558" s="255"/>
      <c r="D1558" s="236"/>
      <c r="E1558" s="236"/>
      <c r="F1558" s="236"/>
      <c r="G1558" s="236"/>
      <c r="H1558" s="237"/>
      <c r="I1558" s="237"/>
      <c r="J1558" s="237"/>
      <c r="K1558" s="237"/>
      <c r="L1558" s="237"/>
    </row>
    <row r="1559" spans="1:12" ht="12.75" customHeight="1">
      <c r="A1559" s="233"/>
      <c r="B1559" s="251"/>
      <c r="C1559" s="255"/>
      <c r="D1559" s="236"/>
      <c r="E1559" s="236"/>
      <c r="F1559" s="236"/>
      <c r="G1559" s="236"/>
      <c r="H1559" s="237"/>
      <c r="I1559" s="237"/>
      <c r="J1559" s="237"/>
      <c r="K1559" s="237"/>
      <c r="L1559" s="237"/>
    </row>
    <row r="1560" spans="1:12" ht="12.75" customHeight="1">
      <c r="A1560" s="233"/>
      <c r="B1560" s="251"/>
      <c r="C1560" s="255"/>
      <c r="D1560" s="236"/>
      <c r="E1560" s="236"/>
      <c r="F1560" s="236"/>
      <c r="G1560" s="236"/>
      <c r="H1560" s="237"/>
      <c r="I1560" s="237"/>
      <c r="J1560" s="237"/>
      <c r="K1560" s="237"/>
      <c r="L1560" s="237"/>
    </row>
    <row r="1561" spans="1:12" ht="12.75" customHeight="1">
      <c r="A1561" s="233"/>
      <c r="B1561" s="251"/>
      <c r="C1561" s="255"/>
      <c r="D1561" s="236"/>
      <c r="E1561" s="236"/>
      <c r="F1561" s="236"/>
      <c r="G1561" s="236"/>
      <c r="H1561" s="237"/>
      <c r="I1561" s="237"/>
      <c r="J1561" s="237"/>
      <c r="K1561" s="237"/>
      <c r="L1561" s="237"/>
    </row>
    <row r="1562" spans="1:12" ht="12.75" customHeight="1">
      <c r="A1562" s="233"/>
      <c r="B1562" s="251"/>
      <c r="C1562" s="255"/>
      <c r="D1562" s="236"/>
      <c r="E1562" s="236"/>
      <c r="F1562" s="236"/>
      <c r="G1562" s="236"/>
      <c r="H1562" s="237"/>
      <c r="I1562" s="237"/>
      <c r="J1562" s="237"/>
      <c r="K1562" s="237"/>
      <c r="L1562" s="237"/>
    </row>
    <row r="1563" spans="1:12" ht="12.75" customHeight="1">
      <c r="A1563" s="233"/>
      <c r="B1563" s="251"/>
      <c r="C1563" s="255"/>
      <c r="D1563" s="236"/>
      <c r="E1563" s="236"/>
      <c r="F1563" s="236"/>
      <c r="G1563" s="236"/>
      <c r="H1563" s="237"/>
      <c r="I1563" s="237"/>
      <c r="J1563" s="237"/>
      <c r="K1563" s="237"/>
      <c r="L1563" s="237"/>
    </row>
    <row r="1564" spans="1:12" ht="12.75" customHeight="1">
      <c r="A1564" s="233"/>
      <c r="B1564" s="251"/>
      <c r="C1564" s="255"/>
      <c r="D1564" s="236"/>
      <c r="E1564" s="236"/>
      <c r="F1564" s="236"/>
      <c r="G1564" s="236"/>
      <c r="H1564" s="237"/>
      <c r="I1564" s="237"/>
      <c r="J1564" s="237"/>
      <c r="K1564" s="237"/>
      <c r="L1564" s="237"/>
    </row>
    <row r="1565" spans="1:12" ht="12.75" customHeight="1">
      <c r="A1565" s="233"/>
      <c r="B1565" s="251"/>
      <c r="C1565" s="255"/>
      <c r="D1565" s="236"/>
      <c r="E1565" s="236"/>
      <c r="F1565" s="236"/>
      <c r="G1565" s="236"/>
      <c r="H1565" s="237"/>
      <c r="I1565" s="237"/>
      <c r="J1565" s="237"/>
      <c r="K1565" s="237"/>
      <c r="L1565" s="237"/>
    </row>
    <row r="1566" spans="1:12" ht="12.75" customHeight="1">
      <c r="A1566" s="233"/>
      <c r="B1566" s="251"/>
      <c r="C1566" s="255"/>
      <c r="D1566" s="236"/>
      <c r="E1566" s="236"/>
      <c r="F1566" s="236"/>
      <c r="G1566" s="236"/>
      <c r="H1566" s="237"/>
      <c r="I1566" s="237"/>
      <c r="J1566" s="237"/>
      <c r="K1566" s="237"/>
      <c r="L1566" s="237"/>
    </row>
    <row r="1567" spans="1:12" ht="12.75" customHeight="1">
      <c r="A1567" s="233"/>
      <c r="B1567" s="251"/>
      <c r="C1567" s="255"/>
      <c r="D1567" s="236"/>
      <c r="E1567" s="236"/>
      <c r="F1567" s="236"/>
      <c r="G1567" s="236"/>
      <c r="H1567" s="237"/>
      <c r="I1567" s="237"/>
      <c r="J1567" s="237"/>
      <c r="K1567" s="237"/>
      <c r="L1567" s="237"/>
    </row>
    <row r="1568" spans="1:12" ht="12.75" customHeight="1">
      <c r="A1568" s="233"/>
      <c r="B1568" s="251"/>
      <c r="C1568" s="255"/>
      <c r="D1568" s="236"/>
      <c r="E1568" s="236"/>
      <c r="F1568" s="236"/>
      <c r="G1568" s="236"/>
      <c r="H1568" s="237"/>
      <c r="I1568" s="237"/>
      <c r="J1568" s="237"/>
      <c r="K1568" s="237"/>
      <c r="L1568" s="237"/>
    </row>
    <row r="1569" spans="1:12" ht="12.75" customHeight="1">
      <c r="A1569" s="233"/>
      <c r="B1569" s="251"/>
      <c r="C1569" s="255"/>
      <c r="D1569" s="236"/>
      <c r="E1569" s="236"/>
      <c r="F1569" s="236"/>
      <c r="G1569" s="236"/>
      <c r="H1569" s="237"/>
      <c r="I1569" s="237"/>
      <c r="J1569" s="237"/>
      <c r="K1569" s="237"/>
      <c r="L1569" s="237"/>
    </row>
    <row r="1570" spans="1:12" ht="12.75" customHeight="1">
      <c r="A1570" s="233"/>
      <c r="B1570" s="251"/>
      <c r="C1570" s="255"/>
      <c r="D1570" s="236"/>
      <c r="E1570" s="236"/>
      <c r="F1570" s="236"/>
      <c r="G1570" s="236"/>
      <c r="H1570" s="237"/>
      <c r="I1570" s="237"/>
      <c r="J1570" s="237"/>
      <c r="K1570" s="237"/>
      <c r="L1570" s="237"/>
    </row>
    <row r="1571" spans="1:12" ht="12.75" customHeight="1">
      <c r="A1571" s="233"/>
      <c r="B1571" s="251"/>
      <c r="C1571" s="255"/>
      <c r="D1571" s="236"/>
      <c r="E1571" s="236"/>
      <c r="F1571" s="236"/>
      <c r="G1571" s="236"/>
      <c r="H1571" s="237"/>
      <c r="I1571" s="237"/>
      <c r="J1571" s="237"/>
      <c r="K1571" s="237"/>
      <c r="L1571" s="237"/>
    </row>
    <row r="1572" spans="1:12" ht="12.75" customHeight="1">
      <c r="A1572" s="233"/>
      <c r="B1572" s="251"/>
      <c r="C1572" s="255"/>
      <c r="D1572" s="236"/>
      <c r="E1572" s="236"/>
      <c r="F1572" s="236"/>
      <c r="G1572" s="236"/>
      <c r="H1572" s="237"/>
      <c r="I1572" s="237"/>
      <c r="J1572" s="237"/>
      <c r="K1572" s="237"/>
      <c r="L1572" s="237"/>
    </row>
    <row r="1573" spans="1:12" ht="12.75" customHeight="1">
      <c r="A1573" s="233"/>
      <c r="B1573" s="251"/>
      <c r="C1573" s="255"/>
      <c r="D1573" s="236"/>
      <c r="E1573" s="236"/>
      <c r="F1573" s="236"/>
      <c r="G1573" s="236"/>
      <c r="H1573" s="237"/>
      <c r="I1573" s="237"/>
      <c r="J1573" s="237"/>
      <c r="K1573" s="237"/>
      <c r="L1573" s="237"/>
    </row>
    <row r="1574" spans="1:12" ht="12.75" customHeight="1">
      <c r="A1574" s="233"/>
      <c r="B1574" s="251"/>
      <c r="C1574" s="255"/>
      <c r="D1574" s="236"/>
      <c r="E1574" s="236"/>
      <c r="F1574" s="236"/>
      <c r="G1574" s="236"/>
      <c r="H1574" s="237"/>
      <c r="I1574" s="237"/>
      <c r="J1574" s="237"/>
      <c r="K1574" s="237"/>
      <c r="L1574" s="237"/>
    </row>
    <row r="1575" spans="1:12" ht="12.75" customHeight="1">
      <c r="A1575" s="233"/>
      <c r="B1575" s="251"/>
      <c r="C1575" s="255"/>
      <c r="D1575" s="236"/>
      <c r="E1575" s="236"/>
      <c r="F1575" s="236"/>
      <c r="G1575" s="236"/>
      <c r="H1575" s="237"/>
      <c r="I1575" s="237"/>
      <c r="J1575" s="237"/>
      <c r="K1575" s="237"/>
      <c r="L1575" s="237"/>
    </row>
    <row r="1576" spans="1:12" ht="12.75" customHeight="1">
      <c r="A1576" s="233"/>
      <c r="B1576" s="251"/>
      <c r="C1576" s="255"/>
      <c r="D1576" s="236"/>
      <c r="E1576" s="236"/>
      <c r="F1576" s="236"/>
      <c r="G1576" s="236"/>
      <c r="H1576" s="237"/>
      <c r="I1576" s="237"/>
      <c r="J1576" s="237"/>
      <c r="K1576" s="237"/>
      <c r="L1576" s="237"/>
    </row>
    <row r="1577" spans="1:12" ht="12.75" customHeight="1">
      <c r="A1577" s="233"/>
      <c r="B1577" s="251"/>
      <c r="C1577" s="255"/>
      <c r="D1577" s="236"/>
      <c r="E1577" s="236"/>
      <c r="F1577" s="236"/>
      <c r="G1577" s="236"/>
      <c r="H1577" s="237"/>
      <c r="I1577" s="237"/>
      <c r="J1577" s="237"/>
      <c r="K1577" s="237"/>
      <c r="L1577" s="237"/>
    </row>
    <row r="1578" spans="1:12" ht="12.75" customHeight="1">
      <c r="A1578" s="233"/>
      <c r="B1578" s="251"/>
      <c r="C1578" s="255"/>
      <c r="D1578" s="236"/>
      <c r="E1578" s="236"/>
      <c r="F1578" s="236"/>
      <c r="G1578" s="236"/>
      <c r="H1578" s="237"/>
      <c r="I1578" s="237"/>
      <c r="J1578" s="237"/>
      <c r="K1578" s="237"/>
      <c r="L1578" s="237"/>
    </row>
    <row r="1579" spans="1:12" ht="12.75" customHeight="1">
      <c r="A1579" s="233"/>
      <c r="B1579" s="251"/>
      <c r="C1579" s="255"/>
      <c r="D1579" s="236"/>
      <c r="E1579" s="236"/>
      <c r="F1579" s="236"/>
      <c r="G1579" s="236"/>
      <c r="H1579" s="237"/>
      <c r="I1579" s="237"/>
      <c r="J1579" s="237"/>
      <c r="K1579" s="237"/>
      <c r="L1579" s="237"/>
    </row>
    <row r="1580" spans="1:12" ht="12.75" customHeight="1">
      <c r="A1580" s="233"/>
      <c r="B1580" s="251"/>
      <c r="C1580" s="255"/>
      <c r="D1580" s="236"/>
      <c r="E1580" s="236"/>
      <c r="F1580" s="236"/>
      <c r="G1580" s="236"/>
      <c r="H1580" s="237"/>
      <c r="I1580" s="237"/>
      <c r="J1580" s="237"/>
      <c r="K1580" s="237"/>
      <c r="L1580" s="237"/>
    </row>
    <row r="1581" spans="1:12" ht="12.75" customHeight="1">
      <c r="A1581" s="233"/>
      <c r="B1581" s="251"/>
      <c r="C1581" s="255"/>
      <c r="D1581" s="236"/>
      <c r="E1581" s="236"/>
      <c r="F1581" s="236"/>
      <c r="G1581" s="236"/>
      <c r="H1581" s="237"/>
      <c r="I1581" s="237"/>
      <c r="J1581" s="237"/>
      <c r="K1581" s="237"/>
      <c r="L1581" s="237"/>
    </row>
    <row r="1582" spans="1:12" ht="12.75" customHeight="1">
      <c r="A1582" s="233"/>
      <c r="B1582" s="251"/>
      <c r="C1582" s="255"/>
      <c r="D1582" s="236"/>
      <c r="E1582" s="236"/>
      <c r="F1582" s="236"/>
      <c r="G1582" s="236"/>
      <c r="H1582" s="237"/>
      <c r="I1582" s="237"/>
      <c r="J1582" s="237"/>
      <c r="K1582" s="237"/>
      <c r="L1582" s="237"/>
    </row>
    <row r="1583" spans="1:12" ht="12.75" customHeight="1">
      <c r="A1583" s="233"/>
      <c r="B1583" s="251"/>
      <c r="C1583" s="255"/>
      <c r="D1583" s="236"/>
      <c r="E1583" s="236"/>
      <c r="F1583" s="236"/>
      <c r="G1583" s="236"/>
      <c r="H1583" s="237"/>
      <c r="I1583" s="237"/>
      <c r="J1583" s="237"/>
      <c r="K1583" s="237"/>
      <c r="L1583" s="237"/>
    </row>
    <row r="1584" spans="1:12" ht="12.75" customHeight="1">
      <c r="A1584" s="233"/>
      <c r="B1584" s="251"/>
      <c r="C1584" s="255"/>
      <c r="D1584" s="236"/>
      <c r="E1584" s="236"/>
      <c r="F1584" s="236"/>
      <c r="G1584" s="236"/>
      <c r="H1584" s="237"/>
      <c r="I1584" s="237"/>
      <c r="J1584" s="237"/>
      <c r="K1584" s="237"/>
      <c r="L1584" s="237"/>
    </row>
    <row r="1585" spans="1:12" ht="12.75" customHeight="1">
      <c r="A1585" s="233"/>
      <c r="B1585" s="251"/>
      <c r="C1585" s="255"/>
      <c r="D1585" s="236"/>
      <c r="E1585" s="236"/>
      <c r="F1585" s="236"/>
      <c r="G1585" s="236"/>
      <c r="H1585" s="237"/>
      <c r="I1585" s="237"/>
      <c r="J1585" s="237"/>
      <c r="K1585" s="237"/>
      <c r="L1585" s="237"/>
    </row>
    <row r="1586" spans="1:12" ht="12.75" customHeight="1">
      <c r="A1586" s="233"/>
      <c r="B1586" s="251"/>
      <c r="C1586" s="255"/>
      <c r="D1586" s="236"/>
      <c r="E1586" s="236"/>
      <c r="F1586" s="236"/>
      <c r="G1586" s="236"/>
      <c r="H1586" s="237"/>
      <c r="I1586" s="237"/>
      <c r="J1586" s="237"/>
      <c r="K1586" s="237"/>
      <c r="L1586" s="237"/>
    </row>
    <row r="1587" spans="1:12" ht="12.75" customHeight="1">
      <c r="A1587" s="233"/>
      <c r="B1587" s="251"/>
      <c r="C1587" s="255"/>
      <c r="D1587" s="236"/>
      <c r="E1587" s="236"/>
      <c r="F1587" s="236"/>
      <c r="G1587" s="236"/>
      <c r="H1587" s="237"/>
      <c r="I1587" s="237"/>
      <c r="J1587" s="237"/>
      <c r="K1587" s="237"/>
      <c r="L1587" s="237"/>
    </row>
    <row r="1588" spans="1:12" ht="12.75" customHeight="1">
      <c r="A1588" s="233"/>
      <c r="B1588" s="251"/>
      <c r="C1588" s="255"/>
      <c r="D1588" s="236"/>
      <c r="E1588" s="236"/>
      <c r="F1588" s="236"/>
      <c r="G1588" s="236"/>
      <c r="H1588" s="237"/>
      <c r="I1588" s="237"/>
      <c r="J1588" s="237"/>
      <c r="K1588" s="237"/>
      <c r="L1588" s="237"/>
    </row>
    <row r="1589" spans="1:12" ht="12.75" customHeight="1">
      <c r="A1589" s="233"/>
      <c r="B1589" s="251"/>
      <c r="C1589" s="255"/>
      <c r="D1589" s="236"/>
      <c r="E1589" s="236"/>
      <c r="F1589" s="236"/>
      <c r="G1589" s="236"/>
      <c r="H1589" s="237"/>
      <c r="I1589" s="237"/>
      <c r="J1589" s="237"/>
      <c r="K1589" s="237"/>
      <c r="L1589" s="237"/>
    </row>
    <row r="1590" spans="1:12" ht="12.75" customHeight="1">
      <c r="A1590" s="233"/>
      <c r="B1590" s="251"/>
      <c r="C1590" s="255"/>
      <c r="D1590" s="236"/>
      <c r="E1590" s="236"/>
      <c r="F1590" s="236"/>
      <c r="G1590" s="236"/>
      <c r="H1590" s="237"/>
      <c r="I1590" s="237"/>
      <c r="J1590" s="237"/>
      <c r="K1590" s="237"/>
      <c r="L1590" s="237"/>
    </row>
    <row r="1591" spans="1:12" ht="12.75" customHeight="1">
      <c r="A1591" s="233"/>
      <c r="B1591" s="251"/>
      <c r="C1591" s="255"/>
      <c r="D1591" s="236"/>
      <c r="E1591" s="236"/>
      <c r="F1591" s="236"/>
      <c r="G1591" s="236"/>
      <c r="H1591" s="237"/>
      <c r="I1591" s="237"/>
      <c r="J1591" s="237"/>
      <c r="K1591" s="237"/>
      <c r="L1591" s="237"/>
    </row>
    <row r="1592" spans="1:12" ht="12.75" customHeight="1">
      <c r="A1592" s="233"/>
      <c r="B1592" s="251"/>
      <c r="C1592" s="255"/>
      <c r="D1592" s="236"/>
      <c r="E1592" s="236"/>
      <c r="F1592" s="236"/>
      <c r="G1592" s="236"/>
      <c r="H1592" s="237"/>
      <c r="I1592" s="237"/>
      <c r="J1592" s="237"/>
      <c r="K1592" s="237"/>
      <c r="L1592" s="237"/>
    </row>
    <row r="1593" spans="1:12" ht="12.75" customHeight="1">
      <c r="A1593" s="233"/>
      <c r="B1593" s="251"/>
      <c r="C1593" s="255"/>
      <c r="D1593" s="236"/>
      <c r="E1593" s="236"/>
      <c r="F1593" s="236"/>
      <c r="G1593" s="236"/>
      <c r="H1593" s="237"/>
      <c r="I1593" s="237"/>
      <c r="J1593" s="237"/>
      <c r="K1593" s="237"/>
      <c r="L1593" s="237"/>
    </row>
    <row r="1594" spans="1:12" s="256" customFormat="1" ht="12.75" customHeight="1">
      <c r="A1594" s="233"/>
      <c r="B1594" s="251"/>
      <c r="C1594" s="255"/>
      <c r="D1594" s="236"/>
      <c r="E1594" s="236"/>
      <c r="F1594" s="236"/>
      <c r="G1594" s="236"/>
      <c r="H1594" s="237"/>
      <c r="I1594" s="237"/>
      <c r="J1594" s="237"/>
      <c r="K1594" s="237"/>
      <c r="L1594" s="237"/>
    </row>
    <row r="1595" spans="1:12" s="252" customFormat="1" ht="12.75" customHeight="1">
      <c r="A1595" s="233"/>
      <c r="B1595" s="251"/>
      <c r="C1595" s="255"/>
      <c r="D1595" s="236"/>
      <c r="E1595" s="236"/>
      <c r="F1595" s="236"/>
      <c r="G1595" s="236"/>
      <c r="H1595" s="237"/>
      <c r="I1595" s="237"/>
      <c r="J1595" s="237"/>
      <c r="K1595" s="237"/>
      <c r="L1595" s="237"/>
    </row>
    <row r="1596" spans="1:12" ht="12.75" customHeight="1">
      <c r="A1596" s="233"/>
      <c r="B1596" s="251"/>
      <c r="C1596" s="255"/>
      <c r="D1596" s="236"/>
      <c r="E1596" s="236"/>
      <c r="F1596" s="236"/>
      <c r="G1596" s="236"/>
      <c r="H1596" s="237"/>
      <c r="I1596" s="237"/>
      <c r="J1596" s="237"/>
      <c r="K1596" s="237"/>
      <c r="L1596" s="237"/>
    </row>
    <row r="1597" spans="1:12" ht="12.75" customHeight="1">
      <c r="A1597" s="233"/>
      <c r="B1597" s="251"/>
      <c r="C1597" s="255"/>
      <c r="D1597" s="236"/>
      <c r="E1597" s="236"/>
      <c r="F1597" s="236"/>
      <c r="G1597" s="236"/>
      <c r="H1597" s="237"/>
      <c r="I1597" s="237"/>
      <c r="J1597" s="237"/>
      <c r="K1597" s="237"/>
      <c r="L1597" s="237"/>
    </row>
    <row r="1598" spans="1:12" s="252" customFormat="1" ht="12.75" customHeight="1">
      <c r="A1598" s="233"/>
      <c r="B1598" s="251"/>
      <c r="C1598" s="255"/>
      <c r="D1598" s="236"/>
      <c r="E1598" s="236"/>
      <c r="F1598" s="236"/>
      <c r="G1598" s="236"/>
      <c r="H1598" s="237"/>
      <c r="I1598" s="237"/>
      <c r="J1598" s="237"/>
      <c r="K1598" s="237"/>
      <c r="L1598" s="237"/>
    </row>
    <row r="1599" spans="1:12" ht="12.75" customHeight="1">
      <c r="A1599" s="233"/>
      <c r="B1599" s="251"/>
      <c r="C1599" s="255"/>
      <c r="D1599" s="236"/>
      <c r="E1599" s="236"/>
      <c r="F1599" s="236"/>
      <c r="G1599" s="236"/>
      <c r="H1599" s="237"/>
      <c r="I1599" s="237"/>
      <c r="J1599" s="237"/>
      <c r="K1599" s="237"/>
      <c r="L1599" s="237"/>
    </row>
    <row r="1600" spans="1:12" ht="12.75" customHeight="1">
      <c r="A1600" s="233"/>
      <c r="B1600" s="251"/>
      <c r="C1600" s="255"/>
      <c r="D1600" s="236"/>
      <c r="E1600" s="236"/>
      <c r="F1600" s="236"/>
      <c r="G1600" s="236"/>
      <c r="H1600" s="237"/>
      <c r="I1600" s="237"/>
      <c r="J1600" s="237"/>
      <c r="K1600" s="237"/>
      <c r="L1600" s="237"/>
    </row>
    <row r="1601" spans="1:12" ht="12.75" customHeight="1">
      <c r="A1601" s="233"/>
      <c r="B1601" s="251"/>
      <c r="C1601" s="255"/>
      <c r="D1601" s="236"/>
      <c r="E1601" s="236"/>
      <c r="F1601" s="236"/>
      <c r="G1601" s="236"/>
      <c r="H1601" s="237"/>
      <c r="I1601" s="237"/>
      <c r="J1601" s="237"/>
      <c r="K1601" s="237"/>
      <c r="L1601" s="237"/>
    </row>
    <row r="1602" spans="1:12" ht="12.75" customHeight="1">
      <c r="A1602" s="233"/>
      <c r="B1602" s="251"/>
      <c r="C1602" s="255"/>
      <c r="D1602" s="236"/>
      <c r="E1602" s="236"/>
      <c r="F1602" s="236"/>
      <c r="G1602" s="236"/>
      <c r="H1602" s="237"/>
      <c r="I1602" s="237"/>
      <c r="J1602" s="237"/>
      <c r="K1602" s="237"/>
      <c r="L1602" s="237"/>
    </row>
    <row r="1603" spans="1:12" ht="12.75" customHeight="1">
      <c r="A1603" s="233"/>
      <c r="B1603" s="251"/>
      <c r="C1603" s="255"/>
      <c r="D1603" s="236"/>
      <c r="E1603" s="236"/>
      <c r="F1603" s="236"/>
      <c r="G1603" s="236"/>
      <c r="H1603" s="237"/>
      <c r="I1603" s="237"/>
      <c r="J1603" s="237"/>
      <c r="K1603" s="237"/>
      <c r="L1603" s="237"/>
    </row>
    <row r="1604" spans="1:12" s="252" customFormat="1" ht="12.75" customHeight="1">
      <c r="A1604" s="233"/>
      <c r="B1604" s="251"/>
      <c r="C1604" s="255"/>
      <c r="D1604" s="236"/>
      <c r="E1604" s="236"/>
      <c r="F1604" s="236"/>
      <c r="G1604" s="236"/>
      <c r="H1604" s="237"/>
      <c r="I1604" s="237"/>
      <c r="J1604" s="237"/>
      <c r="K1604" s="237"/>
      <c r="L1604" s="237"/>
    </row>
    <row r="1605" spans="1:12" ht="12.75" customHeight="1">
      <c r="A1605" s="233"/>
      <c r="B1605" s="251"/>
      <c r="C1605" s="255"/>
      <c r="D1605" s="236"/>
      <c r="E1605" s="236"/>
      <c r="F1605" s="236"/>
      <c r="G1605" s="236"/>
      <c r="H1605" s="237"/>
      <c r="I1605" s="237"/>
      <c r="J1605" s="237"/>
      <c r="K1605" s="237"/>
      <c r="L1605" s="237"/>
    </row>
    <row r="1606" spans="1:12" ht="12.75" customHeight="1">
      <c r="A1606" s="233"/>
      <c r="B1606" s="251"/>
      <c r="C1606" s="255"/>
      <c r="D1606" s="236"/>
      <c r="E1606" s="236"/>
      <c r="F1606" s="236"/>
      <c r="G1606" s="236"/>
      <c r="H1606" s="237"/>
      <c r="I1606" s="237"/>
      <c r="J1606" s="237"/>
      <c r="K1606" s="237"/>
      <c r="L1606" s="237"/>
    </row>
    <row r="1607" spans="1:12" ht="12.75" customHeight="1">
      <c r="A1607" s="233"/>
      <c r="B1607" s="251"/>
      <c r="C1607" s="255"/>
      <c r="D1607" s="236"/>
      <c r="E1607" s="236"/>
      <c r="F1607" s="236"/>
      <c r="G1607" s="236"/>
      <c r="H1607" s="237"/>
      <c r="I1607" s="237"/>
      <c r="J1607" s="237"/>
      <c r="K1607" s="237"/>
      <c r="L1607" s="237"/>
    </row>
    <row r="1608" spans="1:12" ht="12.75" customHeight="1">
      <c r="A1608" s="233"/>
      <c r="B1608" s="251"/>
      <c r="C1608" s="255"/>
      <c r="D1608" s="236"/>
      <c r="E1608" s="236"/>
      <c r="F1608" s="236"/>
      <c r="G1608" s="236"/>
      <c r="H1608" s="237"/>
      <c r="I1608" s="237"/>
      <c r="J1608" s="237"/>
      <c r="K1608" s="237"/>
      <c r="L1608" s="237"/>
    </row>
    <row r="1609" spans="1:12" ht="12.75" customHeight="1">
      <c r="A1609" s="233"/>
      <c r="B1609" s="251"/>
      <c r="C1609" s="255"/>
      <c r="D1609" s="236"/>
      <c r="E1609" s="236"/>
      <c r="F1609" s="236"/>
      <c r="G1609" s="236"/>
      <c r="H1609" s="237"/>
      <c r="I1609" s="237"/>
      <c r="J1609" s="237"/>
      <c r="K1609" s="237"/>
      <c r="L1609" s="237"/>
    </row>
    <row r="1610" spans="1:12" ht="12.75" customHeight="1">
      <c r="A1610" s="233"/>
      <c r="B1610" s="251"/>
      <c r="C1610" s="255"/>
      <c r="D1610" s="236"/>
      <c r="E1610" s="236"/>
      <c r="F1610" s="236"/>
      <c r="G1610" s="236"/>
      <c r="H1610" s="237"/>
      <c r="I1610" s="237"/>
      <c r="J1610" s="237"/>
      <c r="K1610" s="237"/>
      <c r="L1610" s="237"/>
    </row>
    <row r="1611" spans="1:12" ht="12.75" customHeight="1">
      <c r="A1611" s="233"/>
      <c r="B1611" s="251"/>
      <c r="C1611" s="255"/>
      <c r="D1611" s="236"/>
      <c r="E1611" s="236"/>
      <c r="F1611" s="236"/>
      <c r="G1611" s="236"/>
      <c r="H1611" s="237"/>
      <c r="I1611" s="237"/>
      <c r="J1611" s="237"/>
      <c r="K1611" s="237"/>
      <c r="L1611" s="237"/>
    </row>
    <row r="1612" spans="1:12" ht="12.75" customHeight="1">
      <c r="A1612" s="233"/>
      <c r="B1612" s="251"/>
      <c r="C1612" s="255"/>
      <c r="D1612" s="236"/>
      <c r="E1612" s="236"/>
      <c r="F1612" s="236"/>
      <c r="G1612" s="236"/>
      <c r="H1612" s="237"/>
      <c r="I1612" s="237"/>
      <c r="J1612" s="237"/>
      <c r="K1612" s="237"/>
      <c r="L1612" s="237"/>
    </row>
    <row r="1613" spans="1:12" ht="12.75" customHeight="1">
      <c r="A1613" s="233"/>
      <c r="B1613" s="251"/>
      <c r="C1613" s="255"/>
      <c r="D1613" s="236"/>
      <c r="E1613" s="236"/>
      <c r="F1613" s="236"/>
      <c r="G1613" s="236"/>
      <c r="H1613" s="237"/>
      <c r="I1613" s="237"/>
      <c r="J1613" s="237"/>
      <c r="K1613" s="237"/>
      <c r="L1613" s="237"/>
    </row>
    <row r="1614" spans="1:12" ht="12.75" customHeight="1">
      <c r="A1614" s="233"/>
      <c r="B1614" s="251"/>
      <c r="C1614" s="255"/>
      <c r="D1614" s="236"/>
      <c r="E1614" s="236"/>
      <c r="F1614" s="236"/>
      <c r="G1614" s="236"/>
      <c r="H1614" s="237"/>
      <c r="I1614" s="237"/>
      <c r="J1614" s="237"/>
      <c r="K1614" s="237"/>
      <c r="L1614" s="237"/>
    </row>
    <row r="1615" spans="1:12" ht="12.75" customHeight="1">
      <c r="A1615" s="233"/>
      <c r="B1615" s="251"/>
      <c r="C1615" s="255"/>
      <c r="D1615" s="236"/>
      <c r="E1615" s="236"/>
      <c r="F1615" s="236"/>
      <c r="G1615" s="236"/>
      <c r="H1615" s="237"/>
      <c r="I1615" s="237"/>
      <c r="J1615" s="237"/>
      <c r="K1615" s="237"/>
      <c r="L1615" s="237"/>
    </row>
    <row r="1616" spans="1:12" ht="12.75" customHeight="1">
      <c r="A1616" s="233"/>
      <c r="B1616" s="251"/>
      <c r="C1616" s="255"/>
      <c r="D1616" s="236"/>
      <c r="E1616" s="236"/>
      <c r="F1616" s="236"/>
      <c r="G1616" s="236"/>
      <c r="H1616" s="237"/>
      <c r="I1616" s="237"/>
      <c r="J1616" s="237"/>
      <c r="K1616" s="237"/>
      <c r="L1616" s="237"/>
    </row>
    <row r="1617" spans="1:12" ht="12.75" customHeight="1">
      <c r="A1617" s="233"/>
      <c r="B1617" s="251"/>
      <c r="C1617" s="255"/>
      <c r="D1617" s="236"/>
      <c r="E1617" s="236"/>
      <c r="F1617" s="236"/>
      <c r="G1617" s="236"/>
      <c r="H1617" s="237"/>
      <c r="I1617" s="237"/>
      <c r="J1617" s="237"/>
      <c r="K1617" s="237"/>
      <c r="L1617" s="237"/>
    </row>
    <row r="1618" spans="1:12" ht="12.75" customHeight="1">
      <c r="A1618" s="233"/>
      <c r="B1618" s="251"/>
      <c r="C1618" s="255"/>
      <c r="D1618" s="236"/>
      <c r="E1618" s="236"/>
      <c r="F1618" s="236"/>
      <c r="G1618" s="236"/>
      <c r="H1618" s="237"/>
      <c r="I1618" s="237"/>
      <c r="J1618" s="237"/>
      <c r="K1618" s="237"/>
      <c r="L1618" s="237"/>
    </row>
    <row r="1619" spans="1:12" ht="12.75" customHeight="1">
      <c r="A1619" s="233"/>
      <c r="B1619" s="251"/>
      <c r="C1619" s="255"/>
      <c r="D1619" s="236"/>
      <c r="E1619" s="236"/>
      <c r="F1619" s="236"/>
      <c r="G1619" s="236"/>
      <c r="H1619" s="237"/>
      <c r="I1619" s="237"/>
      <c r="J1619" s="237"/>
      <c r="K1619" s="237"/>
      <c r="L1619" s="237"/>
    </row>
    <row r="1620" spans="1:12" ht="12.75" customHeight="1">
      <c r="A1620" s="233"/>
      <c r="B1620" s="251"/>
      <c r="C1620" s="255"/>
      <c r="D1620" s="236"/>
      <c r="E1620" s="236"/>
      <c r="F1620" s="236"/>
      <c r="G1620" s="236"/>
      <c r="H1620" s="237"/>
      <c r="I1620" s="237"/>
      <c r="J1620" s="237"/>
      <c r="K1620" s="237"/>
      <c r="L1620" s="237"/>
    </row>
    <row r="1621" spans="1:12" ht="12.75" customHeight="1">
      <c r="A1621" s="233"/>
      <c r="B1621" s="251"/>
      <c r="C1621" s="255"/>
      <c r="D1621" s="236"/>
      <c r="E1621" s="236"/>
      <c r="F1621" s="236"/>
      <c r="G1621" s="236"/>
      <c r="H1621" s="237"/>
      <c r="I1621" s="237"/>
      <c r="J1621" s="237"/>
      <c r="K1621" s="237"/>
      <c r="L1621" s="237"/>
    </row>
    <row r="1622" spans="1:12" ht="12.75" customHeight="1">
      <c r="A1622" s="233"/>
      <c r="B1622" s="251"/>
      <c r="C1622" s="255"/>
      <c r="D1622" s="236"/>
      <c r="E1622" s="236"/>
      <c r="F1622" s="236"/>
      <c r="G1622" s="236"/>
      <c r="H1622" s="237"/>
      <c r="I1622" s="237"/>
      <c r="J1622" s="237"/>
      <c r="K1622" s="237"/>
      <c r="L1622" s="237"/>
    </row>
    <row r="1623" spans="1:12" ht="12.75" customHeight="1">
      <c r="A1623" s="233"/>
      <c r="B1623" s="251"/>
      <c r="C1623" s="255"/>
      <c r="D1623" s="236"/>
      <c r="E1623" s="236"/>
      <c r="F1623" s="236"/>
      <c r="G1623" s="236"/>
      <c r="H1623" s="237"/>
      <c r="I1623" s="237"/>
      <c r="J1623" s="237"/>
      <c r="K1623" s="237"/>
      <c r="L1623" s="237"/>
    </row>
    <row r="1624" spans="1:12" ht="12.75" customHeight="1">
      <c r="A1624" s="233"/>
      <c r="B1624" s="251"/>
      <c r="C1624" s="255"/>
      <c r="D1624" s="236"/>
      <c r="E1624" s="236"/>
      <c r="F1624" s="236"/>
      <c r="G1624" s="236"/>
      <c r="H1624" s="237"/>
      <c r="I1624" s="237"/>
      <c r="J1624" s="237"/>
      <c r="K1624" s="237"/>
      <c r="L1624" s="237"/>
    </row>
    <row r="1625" spans="1:12" ht="12.75" customHeight="1">
      <c r="A1625" s="233"/>
      <c r="B1625" s="251"/>
      <c r="C1625" s="255"/>
      <c r="D1625" s="236"/>
      <c r="E1625" s="236"/>
      <c r="F1625" s="236"/>
      <c r="G1625" s="236"/>
      <c r="H1625" s="237"/>
      <c r="I1625" s="237"/>
      <c r="J1625" s="237"/>
      <c r="K1625" s="237"/>
      <c r="L1625" s="237"/>
    </row>
    <row r="1626" spans="1:12" ht="12.75" customHeight="1">
      <c r="A1626" s="233"/>
      <c r="B1626" s="251"/>
      <c r="C1626" s="255"/>
      <c r="D1626" s="236"/>
      <c r="E1626" s="236"/>
      <c r="F1626" s="236"/>
      <c r="G1626" s="236"/>
      <c r="H1626" s="237"/>
      <c r="I1626" s="237"/>
      <c r="J1626" s="237"/>
      <c r="K1626" s="237"/>
      <c r="L1626" s="237"/>
    </row>
    <row r="1627" spans="1:12" ht="12.75" customHeight="1">
      <c r="A1627" s="233"/>
      <c r="B1627" s="251"/>
      <c r="C1627" s="255"/>
      <c r="D1627" s="236"/>
      <c r="E1627" s="236"/>
      <c r="F1627" s="236"/>
      <c r="G1627" s="236"/>
      <c r="H1627" s="237"/>
      <c r="I1627" s="237"/>
      <c r="J1627" s="237"/>
      <c r="K1627" s="237"/>
      <c r="L1627" s="237"/>
    </row>
    <row r="1628" spans="1:12" s="252" customFormat="1" ht="12.75" customHeight="1">
      <c r="A1628" s="233"/>
      <c r="B1628" s="251"/>
      <c r="C1628" s="255"/>
      <c r="D1628" s="236"/>
      <c r="E1628" s="236"/>
      <c r="F1628" s="236"/>
      <c r="G1628" s="236"/>
      <c r="H1628" s="237"/>
      <c r="I1628" s="237"/>
      <c r="J1628" s="237"/>
      <c r="K1628" s="237"/>
      <c r="L1628" s="237"/>
    </row>
    <row r="1629" spans="1:12" ht="12.75" customHeight="1">
      <c r="A1629" s="233"/>
      <c r="B1629" s="251"/>
      <c r="C1629" s="255"/>
      <c r="D1629" s="236"/>
      <c r="E1629" s="236"/>
      <c r="F1629" s="236"/>
      <c r="G1629" s="236"/>
      <c r="H1629" s="237"/>
      <c r="I1629" s="237"/>
      <c r="J1629" s="237"/>
      <c r="K1629" s="237"/>
      <c r="L1629" s="237"/>
    </row>
    <row r="1630" spans="1:12" ht="12.75" customHeight="1">
      <c r="A1630" s="233"/>
      <c r="B1630" s="251"/>
      <c r="C1630" s="255"/>
      <c r="D1630" s="236"/>
      <c r="E1630" s="236"/>
      <c r="F1630" s="236"/>
      <c r="G1630" s="236"/>
      <c r="H1630" s="237"/>
      <c r="I1630" s="237"/>
      <c r="J1630" s="237"/>
      <c r="K1630" s="237"/>
      <c r="L1630" s="237"/>
    </row>
    <row r="1631" spans="1:12" ht="12.75" customHeight="1">
      <c r="A1631" s="233"/>
      <c r="B1631" s="251"/>
      <c r="C1631" s="255"/>
      <c r="D1631" s="236"/>
      <c r="E1631" s="236"/>
      <c r="F1631" s="236"/>
      <c r="G1631" s="236"/>
      <c r="H1631" s="237"/>
      <c r="I1631" s="237"/>
      <c r="J1631" s="237"/>
      <c r="K1631" s="237"/>
      <c r="L1631" s="237"/>
    </row>
    <row r="1632" spans="1:12" ht="12.75" customHeight="1">
      <c r="A1632" s="233"/>
      <c r="B1632" s="251"/>
      <c r="C1632" s="255"/>
      <c r="D1632" s="236"/>
      <c r="E1632" s="236"/>
      <c r="F1632" s="236"/>
      <c r="G1632" s="236"/>
      <c r="H1632" s="237"/>
      <c r="I1632" s="237"/>
      <c r="J1632" s="237"/>
      <c r="K1632" s="237"/>
      <c r="L1632" s="237"/>
    </row>
    <row r="1633" spans="1:12" ht="12.75" customHeight="1">
      <c r="A1633" s="233"/>
      <c r="B1633" s="251"/>
      <c r="C1633" s="255"/>
      <c r="D1633" s="236"/>
      <c r="E1633" s="236"/>
      <c r="F1633" s="236"/>
      <c r="G1633" s="236"/>
      <c r="H1633" s="237"/>
      <c r="I1633" s="237"/>
      <c r="J1633" s="237"/>
      <c r="K1633" s="237"/>
      <c r="L1633" s="237"/>
    </row>
    <row r="1634" spans="1:12" ht="12.75" customHeight="1">
      <c r="A1634" s="233"/>
      <c r="B1634" s="251"/>
      <c r="C1634" s="255"/>
      <c r="D1634" s="236"/>
      <c r="E1634" s="236"/>
      <c r="F1634" s="236"/>
      <c r="G1634" s="236"/>
      <c r="H1634" s="237"/>
      <c r="I1634" s="237"/>
      <c r="J1634" s="237"/>
      <c r="K1634" s="237"/>
      <c r="L1634" s="237"/>
    </row>
    <row r="1635" spans="1:12" ht="12.75" customHeight="1">
      <c r="A1635" s="233"/>
      <c r="B1635" s="251"/>
      <c r="C1635" s="255"/>
      <c r="D1635" s="236"/>
      <c r="E1635" s="236"/>
      <c r="F1635" s="236"/>
      <c r="G1635" s="236"/>
      <c r="H1635" s="237"/>
      <c r="I1635" s="237"/>
      <c r="J1635" s="237"/>
      <c r="K1635" s="237"/>
      <c r="L1635" s="237"/>
    </row>
    <row r="1636" spans="1:12" ht="12.75" customHeight="1">
      <c r="A1636" s="233"/>
      <c r="B1636" s="251"/>
      <c r="C1636" s="255"/>
      <c r="D1636" s="236"/>
      <c r="E1636" s="236"/>
      <c r="F1636" s="236"/>
      <c r="G1636" s="236"/>
      <c r="H1636" s="237"/>
      <c r="I1636" s="237"/>
      <c r="J1636" s="237"/>
      <c r="K1636" s="237"/>
      <c r="L1636" s="237"/>
    </row>
    <row r="1637" spans="1:12" ht="12.75" customHeight="1">
      <c r="A1637" s="233"/>
      <c r="B1637" s="251"/>
      <c r="C1637" s="255"/>
      <c r="D1637" s="236"/>
      <c r="E1637" s="236"/>
      <c r="F1637" s="236"/>
      <c r="G1637" s="236"/>
      <c r="H1637" s="237"/>
      <c r="I1637" s="237"/>
      <c r="J1637" s="237"/>
      <c r="K1637" s="237"/>
      <c r="L1637" s="237"/>
    </row>
    <row r="1638" spans="1:12" ht="12.75" customHeight="1">
      <c r="A1638" s="233"/>
      <c r="B1638" s="251"/>
      <c r="C1638" s="255"/>
      <c r="D1638" s="236"/>
      <c r="E1638" s="236"/>
      <c r="F1638" s="236"/>
      <c r="G1638" s="236"/>
      <c r="H1638" s="237"/>
      <c r="I1638" s="237"/>
      <c r="J1638" s="237"/>
      <c r="K1638" s="237"/>
      <c r="L1638" s="237"/>
    </row>
    <row r="1639" spans="1:12" ht="12.75" customHeight="1">
      <c r="A1639" s="233"/>
      <c r="B1639" s="251"/>
      <c r="C1639" s="255"/>
      <c r="D1639" s="236"/>
      <c r="E1639" s="236"/>
      <c r="F1639" s="236"/>
      <c r="G1639" s="236"/>
      <c r="H1639" s="237"/>
      <c r="I1639" s="237"/>
      <c r="J1639" s="237"/>
      <c r="K1639" s="237"/>
      <c r="L1639" s="237"/>
    </row>
    <row r="1640" spans="1:12" ht="12.75" customHeight="1">
      <c r="A1640" s="233"/>
      <c r="B1640" s="251"/>
      <c r="C1640" s="255"/>
      <c r="D1640" s="236"/>
      <c r="E1640" s="236"/>
      <c r="F1640" s="236"/>
      <c r="G1640" s="236"/>
      <c r="H1640" s="237"/>
      <c r="I1640" s="237"/>
      <c r="J1640" s="237"/>
      <c r="K1640" s="237"/>
      <c r="L1640" s="237"/>
    </row>
    <row r="1641" spans="1:12" ht="12.75" customHeight="1">
      <c r="A1641" s="233"/>
      <c r="B1641" s="251"/>
      <c r="C1641" s="255"/>
      <c r="D1641" s="236"/>
      <c r="E1641" s="236"/>
      <c r="F1641" s="236"/>
      <c r="G1641" s="236"/>
      <c r="H1641" s="237"/>
      <c r="I1641" s="237"/>
      <c r="J1641" s="237"/>
      <c r="K1641" s="237"/>
      <c r="L1641" s="237"/>
    </row>
    <row r="1642" spans="1:12" ht="12.75" customHeight="1">
      <c r="A1642" s="233"/>
      <c r="B1642" s="251"/>
      <c r="C1642" s="255"/>
      <c r="D1642" s="236"/>
      <c r="E1642" s="236"/>
      <c r="F1642" s="236"/>
      <c r="G1642" s="236"/>
      <c r="H1642" s="237"/>
      <c r="I1642" s="237"/>
      <c r="J1642" s="237"/>
      <c r="K1642" s="237"/>
      <c r="L1642" s="237"/>
    </row>
    <row r="1643" spans="1:12" ht="12.75" customHeight="1">
      <c r="A1643" s="233"/>
      <c r="B1643" s="251"/>
      <c r="C1643" s="255"/>
      <c r="D1643" s="236"/>
      <c r="E1643" s="236"/>
      <c r="F1643" s="236"/>
      <c r="G1643" s="236"/>
      <c r="H1643" s="237"/>
      <c r="I1643" s="237"/>
      <c r="J1643" s="237"/>
      <c r="K1643" s="237"/>
      <c r="L1643" s="237"/>
    </row>
    <row r="1644" spans="1:12" ht="12.75" customHeight="1">
      <c r="A1644" s="233"/>
      <c r="B1644" s="251"/>
      <c r="C1644" s="255"/>
      <c r="D1644" s="236"/>
      <c r="E1644" s="236"/>
      <c r="F1644" s="236"/>
      <c r="G1644" s="236"/>
      <c r="H1644" s="237"/>
      <c r="I1644" s="237"/>
      <c r="J1644" s="237"/>
      <c r="K1644" s="237"/>
      <c r="L1644" s="237"/>
    </row>
    <row r="1645" spans="1:12" ht="12.75" customHeight="1">
      <c r="A1645" s="233"/>
      <c r="B1645" s="251"/>
      <c r="C1645" s="255"/>
      <c r="D1645" s="236"/>
      <c r="E1645" s="236"/>
      <c r="F1645" s="236"/>
      <c r="G1645" s="236"/>
      <c r="H1645" s="237"/>
      <c r="I1645" s="237"/>
      <c r="J1645" s="237"/>
      <c r="K1645" s="237"/>
      <c r="L1645" s="237"/>
    </row>
    <row r="1646" spans="1:12" ht="12.75" customHeight="1">
      <c r="A1646" s="233"/>
      <c r="B1646" s="251"/>
      <c r="C1646" s="255"/>
      <c r="D1646" s="236"/>
      <c r="E1646" s="236"/>
      <c r="F1646" s="236"/>
      <c r="G1646" s="236"/>
      <c r="H1646" s="237"/>
      <c r="I1646" s="237"/>
      <c r="J1646" s="237"/>
      <c r="K1646" s="237"/>
      <c r="L1646" s="237"/>
    </row>
    <row r="1647" spans="1:12" ht="12.75" customHeight="1">
      <c r="A1647" s="233"/>
      <c r="B1647" s="251"/>
      <c r="C1647" s="255"/>
      <c r="D1647" s="236"/>
      <c r="E1647" s="236"/>
      <c r="F1647" s="236"/>
      <c r="G1647" s="236"/>
      <c r="H1647" s="237"/>
      <c r="I1647" s="237"/>
      <c r="J1647" s="237"/>
      <c r="K1647" s="237"/>
      <c r="L1647" s="237"/>
    </row>
    <row r="1648" spans="1:12" ht="12.75" customHeight="1">
      <c r="A1648" s="233"/>
      <c r="B1648" s="251"/>
      <c r="C1648" s="255"/>
      <c r="D1648" s="236"/>
      <c r="E1648" s="236"/>
      <c r="F1648" s="236"/>
      <c r="G1648" s="236"/>
      <c r="H1648" s="237"/>
      <c r="I1648" s="237"/>
      <c r="J1648" s="237"/>
      <c r="K1648" s="237"/>
      <c r="L1648" s="237"/>
    </row>
    <row r="1649" spans="1:12" ht="12.75" customHeight="1">
      <c r="A1649" s="233"/>
      <c r="B1649" s="251"/>
      <c r="C1649" s="255"/>
      <c r="D1649" s="236"/>
      <c r="E1649" s="236"/>
      <c r="F1649" s="236"/>
      <c r="G1649" s="236"/>
      <c r="H1649" s="237"/>
      <c r="I1649" s="237"/>
      <c r="J1649" s="237"/>
      <c r="K1649" s="237"/>
      <c r="L1649" s="237"/>
    </row>
    <row r="1650" spans="1:12" ht="12.75" customHeight="1">
      <c r="A1650" s="233"/>
      <c r="B1650" s="251"/>
      <c r="C1650" s="255"/>
      <c r="D1650" s="236"/>
      <c r="E1650" s="236"/>
      <c r="F1650" s="236"/>
      <c r="G1650" s="236"/>
      <c r="H1650" s="237"/>
      <c r="I1650" s="237"/>
      <c r="J1650" s="237"/>
      <c r="K1650" s="237"/>
      <c r="L1650" s="237"/>
    </row>
    <row r="1651" spans="1:12" ht="12.75" customHeight="1">
      <c r="A1651" s="233"/>
      <c r="B1651" s="251"/>
      <c r="C1651" s="255"/>
      <c r="D1651" s="236"/>
      <c r="E1651" s="236"/>
      <c r="F1651" s="236"/>
      <c r="G1651" s="236"/>
      <c r="H1651" s="237"/>
      <c r="I1651" s="237"/>
      <c r="J1651" s="237"/>
      <c r="K1651" s="237"/>
      <c r="L1651" s="237"/>
    </row>
    <row r="1652" spans="1:12" ht="12.75" customHeight="1">
      <c r="A1652" s="233"/>
      <c r="B1652" s="251"/>
      <c r="C1652" s="255"/>
      <c r="D1652" s="236"/>
      <c r="E1652" s="236"/>
      <c r="F1652" s="236"/>
      <c r="G1652" s="236"/>
      <c r="H1652" s="237"/>
      <c r="I1652" s="237"/>
      <c r="J1652" s="237"/>
      <c r="K1652" s="237"/>
      <c r="L1652" s="237"/>
    </row>
    <row r="1653" spans="1:12" ht="12.75" customHeight="1">
      <c r="A1653" s="233"/>
      <c r="B1653" s="251"/>
      <c r="C1653" s="255"/>
      <c r="D1653" s="236"/>
      <c r="E1653" s="236"/>
      <c r="F1653" s="236"/>
      <c r="G1653" s="236"/>
      <c r="H1653" s="237"/>
      <c r="I1653" s="237"/>
      <c r="J1653" s="237"/>
      <c r="K1653" s="237"/>
      <c r="L1653" s="237"/>
    </row>
    <row r="1654" spans="1:12" ht="12.75" customHeight="1">
      <c r="A1654" s="233"/>
      <c r="B1654" s="251"/>
      <c r="C1654" s="255"/>
      <c r="D1654" s="236"/>
      <c r="E1654" s="236"/>
      <c r="F1654" s="236"/>
      <c r="G1654" s="236"/>
      <c r="H1654" s="237"/>
      <c r="I1654" s="237"/>
      <c r="J1654" s="237"/>
      <c r="K1654" s="237"/>
      <c r="L1654" s="237"/>
    </row>
    <row r="1655" spans="1:12" ht="12.75" customHeight="1">
      <c r="A1655" s="233"/>
      <c r="B1655" s="251"/>
      <c r="C1655" s="255"/>
      <c r="D1655" s="236"/>
      <c r="E1655" s="236"/>
      <c r="F1655" s="236"/>
      <c r="G1655" s="236"/>
      <c r="H1655" s="237"/>
      <c r="I1655" s="237"/>
      <c r="J1655" s="237"/>
      <c r="K1655" s="237"/>
      <c r="L1655" s="237"/>
    </row>
    <row r="1656" spans="1:12" ht="12.75" customHeight="1">
      <c r="A1656" s="233"/>
      <c r="B1656" s="251"/>
      <c r="C1656" s="255"/>
      <c r="D1656" s="236"/>
      <c r="E1656" s="236"/>
      <c r="F1656" s="236"/>
      <c r="G1656" s="236"/>
      <c r="H1656" s="237"/>
      <c r="I1656" s="237"/>
      <c r="J1656" s="237"/>
      <c r="K1656" s="237"/>
      <c r="L1656" s="237"/>
    </row>
    <row r="1657" spans="1:12" ht="12.75" customHeight="1">
      <c r="A1657" s="233"/>
      <c r="B1657" s="251"/>
      <c r="C1657" s="255"/>
      <c r="D1657" s="236"/>
      <c r="E1657" s="236"/>
      <c r="F1657" s="236"/>
      <c r="G1657" s="236"/>
      <c r="H1657" s="237"/>
      <c r="I1657" s="237"/>
      <c r="J1657" s="237"/>
      <c r="K1657" s="237"/>
      <c r="L1657" s="237"/>
    </row>
    <row r="1658" spans="1:12" ht="12.75" customHeight="1">
      <c r="A1658" s="233"/>
      <c r="B1658" s="251"/>
      <c r="C1658" s="255"/>
      <c r="D1658" s="236"/>
      <c r="E1658" s="236"/>
      <c r="F1658" s="236"/>
      <c r="G1658" s="236"/>
      <c r="H1658" s="237"/>
      <c r="I1658" s="237"/>
      <c r="J1658" s="237"/>
      <c r="K1658" s="237"/>
      <c r="L1658" s="237"/>
    </row>
    <row r="1659" spans="1:12" ht="12.75" customHeight="1">
      <c r="A1659" s="233"/>
      <c r="B1659" s="251"/>
      <c r="C1659" s="255"/>
      <c r="D1659" s="236"/>
      <c r="E1659" s="236"/>
      <c r="F1659" s="236"/>
      <c r="G1659" s="236"/>
      <c r="H1659" s="237"/>
      <c r="I1659" s="237"/>
      <c r="J1659" s="237"/>
      <c r="K1659" s="237"/>
      <c r="L1659" s="237"/>
    </row>
    <row r="1660" spans="1:12" ht="12.75" customHeight="1">
      <c r="A1660" s="233"/>
      <c r="B1660" s="251"/>
      <c r="C1660" s="255"/>
      <c r="D1660" s="236"/>
      <c r="E1660" s="236"/>
      <c r="F1660" s="236"/>
      <c r="G1660" s="236"/>
      <c r="H1660" s="237"/>
      <c r="I1660" s="237"/>
      <c r="J1660" s="237"/>
      <c r="K1660" s="237"/>
      <c r="L1660" s="237"/>
    </row>
    <row r="1661" spans="1:12" ht="12.75" customHeight="1">
      <c r="A1661" s="233"/>
      <c r="B1661" s="251"/>
      <c r="C1661" s="255"/>
      <c r="D1661" s="236"/>
      <c r="E1661" s="236"/>
      <c r="F1661" s="236"/>
      <c r="G1661" s="236"/>
      <c r="H1661" s="237"/>
      <c r="I1661" s="237"/>
      <c r="J1661" s="237"/>
      <c r="K1661" s="237"/>
      <c r="L1661" s="237"/>
    </row>
    <row r="1662" spans="1:12" ht="12.75" customHeight="1">
      <c r="A1662" s="233"/>
      <c r="B1662" s="251"/>
      <c r="C1662" s="255"/>
      <c r="D1662" s="236"/>
      <c r="E1662" s="236"/>
      <c r="F1662" s="236"/>
      <c r="G1662" s="236"/>
      <c r="H1662" s="237"/>
      <c r="I1662" s="237"/>
      <c r="J1662" s="237"/>
      <c r="K1662" s="237"/>
      <c r="L1662" s="237"/>
    </row>
    <row r="1663" spans="1:12" ht="12.75" customHeight="1">
      <c r="A1663" s="233"/>
      <c r="B1663" s="251"/>
      <c r="C1663" s="255"/>
      <c r="D1663" s="236"/>
      <c r="E1663" s="236"/>
      <c r="F1663" s="236"/>
      <c r="G1663" s="236"/>
      <c r="H1663" s="237"/>
      <c r="I1663" s="237"/>
      <c r="J1663" s="237"/>
      <c r="K1663" s="237"/>
      <c r="L1663" s="237"/>
    </row>
    <row r="1664" spans="1:12" ht="12.75" customHeight="1">
      <c r="A1664" s="233"/>
      <c r="B1664" s="251"/>
      <c r="C1664" s="255"/>
      <c r="D1664" s="236"/>
      <c r="E1664" s="236"/>
      <c r="F1664" s="236"/>
      <c r="G1664" s="236"/>
      <c r="H1664" s="237"/>
      <c r="I1664" s="237"/>
      <c r="J1664" s="237"/>
      <c r="K1664" s="237"/>
      <c r="L1664" s="237"/>
    </row>
    <row r="1665" spans="1:12" ht="12.75" customHeight="1">
      <c r="A1665" s="233"/>
      <c r="B1665" s="251"/>
      <c r="C1665" s="255"/>
      <c r="D1665" s="236"/>
      <c r="E1665" s="236"/>
      <c r="F1665" s="236"/>
      <c r="G1665" s="236"/>
      <c r="H1665" s="237"/>
      <c r="I1665" s="237"/>
      <c r="J1665" s="237"/>
      <c r="K1665" s="237"/>
      <c r="L1665" s="237"/>
    </row>
    <row r="1666" spans="1:12" ht="12.75" customHeight="1">
      <c r="A1666" s="233"/>
      <c r="B1666" s="251"/>
      <c r="C1666" s="255"/>
      <c r="D1666" s="236"/>
      <c r="E1666" s="236"/>
      <c r="F1666" s="236"/>
      <c r="G1666" s="236"/>
      <c r="H1666" s="237"/>
      <c r="I1666" s="237"/>
      <c r="J1666" s="237"/>
      <c r="K1666" s="237"/>
      <c r="L1666" s="237"/>
    </row>
    <row r="1667" spans="1:12" ht="12.75" customHeight="1">
      <c r="A1667" s="233"/>
      <c r="B1667" s="251"/>
      <c r="C1667" s="255"/>
      <c r="D1667" s="236"/>
      <c r="E1667" s="236"/>
      <c r="F1667" s="236"/>
      <c r="G1667" s="236"/>
      <c r="H1667" s="237"/>
      <c r="I1667" s="237"/>
      <c r="J1667" s="237"/>
      <c r="K1667" s="237"/>
      <c r="L1667" s="237"/>
    </row>
    <row r="1668" spans="1:12" ht="12.75" customHeight="1">
      <c r="A1668" s="233"/>
      <c r="B1668" s="251"/>
      <c r="C1668" s="255"/>
      <c r="D1668" s="236"/>
      <c r="E1668" s="236"/>
      <c r="F1668" s="236"/>
      <c r="G1668" s="236"/>
      <c r="H1668" s="237"/>
      <c r="I1668" s="237"/>
      <c r="J1668" s="237"/>
      <c r="K1668" s="237"/>
      <c r="L1668" s="237"/>
    </row>
    <row r="1669" spans="1:12" ht="12.75" customHeight="1">
      <c r="A1669" s="233"/>
      <c r="B1669" s="251"/>
      <c r="C1669" s="255"/>
      <c r="D1669" s="236"/>
      <c r="E1669" s="236"/>
      <c r="F1669" s="236"/>
      <c r="G1669" s="236"/>
      <c r="H1669" s="237"/>
      <c r="I1669" s="237"/>
      <c r="J1669" s="237"/>
      <c r="K1669" s="237"/>
      <c r="L1669" s="237"/>
    </row>
    <row r="1670" spans="1:12" ht="12.75" customHeight="1">
      <c r="A1670" s="233"/>
      <c r="B1670" s="251"/>
      <c r="C1670" s="255"/>
      <c r="D1670" s="236"/>
      <c r="E1670" s="236"/>
      <c r="F1670" s="236"/>
      <c r="G1670" s="236"/>
      <c r="H1670" s="237"/>
      <c r="I1670" s="237"/>
      <c r="J1670" s="237"/>
      <c r="K1670" s="237"/>
      <c r="L1670" s="237"/>
    </row>
    <row r="1671" spans="1:12" ht="12.75" customHeight="1">
      <c r="A1671" s="233"/>
      <c r="B1671" s="251"/>
      <c r="C1671" s="255"/>
      <c r="D1671" s="236"/>
      <c r="E1671" s="236"/>
      <c r="F1671" s="236"/>
      <c r="G1671" s="236"/>
      <c r="H1671" s="237"/>
      <c r="I1671" s="237"/>
      <c r="J1671" s="237"/>
      <c r="K1671" s="237"/>
      <c r="L1671" s="237"/>
    </row>
    <row r="1672" spans="1:12" ht="12.75" customHeight="1">
      <c r="A1672" s="233"/>
      <c r="B1672" s="251"/>
      <c r="C1672" s="255"/>
      <c r="D1672" s="236"/>
      <c r="E1672" s="236"/>
      <c r="F1672" s="236"/>
      <c r="G1672" s="236"/>
      <c r="H1672" s="237"/>
      <c r="I1672" s="237"/>
      <c r="J1672" s="237"/>
      <c r="K1672" s="237"/>
      <c r="L1672" s="237"/>
    </row>
    <row r="1673" spans="1:12" ht="12.75" customHeight="1">
      <c r="A1673" s="233"/>
      <c r="B1673" s="251"/>
      <c r="C1673" s="255"/>
      <c r="D1673" s="236"/>
      <c r="E1673" s="236"/>
      <c r="F1673" s="236"/>
      <c r="G1673" s="236"/>
      <c r="H1673" s="237"/>
      <c r="I1673" s="237"/>
      <c r="J1673" s="237"/>
      <c r="K1673" s="237"/>
      <c r="L1673" s="237"/>
    </row>
    <row r="1674" spans="1:12" ht="12.75" customHeight="1">
      <c r="A1674" s="233"/>
      <c r="B1674" s="251"/>
      <c r="C1674" s="255"/>
      <c r="D1674" s="236"/>
      <c r="E1674" s="236"/>
      <c r="F1674" s="236"/>
      <c r="G1674" s="236"/>
      <c r="H1674" s="237"/>
      <c r="I1674" s="237"/>
      <c r="J1674" s="237"/>
      <c r="K1674" s="237"/>
      <c r="L1674" s="237"/>
    </row>
    <row r="1675" spans="1:12" ht="12.75" customHeight="1">
      <c r="A1675" s="233"/>
      <c r="B1675" s="251"/>
      <c r="C1675" s="255"/>
      <c r="D1675" s="236"/>
      <c r="E1675" s="236"/>
      <c r="F1675" s="236"/>
      <c r="G1675" s="236"/>
      <c r="H1675" s="237"/>
      <c r="I1675" s="237"/>
      <c r="J1675" s="237"/>
      <c r="K1675" s="237"/>
      <c r="L1675" s="237"/>
    </row>
    <row r="1676" spans="1:12" ht="12.75" customHeight="1">
      <c r="A1676" s="233"/>
      <c r="B1676" s="251"/>
      <c r="C1676" s="255"/>
      <c r="D1676" s="236"/>
      <c r="E1676" s="236"/>
      <c r="F1676" s="236"/>
      <c r="G1676" s="236"/>
      <c r="H1676" s="237"/>
      <c r="I1676" s="237"/>
      <c r="J1676" s="237"/>
      <c r="K1676" s="237"/>
      <c r="L1676" s="237"/>
    </row>
    <row r="1677" spans="1:12" ht="12.75" customHeight="1">
      <c r="A1677" s="233"/>
      <c r="B1677" s="251"/>
      <c r="C1677" s="255"/>
      <c r="D1677" s="236"/>
      <c r="E1677" s="236"/>
      <c r="F1677" s="236"/>
      <c r="G1677" s="236"/>
      <c r="H1677" s="237"/>
      <c r="I1677" s="237"/>
      <c r="J1677" s="237"/>
      <c r="K1677" s="237"/>
      <c r="L1677" s="237"/>
    </row>
    <row r="1678" spans="1:12" ht="12.75" customHeight="1">
      <c r="A1678" s="233"/>
      <c r="B1678" s="251"/>
      <c r="C1678" s="255"/>
      <c r="D1678" s="236"/>
      <c r="E1678" s="236"/>
      <c r="F1678" s="236"/>
      <c r="G1678" s="236"/>
      <c r="H1678" s="237"/>
      <c r="I1678" s="237"/>
      <c r="J1678" s="237"/>
      <c r="K1678" s="237"/>
      <c r="L1678" s="237"/>
    </row>
    <row r="1679" spans="1:12" ht="12.75" customHeight="1">
      <c r="A1679" s="233"/>
      <c r="B1679" s="251"/>
      <c r="C1679" s="255"/>
      <c r="D1679" s="236"/>
      <c r="E1679" s="236"/>
      <c r="F1679" s="236"/>
      <c r="G1679" s="236"/>
      <c r="H1679" s="237"/>
      <c r="I1679" s="237"/>
      <c r="J1679" s="237"/>
      <c r="K1679" s="237"/>
      <c r="L1679" s="237"/>
    </row>
    <row r="1680" spans="1:12" ht="12.75" customHeight="1">
      <c r="A1680" s="233"/>
      <c r="B1680" s="251"/>
      <c r="C1680" s="255"/>
      <c r="D1680" s="236"/>
      <c r="E1680" s="236"/>
      <c r="F1680" s="236"/>
      <c r="G1680" s="236"/>
      <c r="H1680" s="237"/>
      <c r="I1680" s="237"/>
      <c r="J1680" s="237"/>
      <c r="K1680" s="237"/>
      <c r="L1680" s="237"/>
    </row>
    <row r="1681" spans="1:12" ht="12.75" customHeight="1">
      <c r="A1681" s="233"/>
      <c r="B1681" s="251"/>
      <c r="C1681" s="255"/>
      <c r="D1681" s="236"/>
      <c r="E1681" s="236"/>
      <c r="F1681" s="236"/>
      <c r="G1681" s="236"/>
      <c r="H1681" s="237"/>
      <c r="I1681" s="237"/>
      <c r="J1681" s="237"/>
      <c r="K1681" s="237"/>
      <c r="L1681" s="237"/>
    </row>
    <row r="1682" spans="1:12" ht="12.75" customHeight="1">
      <c r="A1682" s="233"/>
      <c r="B1682" s="251"/>
      <c r="C1682" s="255"/>
      <c r="D1682" s="236"/>
      <c r="E1682" s="236"/>
      <c r="F1682" s="236"/>
      <c r="G1682" s="236"/>
      <c r="H1682" s="237"/>
      <c r="I1682" s="237"/>
      <c r="J1682" s="237"/>
      <c r="K1682" s="237"/>
      <c r="L1682" s="237"/>
    </row>
    <row r="1683" spans="1:12" ht="12.75" customHeight="1">
      <c r="A1683" s="233"/>
      <c r="B1683" s="251"/>
      <c r="C1683" s="255"/>
      <c r="D1683" s="236"/>
      <c r="E1683" s="236"/>
      <c r="F1683" s="236"/>
      <c r="G1683" s="236"/>
      <c r="H1683" s="237"/>
      <c r="I1683" s="237"/>
      <c r="J1683" s="237"/>
      <c r="K1683" s="237"/>
      <c r="L1683" s="237"/>
    </row>
    <row r="1684" spans="1:12" ht="12.75" customHeight="1">
      <c r="A1684" s="233"/>
      <c r="B1684" s="251"/>
      <c r="C1684" s="255"/>
      <c r="D1684" s="236"/>
      <c r="E1684" s="236"/>
      <c r="F1684" s="236"/>
      <c r="G1684" s="236"/>
      <c r="H1684" s="237"/>
      <c r="I1684" s="237"/>
      <c r="J1684" s="237"/>
      <c r="K1684" s="237"/>
      <c r="L1684" s="237"/>
    </row>
    <row r="1685" spans="1:12" ht="12.75" customHeight="1">
      <c r="A1685" s="233"/>
      <c r="B1685" s="251"/>
      <c r="C1685" s="255"/>
      <c r="D1685" s="236"/>
      <c r="E1685" s="236"/>
      <c r="F1685" s="236"/>
      <c r="G1685" s="236"/>
      <c r="H1685" s="237"/>
      <c r="I1685" s="237"/>
      <c r="J1685" s="237"/>
      <c r="K1685" s="237"/>
      <c r="L1685" s="237"/>
    </row>
    <row r="1686" spans="1:12" ht="12.75" customHeight="1">
      <c r="A1686" s="233"/>
      <c r="B1686" s="251"/>
      <c r="C1686" s="255"/>
      <c r="D1686" s="236"/>
      <c r="E1686" s="236"/>
      <c r="F1686" s="236"/>
      <c r="G1686" s="236"/>
      <c r="H1686" s="237"/>
      <c r="I1686" s="237"/>
      <c r="J1686" s="237"/>
      <c r="K1686" s="237"/>
      <c r="L1686" s="237"/>
    </row>
    <row r="1687" spans="1:12" ht="12.75" customHeight="1">
      <c r="A1687" s="233"/>
      <c r="B1687" s="251"/>
      <c r="C1687" s="255"/>
      <c r="D1687" s="236"/>
      <c r="E1687" s="236"/>
      <c r="F1687" s="236"/>
      <c r="G1687" s="236"/>
      <c r="H1687" s="237"/>
      <c r="I1687" s="237"/>
      <c r="J1687" s="237"/>
      <c r="K1687" s="237"/>
      <c r="L1687" s="237"/>
    </row>
    <row r="1688" spans="1:12" ht="12.75" customHeight="1">
      <c r="A1688" s="233"/>
      <c r="B1688" s="251"/>
      <c r="C1688" s="255"/>
      <c r="D1688" s="236"/>
      <c r="E1688" s="236"/>
      <c r="F1688" s="236"/>
      <c r="G1688" s="236"/>
      <c r="H1688" s="237"/>
      <c r="I1688" s="237"/>
      <c r="J1688" s="237"/>
      <c r="K1688" s="237"/>
      <c r="L1688" s="237"/>
    </row>
    <row r="1689" spans="1:12" ht="12.75" customHeight="1">
      <c r="A1689" s="233"/>
      <c r="B1689" s="251"/>
      <c r="C1689" s="255"/>
      <c r="D1689" s="236"/>
      <c r="E1689" s="236"/>
      <c r="F1689" s="236"/>
      <c r="G1689" s="236"/>
      <c r="H1689" s="237"/>
      <c r="I1689" s="237"/>
      <c r="J1689" s="237"/>
      <c r="K1689" s="237"/>
      <c r="L1689" s="237"/>
    </row>
    <row r="1690" spans="1:12" ht="12.75" customHeight="1">
      <c r="A1690" s="233"/>
      <c r="B1690" s="251"/>
      <c r="C1690" s="255"/>
      <c r="D1690" s="236"/>
      <c r="E1690" s="236"/>
      <c r="F1690" s="236"/>
      <c r="G1690" s="236"/>
      <c r="H1690" s="237"/>
      <c r="I1690" s="237"/>
      <c r="J1690" s="237"/>
      <c r="K1690" s="237"/>
      <c r="L1690" s="237"/>
    </row>
    <row r="1691" spans="1:12" ht="12.75" customHeight="1">
      <c r="A1691" s="233"/>
      <c r="B1691" s="251"/>
      <c r="C1691" s="255"/>
      <c r="D1691" s="236"/>
      <c r="E1691" s="236"/>
      <c r="F1691" s="236"/>
      <c r="G1691" s="236"/>
      <c r="H1691" s="237"/>
      <c r="I1691" s="237"/>
      <c r="J1691" s="237"/>
      <c r="K1691" s="237"/>
      <c r="L1691" s="237"/>
    </row>
    <row r="1692" spans="1:12" ht="12.75" customHeight="1">
      <c r="A1692" s="233"/>
      <c r="B1692" s="251"/>
      <c r="C1692" s="255"/>
      <c r="D1692" s="236"/>
      <c r="E1692" s="236"/>
      <c r="F1692" s="236"/>
      <c r="G1692" s="236"/>
      <c r="H1692" s="237"/>
      <c r="I1692" s="237"/>
      <c r="J1692" s="237"/>
      <c r="K1692" s="237"/>
      <c r="L1692" s="237"/>
    </row>
    <row r="1693" spans="1:12" ht="12.75" customHeight="1">
      <c r="A1693" s="233"/>
      <c r="B1693" s="251"/>
      <c r="C1693" s="255"/>
      <c r="D1693" s="236"/>
      <c r="E1693" s="236"/>
      <c r="F1693" s="236"/>
      <c r="G1693" s="236"/>
      <c r="H1693" s="237"/>
      <c r="I1693" s="237"/>
      <c r="J1693" s="237"/>
      <c r="K1693" s="237"/>
      <c r="L1693" s="237"/>
    </row>
    <row r="1694" spans="1:12" ht="12.75" customHeight="1">
      <c r="A1694" s="233"/>
      <c r="B1694" s="251"/>
      <c r="C1694" s="255"/>
      <c r="D1694" s="236"/>
      <c r="E1694" s="236"/>
      <c r="F1694" s="236"/>
      <c r="G1694" s="236"/>
      <c r="H1694" s="237"/>
      <c r="I1694" s="237"/>
      <c r="J1694" s="237"/>
      <c r="K1694" s="237"/>
      <c r="L1694" s="237"/>
    </row>
    <row r="1695" spans="1:12" ht="12.75" customHeight="1">
      <c r="A1695" s="233"/>
      <c r="B1695" s="251"/>
      <c r="C1695" s="255"/>
      <c r="D1695" s="236"/>
      <c r="E1695" s="236"/>
      <c r="F1695" s="236"/>
      <c r="G1695" s="236"/>
      <c r="H1695" s="237"/>
      <c r="I1695" s="237"/>
      <c r="J1695" s="237"/>
      <c r="K1695" s="237"/>
      <c r="L1695" s="237"/>
    </row>
    <row r="1696" spans="1:12" ht="12.75" customHeight="1">
      <c r="A1696" s="233"/>
      <c r="B1696" s="251"/>
      <c r="C1696" s="255"/>
      <c r="D1696" s="236"/>
      <c r="E1696" s="236"/>
      <c r="F1696" s="236"/>
      <c r="G1696" s="236"/>
      <c r="H1696" s="237"/>
      <c r="I1696" s="237"/>
      <c r="J1696" s="237"/>
      <c r="K1696" s="237"/>
      <c r="L1696" s="237"/>
    </row>
    <row r="1697" spans="1:12" ht="12.75" customHeight="1">
      <c r="A1697" s="233"/>
      <c r="B1697" s="251"/>
      <c r="C1697" s="255"/>
      <c r="D1697" s="236"/>
      <c r="E1697" s="236"/>
      <c r="F1697" s="236"/>
      <c r="G1697" s="236"/>
      <c r="H1697" s="237"/>
      <c r="I1697" s="237"/>
      <c r="J1697" s="237"/>
      <c r="K1697" s="237"/>
      <c r="L1697" s="237"/>
    </row>
    <row r="1698" spans="1:12" ht="12.75" customHeight="1">
      <c r="A1698" s="233"/>
      <c r="B1698" s="251"/>
      <c r="C1698" s="255"/>
      <c r="D1698" s="236"/>
      <c r="E1698" s="236"/>
      <c r="F1698" s="236"/>
      <c r="G1698" s="236"/>
      <c r="H1698" s="237"/>
      <c r="I1698" s="237"/>
      <c r="J1698" s="237"/>
      <c r="K1698" s="237"/>
      <c r="L1698" s="237"/>
    </row>
    <row r="1699" spans="1:12" ht="12.75" customHeight="1">
      <c r="A1699" s="233"/>
      <c r="B1699" s="251"/>
      <c r="C1699" s="255"/>
      <c r="D1699" s="236"/>
      <c r="E1699" s="236"/>
      <c r="F1699" s="236"/>
      <c r="G1699" s="236"/>
      <c r="H1699" s="237"/>
      <c r="I1699" s="237"/>
      <c r="J1699" s="237"/>
      <c r="K1699" s="237"/>
      <c r="L1699" s="237"/>
    </row>
    <row r="1700" spans="1:12" ht="12.75" customHeight="1">
      <c r="A1700" s="233"/>
      <c r="B1700" s="251"/>
      <c r="C1700" s="255"/>
      <c r="D1700" s="236"/>
      <c r="E1700" s="236"/>
      <c r="F1700" s="236"/>
      <c r="G1700" s="236"/>
      <c r="H1700" s="237"/>
      <c r="I1700" s="237"/>
      <c r="J1700" s="237"/>
      <c r="K1700" s="237"/>
      <c r="L1700" s="237"/>
    </row>
    <row r="1701" spans="1:12" ht="12.75" customHeight="1">
      <c r="A1701" s="233"/>
      <c r="B1701" s="251"/>
      <c r="C1701" s="255"/>
      <c r="D1701" s="236"/>
      <c r="E1701" s="236"/>
      <c r="F1701" s="236"/>
      <c r="G1701" s="236"/>
      <c r="H1701" s="237"/>
      <c r="I1701" s="237"/>
      <c r="J1701" s="237"/>
      <c r="K1701" s="237"/>
      <c r="L1701" s="237"/>
    </row>
    <row r="1702" spans="1:12" ht="12.75" customHeight="1">
      <c r="A1702" s="233"/>
      <c r="B1702" s="251"/>
      <c r="C1702" s="255"/>
      <c r="D1702" s="236"/>
      <c r="E1702" s="236"/>
      <c r="F1702" s="236"/>
      <c r="G1702" s="236"/>
      <c r="H1702" s="237"/>
      <c r="I1702" s="237"/>
      <c r="J1702" s="237"/>
      <c r="K1702" s="237"/>
      <c r="L1702" s="237"/>
    </row>
    <row r="1703" spans="1:12" ht="12.75" customHeight="1">
      <c r="A1703" s="233"/>
      <c r="B1703" s="251"/>
      <c r="C1703" s="255"/>
      <c r="D1703" s="236"/>
      <c r="E1703" s="236"/>
      <c r="F1703" s="236"/>
      <c r="G1703" s="236"/>
      <c r="H1703" s="237"/>
      <c r="I1703" s="237"/>
      <c r="J1703" s="237"/>
      <c r="K1703" s="237"/>
      <c r="L1703" s="237"/>
    </row>
    <row r="1704" spans="1:12" ht="12.75" customHeight="1">
      <c r="A1704" s="233"/>
      <c r="B1704" s="251"/>
      <c r="C1704" s="255"/>
      <c r="D1704" s="236"/>
      <c r="E1704" s="236"/>
      <c r="F1704" s="236"/>
      <c r="G1704" s="236"/>
      <c r="H1704" s="237"/>
      <c r="I1704" s="237"/>
      <c r="J1704" s="237"/>
      <c r="K1704" s="237"/>
      <c r="L1704" s="237"/>
    </row>
    <row r="1705" spans="1:12" ht="12.75" customHeight="1">
      <c r="A1705" s="233"/>
      <c r="B1705" s="251"/>
      <c r="C1705" s="255"/>
      <c r="D1705" s="236"/>
      <c r="E1705" s="236"/>
      <c r="F1705" s="236"/>
      <c r="G1705" s="236"/>
      <c r="H1705" s="237"/>
      <c r="I1705" s="237"/>
      <c r="J1705" s="237"/>
      <c r="K1705" s="237"/>
      <c r="L1705" s="237"/>
    </row>
    <row r="1706" spans="1:12" ht="12.75" customHeight="1">
      <c r="A1706" s="233"/>
      <c r="B1706" s="251"/>
      <c r="C1706" s="255"/>
      <c r="D1706" s="236"/>
      <c r="E1706" s="236"/>
      <c r="F1706" s="236"/>
      <c r="G1706" s="236"/>
      <c r="H1706" s="237"/>
      <c r="I1706" s="237"/>
      <c r="J1706" s="237"/>
      <c r="K1706" s="237"/>
      <c r="L1706" s="237"/>
    </row>
    <row r="1707" spans="1:12" ht="12.75" customHeight="1">
      <c r="A1707" s="233"/>
      <c r="B1707" s="251"/>
      <c r="C1707" s="255"/>
      <c r="D1707" s="236"/>
      <c r="E1707" s="236"/>
      <c r="F1707" s="236"/>
      <c r="G1707" s="236"/>
      <c r="H1707" s="237"/>
      <c r="I1707" s="237"/>
      <c r="J1707" s="237"/>
      <c r="K1707" s="237"/>
      <c r="L1707" s="237"/>
    </row>
    <row r="1708" spans="1:12" ht="12.75" customHeight="1">
      <c r="A1708" s="233"/>
      <c r="B1708" s="251"/>
      <c r="C1708" s="255"/>
      <c r="D1708" s="236"/>
      <c r="E1708" s="236"/>
      <c r="F1708" s="236"/>
      <c r="G1708" s="236"/>
      <c r="H1708" s="237"/>
      <c r="I1708" s="237"/>
      <c r="J1708" s="237"/>
      <c r="K1708" s="237"/>
      <c r="L1708" s="237"/>
    </row>
    <row r="1709" spans="1:12" ht="12.75" customHeight="1">
      <c r="A1709" s="233"/>
      <c r="B1709" s="251"/>
      <c r="C1709" s="255"/>
      <c r="D1709" s="236"/>
      <c r="E1709" s="236"/>
      <c r="F1709" s="236"/>
      <c r="G1709" s="236"/>
      <c r="H1709" s="237"/>
      <c r="I1709" s="237"/>
      <c r="J1709" s="237"/>
      <c r="K1709" s="237"/>
      <c r="L1709" s="237"/>
    </row>
    <row r="1710" spans="1:12" ht="12.75" customHeight="1">
      <c r="A1710" s="233"/>
      <c r="B1710" s="251"/>
      <c r="C1710" s="255"/>
      <c r="D1710" s="236"/>
      <c r="E1710" s="236"/>
      <c r="F1710" s="236"/>
      <c r="G1710" s="236"/>
      <c r="H1710" s="237"/>
      <c r="I1710" s="237"/>
      <c r="J1710" s="237"/>
      <c r="K1710" s="237"/>
      <c r="L1710" s="237"/>
    </row>
    <row r="1711" spans="1:12" ht="12.75" customHeight="1">
      <c r="A1711" s="233"/>
      <c r="B1711" s="251"/>
      <c r="C1711" s="255"/>
      <c r="D1711" s="236"/>
      <c r="E1711" s="236"/>
      <c r="F1711" s="236"/>
      <c r="G1711" s="236"/>
      <c r="H1711" s="237"/>
      <c r="I1711" s="237"/>
      <c r="J1711" s="237"/>
      <c r="K1711" s="237"/>
      <c r="L1711" s="237"/>
    </row>
    <row r="1712" spans="1:12" s="252" customFormat="1" ht="12.75" customHeight="1">
      <c r="A1712" s="233"/>
      <c r="B1712" s="251"/>
      <c r="C1712" s="255"/>
      <c r="D1712" s="236"/>
      <c r="E1712" s="236"/>
      <c r="F1712" s="236"/>
      <c r="G1712" s="236"/>
      <c r="H1712" s="237"/>
      <c r="I1712" s="237"/>
      <c r="J1712" s="237"/>
      <c r="K1712" s="237"/>
      <c r="L1712" s="237"/>
    </row>
    <row r="1713" spans="1:12" ht="12.75" customHeight="1">
      <c r="A1713" s="233"/>
      <c r="B1713" s="251"/>
      <c r="C1713" s="255"/>
      <c r="D1713" s="236"/>
      <c r="E1713" s="236"/>
      <c r="F1713" s="236"/>
      <c r="G1713" s="236"/>
      <c r="H1713" s="237"/>
      <c r="I1713" s="237"/>
      <c r="J1713" s="237"/>
      <c r="K1713" s="237"/>
      <c r="L1713" s="237"/>
    </row>
    <row r="1714" spans="1:12" ht="12.75" customHeight="1">
      <c r="A1714" s="233"/>
      <c r="B1714" s="251"/>
      <c r="C1714" s="255"/>
      <c r="D1714" s="236"/>
      <c r="E1714" s="236"/>
      <c r="F1714" s="236"/>
      <c r="G1714" s="236"/>
      <c r="H1714" s="237"/>
      <c r="I1714" s="237"/>
      <c r="J1714" s="237"/>
      <c r="K1714" s="237"/>
      <c r="L1714" s="237"/>
    </row>
    <row r="1715" spans="1:12" ht="12.75" customHeight="1">
      <c r="A1715" s="233"/>
      <c r="B1715" s="251"/>
      <c r="C1715" s="255"/>
      <c r="D1715" s="236"/>
      <c r="E1715" s="236"/>
      <c r="F1715" s="236"/>
      <c r="G1715" s="236"/>
      <c r="H1715" s="237"/>
      <c r="I1715" s="237"/>
      <c r="J1715" s="237"/>
      <c r="K1715" s="237"/>
      <c r="L1715" s="237"/>
    </row>
    <row r="1716" spans="1:12" ht="12.75" customHeight="1">
      <c r="A1716" s="233"/>
      <c r="B1716" s="251"/>
      <c r="C1716" s="255"/>
      <c r="D1716" s="236"/>
      <c r="E1716" s="236"/>
      <c r="F1716" s="236"/>
      <c r="G1716" s="236"/>
      <c r="H1716" s="237"/>
      <c r="I1716" s="237"/>
      <c r="J1716" s="237"/>
      <c r="K1716" s="237"/>
      <c r="L1716" s="237"/>
    </row>
    <row r="1717" spans="1:12" ht="12.75" customHeight="1">
      <c r="A1717" s="233"/>
      <c r="B1717" s="251"/>
      <c r="C1717" s="255"/>
      <c r="D1717" s="236"/>
      <c r="E1717" s="236"/>
      <c r="F1717" s="236"/>
      <c r="G1717" s="236"/>
      <c r="H1717" s="237"/>
      <c r="I1717" s="237"/>
      <c r="J1717" s="237"/>
      <c r="K1717" s="237"/>
      <c r="L1717" s="237"/>
    </row>
    <row r="1718" spans="1:12" ht="12.75" customHeight="1">
      <c r="A1718" s="233"/>
      <c r="B1718" s="251"/>
      <c r="C1718" s="255"/>
      <c r="D1718" s="236"/>
      <c r="E1718" s="236"/>
      <c r="F1718" s="236"/>
      <c r="G1718" s="236"/>
      <c r="H1718" s="237"/>
      <c r="I1718" s="237"/>
      <c r="J1718" s="237"/>
      <c r="K1718" s="237"/>
      <c r="L1718" s="237"/>
    </row>
    <row r="1719" spans="1:12" ht="12.75" customHeight="1">
      <c r="A1719" s="233"/>
      <c r="B1719" s="251"/>
      <c r="C1719" s="255"/>
      <c r="D1719" s="236"/>
      <c r="E1719" s="236"/>
      <c r="F1719" s="236"/>
      <c r="G1719" s="236"/>
      <c r="H1719" s="237"/>
      <c r="I1719" s="237"/>
      <c r="J1719" s="237"/>
      <c r="K1719" s="237"/>
      <c r="L1719" s="237"/>
    </row>
    <row r="1720" spans="1:12" ht="12.75" customHeight="1">
      <c r="A1720" s="233"/>
      <c r="B1720" s="251"/>
      <c r="C1720" s="255"/>
      <c r="D1720" s="236"/>
      <c r="E1720" s="236"/>
      <c r="F1720" s="236"/>
      <c r="G1720" s="236"/>
      <c r="H1720" s="237"/>
      <c r="I1720" s="237"/>
      <c r="J1720" s="237"/>
      <c r="K1720" s="237"/>
      <c r="L1720" s="237"/>
    </row>
    <row r="1721" spans="1:12" ht="12.75" customHeight="1">
      <c r="A1721" s="233"/>
      <c r="B1721" s="251"/>
      <c r="C1721" s="255"/>
      <c r="D1721" s="236"/>
      <c r="E1721" s="236"/>
      <c r="F1721" s="236"/>
      <c r="G1721" s="236"/>
      <c r="H1721" s="237"/>
      <c r="I1721" s="237"/>
      <c r="J1721" s="237"/>
      <c r="K1721" s="237"/>
      <c r="L1721" s="237"/>
    </row>
    <row r="1722" spans="1:12" ht="12.75" customHeight="1">
      <c r="A1722" s="233"/>
      <c r="B1722" s="251"/>
      <c r="C1722" s="255"/>
      <c r="D1722" s="236"/>
      <c r="E1722" s="236"/>
      <c r="F1722" s="236"/>
      <c r="G1722" s="236"/>
      <c r="H1722" s="237"/>
      <c r="I1722" s="237"/>
      <c r="J1722" s="237"/>
      <c r="K1722" s="237"/>
      <c r="L1722" s="237"/>
    </row>
    <row r="1723" spans="1:12" ht="12.75" customHeight="1">
      <c r="A1723" s="233"/>
      <c r="B1723" s="251"/>
      <c r="C1723" s="255"/>
      <c r="D1723" s="236"/>
      <c r="E1723" s="236"/>
      <c r="F1723" s="236"/>
      <c r="G1723" s="236"/>
      <c r="H1723" s="237"/>
      <c r="I1723" s="237"/>
      <c r="J1723" s="237"/>
      <c r="K1723" s="237"/>
      <c r="L1723" s="237"/>
    </row>
    <row r="1724" spans="1:12" ht="12.75" customHeight="1">
      <c r="A1724" s="233"/>
      <c r="B1724" s="251"/>
      <c r="C1724" s="255"/>
      <c r="D1724" s="236"/>
      <c r="E1724" s="236"/>
      <c r="F1724" s="236"/>
      <c r="G1724" s="236"/>
      <c r="H1724" s="237"/>
      <c r="I1724" s="237"/>
      <c r="J1724" s="237"/>
      <c r="K1724" s="237"/>
      <c r="L1724" s="237"/>
    </row>
    <row r="1725" spans="1:12" ht="12.75" customHeight="1">
      <c r="A1725" s="233"/>
      <c r="B1725" s="251"/>
      <c r="C1725" s="255"/>
      <c r="D1725" s="236"/>
      <c r="E1725" s="236"/>
      <c r="F1725" s="236"/>
      <c r="G1725" s="236"/>
      <c r="H1725" s="237"/>
      <c r="I1725" s="237"/>
      <c r="J1725" s="237"/>
      <c r="K1725" s="237"/>
      <c r="L1725" s="237"/>
    </row>
    <row r="1726" spans="1:12" ht="12.75" customHeight="1">
      <c r="A1726" s="233"/>
      <c r="B1726" s="251"/>
      <c r="C1726" s="255"/>
      <c r="D1726" s="236"/>
      <c r="E1726" s="236"/>
      <c r="F1726" s="236"/>
      <c r="G1726" s="236"/>
      <c r="H1726" s="237"/>
      <c r="I1726" s="237"/>
      <c r="J1726" s="237"/>
      <c r="K1726" s="237"/>
      <c r="L1726" s="237"/>
    </row>
    <row r="1727" spans="1:12" ht="12.75" customHeight="1">
      <c r="A1727" s="233"/>
      <c r="B1727" s="251"/>
      <c r="C1727" s="255"/>
      <c r="D1727" s="236"/>
      <c r="E1727" s="236"/>
      <c r="F1727" s="236"/>
      <c r="G1727" s="236"/>
      <c r="H1727" s="237"/>
      <c r="I1727" s="237"/>
      <c r="J1727" s="237"/>
      <c r="K1727" s="237"/>
      <c r="L1727" s="237"/>
    </row>
    <row r="1728" spans="1:12" ht="12.75" customHeight="1">
      <c r="A1728" s="233"/>
      <c r="B1728" s="251"/>
      <c r="C1728" s="255"/>
      <c r="D1728" s="236"/>
      <c r="E1728" s="236"/>
      <c r="F1728" s="236"/>
      <c r="G1728" s="236"/>
      <c r="H1728" s="237"/>
      <c r="I1728" s="237"/>
      <c r="J1728" s="237"/>
      <c r="K1728" s="237"/>
      <c r="L1728" s="237"/>
    </row>
    <row r="1729" spans="1:12" ht="12.75" customHeight="1">
      <c r="A1729" s="233"/>
      <c r="B1729" s="251"/>
      <c r="C1729" s="255"/>
      <c r="D1729" s="236"/>
      <c r="E1729" s="236"/>
      <c r="F1729" s="236"/>
      <c r="G1729" s="236"/>
      <c r="H1729" s="237"/>
      <c r="I1729" s="237"/>
      <c r="J1729" s="237"/>
      <c r="K1729" s="237"/>
      <c r="L1729" s="237"/>
    </row>
    <row r="1730" spans="1:12" ht="12.75" customHeight="1">
      <c r="A1730" s="233"/>
      <c r="B1730" s="251"/>
      <c r="C1730" s="255"/>
      <c r="D1730" s="236"/>
      <c r="E1730" s="236"/>
      <c r="F1730" s="236"/>
      <c r="G1730" s="236"/>
      <c r="H1730" s="237"/>
      <c r="I1730" s="237"/>
      <c r="J1730" s="237"/>
      <c r="K1730" s="237"/>
      <c r="L1730" s="237"/>
    </row>
    <row r="1731" spans="1:12" ht="12.75" customHeight="1">
      <c r="A1731" s="233"/>
      <c r="B1731" s="251"/>
      <c r="C1731" s="255"/>
      <c r="D1731" s="236"/>
      <c r="E1731" s="236"/>
      <c r="F1731" s="236"/>
      <c r="G1731" s="236"/>
      <c r="H1731" s="237"/>
      <c r="I1731" s="237"/>
      <c r="J1731" s="237"/>
      <c r="K1731" s="237"/>
      <c r="L1731" s="237"/>
    </row>
    <row r="1732" spans="1:12" ht="12.75" customHeight="1">
      <c r="A1732" s="233"/>
      <c r="B1732" s="251"/>
      <c r="C1732" s="255"/>
      <c r="D1732" s="236"/>
      <c r="E1732" s="236"/>
      <c r="F1732" s="236"/>
      <c r="G1732" s="236"/>
      <c r="H1732" s="237"/>
      <c r="I1732" s="237"/>
      <c r="J1732" s="237"/>
      <c r="K1732" s="237"/>
      <c r="L1732" s="237"/>
    </row>
    <row r="1733" spans="1:12" ht="12.75" customHeight="1">
      <c r="A1733" s="233"/>
      <c r="B1733" s="251"/>
      <c r="C1733" s="255"/>
      <c r="D1733" s="236"/>
      <c r="E1733" s="236"/>
      <c r="F1733" s="236"/>
      <c r="G1733" s="236"/>
      <c r="H1733" s="237"/>
      <c r="I1733" s="237"/>
      <c r="J1733" s="237"/>
      <c r="K1733" s="237"/>
      <c r="L1733" s="237"/>
    </row>
    <row r="1734" spans="1:12" ht="12.75" customHeight="1">
      <c r="A1734" s="233"/>
      <c r="B1734" s="251"/>
      <c r="C1734" s="255"/>
      <c r="D1734" s="236"/>
      <c r="E1734" s="236"/>
      <c r="F1734" s="236"/>
      <c r="G1734" s="236"/>
      <c r="H1734" s="237"/>
      <c r="I1734" s="237"/>
      <c r="J1734" s="237"/>
      <c r="K1734" s="237"/>
      <c r="L1734" s="237"/>
    </row>
    <row r="1735" spans="1:12" ht="12.75" customHeight="1">
      <c r="A1735" s="233"/>
      <c r="B1735" s="251"/>
      <c r="C1735" s="255"/>
      <c r="D1735" s="236"/>
      <c r="E1735" s="236"/>
      <c r="F1735" s="236"/>
      <c r="G1735" s="236"/>
      <c r="H1735" s="237"/>
      <c r="I1735" s="237"/>
      <c r="J1735" s="237"/>
      <c r="K1735" s="237"/>
      <c r="L1735" s="237"/>
    </row>
    <row r="1736" spans="1:12" ht="12.75" customHeight="1">
      <c r="A1736" s="233"/>
      <c r="B1736" s="251"/>
      <c r="C1736" s="255"/>
      <c r="D1736" s="236"/>
      <c r="E1736" s="236"/>
      <c r="F1736" s="236"/>
      <c r="G1736" s="236"/>
      <c r="H1736" s="237"/>
      <c r="I1736" s="237"/>
      <c r="J1736" s="237"/>
      <c r="K1736" s="237"/>
      <c r="L1736" s="237"/>
    </row>
    <row r="1737" spans="1:12" ht="12.75" customHeight="1">
      <c r="A1737" s="233"/>
      <c r="B1737" s="251"/>
      <c r="C1737" s="255"/>
      <c r="D1737" s="236"/>
      <c r="E1737" s="236"/>
      <c r="F1737" s="236"/>
      <c r="G1737" s="236"/>
      <c r="H1737" s="237"/>
      <c r="I1737" s="237"/>
      <c r="J1737" s="237"/>
      <c r="K1737" s="237"/>
      <c r="L1737" s="237"/>
    </row>
    <row r="1738" spans="1:12" ht="12.75" customHeight="1">
      <c r="A1738" s="233"/>
      <c r="B1738" s="251"/>
      <c r="C1738" s="255"/>
      <c r="D1738" s="236"/>
      <c r="E1738" s="236"/>
      <c r="F1738" s="236"/>
      <c r="G1738" s="236"/>
      <c r="H1738" s="237"/>
      <c r="I1738" s="237"/>
      <c r="J1738" s="237"/>
      <c r="K1738" s="237"/>
      <c r="L1738" s="237"/>
    </row>
    <row r="1739" spans="1:12" ht="12.75" customHeight="1">
      <c r="A1739" s="233"/>
      <c r="B1739" s="251"/>
      <c r="C1739" s="255"/>
      <c r="D1739" s="236"/>
      <c r="E1739" s="236"/>
      <c r="F1739" s="236"/>
      <c r="G1739" s="236"/>
      <c r="H1739" s="237"/>
      <c r="I1739" s="237"/>
      <c r="J1739" s="237"/>
      <c r="K1739" s="237"/>
      <c r="L1739" s="237"/>
    </row>
    <row r="1740" spans="1:12" ht="12.75" customHeight="1">
      <c r="A1740" s="233"/>
      <c r="B1740" s="251"/>
      <c r="C1740" s="255"/>
      <c r="D1740" s="236"/>
      <c r="E1740" s="236"/>
      <c r="F1740" s="236"/>
      <c r="G1740" s="236"/>
      <c r="H1740" s="237"/>
      <c r="I1740" s="237"/>
      <c r="J1740" s="237"/>
      <c r="K1740" s="237"/>
      <c r="L1740" s="237"/>
    </row>
    <row r="1741" spans="1:12" ht="12.75" customHeight="1">
      <c r="A1741" s="233"/>
      <c r="B1741" s="251"/>
      <c r="C1741" s="255"/>
      <c r="D1741" s="236"/>
      <c r="E1741" s="236"/>
      <c r="F1741" s="236"/>
      <c r="G1741" s="236"/>
      <c r="H1741" s="237"/>
      <c r="I1741" s="237"/>
      <c r="J1741" s="237"/>
      <c r="K1741" s="237"/>
      <c r="L1741" s="237"/>
    </row>
    <row r="1742" spans="1:12" ht="12.75" customHeight="1">
      <c r="A1742" s="233"/>
      <c r="B1742" s="251"/>
      <c r="C1742" s="255"/>
      <c r="D1742" s="236"/>
      <c r="E1742" s="236"/>
      <c r="F1742" s="236"/>
      <c r="G1742" s="236"/>
      <c r="H1742" s="237"/>
      <c r="I1742" s="237"/>
      <c r="J1742" s="237"/>
      <c r="K1742" s="237"/>
      <c r="L1742" s="237"/>
    </row>
    <row r="1743" spans="1:12" s="256" customFormat="1" ht="12.75" customHeight="1">
      <c r="A1743" s="233"/>
      <c r="B1743" s="251"/>
      <c r="C1743" s="255"/>
      <c r="D1743" s="236"/>
      <c r="E1743" s="236"/>
      <c r="F1743" s="236"/>
      <c r="G1743" s="236"/>
      <c r="H1743" s="237"/>
      <c r="I1743" s="237"/>
      <c r="J1743" s="237"/>
      <c r="K1743" s="237"/>
      <c r="L1743" s="237"/>
    </row>
    <row r="1744" spans="1:12" s="252" customFormat="1" ht="12.75" customHeight="1">
      <c r="A1744" s="233"/>
      <c r="B1744" s="251"/>
      <c r="C1744" s="255"/>
      <c r="D1744" s="236"/>
      <c r="E1744" s="236"/>
      <c r="F1744" s="236"/>
      <c r="G1744" s="236"/>
      <c r="H1744" s="237"/>
      <c r="I1744" s="237"/>
      <c r="J1744" s="237"/>
      <c r="K1744" s="237"/>
      <c r="L1744" s="237"/>
    </row>
    <row r="1745" spans="1:12" ht="12.75" customHeight="1">
      <c r="A1745" s="233"/>
      <c r="B1745" s="251"/>
      <c r="C1745" s="255"/>
      <c r="D1745" s="236"/>
      <c r="E1745" s="236"/>
      <c r="F1745" s="236"/>
      <c r="G1745" s="236"/>
      <c r="H1745" s="237"/>
      <c r="I1745" s="237"/>
      <c r="J1745" s="237"/>
      <c r="K1745" s="237"/>
      <c r="L1745" s="237"/>
    </row>
    <row r="1746" spans="1:12" ht="12.75" customHeight="1">
      <c r="A1746" s="233"/>
      <c r="B1746" s="251"/>
      <c r="C1746" s="255"/>
      <c r="D1746" s="236"/>
      <c r="E1746" s="236"/>
      <c r="F1746" s="236"/>
      <c r="G1746" s="236"/>
      <c r="H1746" s="237"/>
      <c r="I1746" s="237"/>
      <c r="J1746" s="237"/>
      <c r="K1746" s="237"/>
      <c r="L1746" s="237"/>
    </row>
    <row r="1747" spans="1:12" ht="12.75" customHeight="1">
      <c r="A1747" s="233"/>
      <c r="B1747" s="251"/>
      <c r="C1747" s="255"/>
      <c r="D1747" s="236"/>
      <c r="E1747" s="236"/>
      <c r="F1747" s="236"/>
      <c r="G1747" s="236"/>
      <c r="H1747" s="237"/>
      <c r="I1747" s="237"/>
      <c r="J1747" s="237"/>
      <c r="K1747" s="237"/>
      <c r="L1747" s="237"/>
    </row>
    <row r="1748" spans="1:12" ht="12.75" customHeight="1">
      <c r="A1748" s="233"/>
      <c r="B1748" s="251"/>
      <c r="C1748" s="255"/>
      <c r="D1748" s="236"/>
      <c r="E1748" s="236"/>
      <c r="F1748" s="236"/>
      <c r="G1748" s="236"/>
      <c r="H1748" s="237"/>
      <c r="I1748" s="237"/>
      <c r="J1748" s="237"/>
      <c r="K1748" s="237"/>
      <c r="L1748" s="237"/>
    </row>
    <row r="1749" spans="1:12" ht="12.75" customHeight="1">
      <c r="A1749" s="233"/>
      <c r="B1749" s="251"/>
      <c r="C1749" s="255"/>
      <c r="D1749" s="236"/>
      <c r="E1749" s="236"/>
      <c r="F1749" s="236"/>
      <c r="G1749" s="236"/>
      <c r="H1749" s="237"/>
      <c r="I1749" s="237"/>
      <c r="J1749" s="237"/>
      <c r="K1749" s="237"/>
      <c r="L1749" s="237"/>
    </row>
    <row r="1750" spans="1:12" ht="12.75" customHeight="1">
      <c r="A1750" s="233"/>
      <c r="B1750" s="251"/>
      <c r="C1750" s="255"/>
      <c r="D1750" s="236"/>
      <c r="E1750" s="236"/>
      <c r="F1750" s="236"/>
      <c r="G1750" s="236"/>
      <c r="H1750" s="237"/>
      <c r="I1750" s="237"/>
      <c r="J1750" s="237"/>
      <c r="K1750" s="237"/>
      <c r="L1750" s="237"/>
    </row>
    <row r="1751" spans="1:12" ht="12.75" customHeight="1">
      <c r="A1751" s="233"/>
      <c r="B1751" s="251"/>
      <c r="C1751" s="255"/>
      <c r="D1751" s="236"/>
      <c r="E1751" s="236"/>
      <c r="F1751" s="236"/>
      <c r="G1751" s="236"/>
      <c r="H1751" s="237"/>
      <c r="I1751" s="237"/>
      <c r="J1751" s="237"/>
      <c r="K1751" s="237"/>
      <c r="L1751" s="237"/>
    </row>
    <row r="1752" spans="1:12" ht="12.75" customHeight="1">
      <c r="A1752" s="233"/>
      <c r="B1752" s="251"/>
      <c r="C1752" s="255"/>
      <c r="D1752" s="236"/>
      <c r="E1752" s="236"/>
      <c r="F1752" s="236"/>
      <c r="G1752" s="236"/>
      <c r="H1752" s="237"/>
      <c r="I1752" s="237"/>
      <c r="J1752" s="237"/>
      <c r="K1752" s="237"/>
      <c r="L1752" s="237"/>
    </row>
    <row r="1753" spans="1:12" ht="12.75" customHeight="1">
      <c r="A1753" s="233"/>
      <c r="B1753" s="251"/>
      <c r="C1753" s="255"/>
      <c r="D1753" s="236"/>
      <c r="E1753" s="236"/>
      <c r="F1753" s="236"/>
      <c r="G1753" s="236"/>
      <c r="H1753" s="237"/>
      <c r="I1753" s="237"/>
      <c r="J1753" s="237"/>
      <c r="K1753" s="237"/>
      <c r="L1753" s="237"/>
    </row>
    <row r="1754" spans="1:12" ht="12.75" customHeight="1">
      <c r="A1754" s="233"/>
      <c r="B1754" s="251"/>
      <c r="C1754" s="255"/>
      <c r="D1754" s="236"/>
      <c r="E1754" s="236"/>
      <c r="F1754" s="236"/>
      <c r="G1754" s="236"/>
      <c r="H1754" s="237"/>
      <c r="I1754" s="237"/>
      <c r="J1754" s="237"/>
      <c r="K1754" s="237"/>
      <c r="L1754" s="237"/>
    </row>
    <row r="1755" spans="1:12" ht="12.75" customHeight="1">
      <c r="A1755" s="233"/>
      <c r="B1755" s="251"/>
      <c r="C1755" s="255"/>
      <c r="D1755" s="236"/>
      <c r="E1755" s="236"/>
      <c r="F1755" s="236"/>
      <c r="G1755" s="236"/>
      <c r="H1755" s="237"/>
      <c r="I1755" s="237"/>
      <c r="J1755" s="237"/>
      <c r="K1755" s="237"/>
      <c r="L1755" s="237"/>
    </row>
    <row r="1756" spans="1:12" ht="12.75" customHeight="1">
      <c r="A1756" s="233"/>
      <c r="B1756" s="251"/>
      <c r="C1756" s="255"/>
      <c r="D1756" s="236"/>
      <c r="E1756" s="236"/>
      <c r="F1756" s="236"/>
      <c r="G1756" s="236"/>
      <c r="H1756" s="237"/>
      <c r="I1756" s="237"/>
      <c r="J1756" s="237"/>
      <c r="K1756" s="237"/>
      <c r="L1756" s="237"/>
    </row>
    <row r="1757" spans="1:12" ht="12.75" customHeight="1">
      <c r="A1757" s="233"/>
      <c r="B1757" s="251"/>
      <c r="C1757" s="255"/>
      <c r="D1757" s="236"/>
      <c r="E1757" s="236"/>
      <c r="F1757" s="236"/>
      <c r="G1757" s="236"/>
      <c r="H1757" s="237"/>
      <c r="I1757" s="237"/>
      <c r="J1757" s="237"/>
      <c r="K1757" s="237"/>
      <c r="L1757" s="237"/>
    </row>
    <row r="1758" spans="1:12" ht="12.75" customHeight="1">
      <c r="A1758" s="233"/>
      <c r="B1758" s="251"/>
      <c r="C1758" s="255"/>
      <c r="D1758" s="236"/>
      <c r="E1758" s="236"/>
      <c r="F1758" s="236"/>
      <c r="G1758" s="236"/>
      <c r="H1758" s="237"/>
      <c r="I1758" s="237"/>
      <c r="J1758" s="237"/>
      <c r="K1758" s="237"/>
      <c r="L1758" s="237"/>
    </row>
    <row r="1759" spans="1:12" ht="12.75" customHeight="1">
      <c r="A1759" s="233"/>
      <c r="B1759" s="251"/>
      <c r="C1759" s="255"/>
      <c r="D1759" s="236"/>
      <c r="E1759" s="236"/>
      <c r="F1759" s="236"/>
      <c r="G1759" s="236"/>
      <c r="H1759" s="237"/>
      <c r="I1759" s="237"/>
      <c r="J1759" s="237"/>
      <c r="K1759" s="237"/>
      <c r="L1759" s="237"/>
    </row>
    <row r="1760" spans="1:12" ht="12.75" customHeight="1">
      <c r="A1760" s="233"/>
      <c r="B1760" s="251"/>
      <c r="C1760" s="255"/>
      <c r="D1760" s="236"/>
      <c r="E1760" s="236"/>
      <c r="F1760" s="236"/>
      <c r="G1760" s="236"/>
      <c r="H1760" s="237"/>
      <c r="I1760" s="237"/>
      <c r="J1760" s="237"/>
      <c r="K1760" s="237"/>
      <c r="L1760" s="237"/>
    </row>
    <row r="1761" spans="1:12" ht="12.75" customHeight="1">
      <c r="A1761" s="233"/>
      <c r="B1761" s="251"/>
      <c r="C1761" s="255"/>
      <c r="D1761" s="236"/>
      <c r="E1761" s="236"/>
      <c r="F1761" s="236"/>
      <c r="G1761" s="236"/>
      <c r="H1761" s="237"/>
      <c r="I1761" s="237"/>
      <c r="J1761" s="237"/>
      <c r="K1761" s="237"/>
      <c r="L1761" s="237"/>
    </row>
    <row r="1762" spans="1:12" ht="12.75" customHeight="1">
      <c r="A1762" s="233"/>
      <c r="B1762" s="251"/>
      <c r="C1762" s="255"/>
      <c r="D1762" s="236"/>
      <c r="E1762" s="236"/>
      <c r="F1762" s="236"/>
      <c r="G1762" s="236"/>
      <c r="H1762" s="237"/>
      <c r="I1762" s="237"/>
      <c r="J1762" s="237"/>
      <c r="K1762" s="237"/>
      <c r="L1762" s="237"/>
    </row>
    <row r="1763" spans="1:12" ht="12.75" customHeight="1">
      <c r="A1763" s="233"/>
      <c r="B1763" s="251"/>
      <c r="C1763" s="255"/>
      <c r="D1763" s="236"/>
      <c r="E1763" s="236"/>
      <c r="F1763" s="236"/>
      <c r="G1763" s="236"/>
      <c r="H1763" s="237"/>
      <c r="I1763" s="237"/>
      <c r="J1763" s="237"/>
      <c r="K1763" s="237"/>
      <c r="L1763" s="237"/>
    </row>
    <row r="1764" spans="1:12" ht="12.75" customHeight="1">
      <c r="A1764" s="233"/>
      <c r="B1764" s="251"/>
      <c r="C1764" s="255"/>
      <c r="D1764" s="236"/>
      <c r="E1764" s="236"/>
      <c r="F1764" s="236"/>
      <c r="G1764" s="236"/>
      <c r="H1764" s="237"/>
      <c r="I1764" s="237"/>
      <c r="J1764" s="237"/>
      <c r="K1764" s="237"/>
      <c r="L1764" s="237"/>
    </row>
    <row r="1765" spans="1:12" ht="12.75" customHeight="1">
      <c r="A1765" s="233"/>
      <c r="B1765" s="251"/>
      <c r="C1765" s="255"/>
      <c r="D1765" s="236"/>
      <c r="E1765" s="236"/>
      <c r="F1765" s="236"/>
      <c r="G1765" s="236"/>
      <c r="H1765" s="237"/>
      <c r="I1765" s="237"/>
      <c r="J1765" s="237"/>
      <c r="K1765" s="237"/>
      <c r="L1765" s="237"/>
    </row>
    <row r="1766" spans="1:12" ht="12.75" customHeight="1">
      <c r="A1766" s="233"/>
      <c r="B1766" s="251"/>
      <c r="C1766" s="255"/>
      <c r="D1766" s="236"/>
      <c r="E1766" s="236"/>
      <c r="F1766" s="236"/>
      <c r="G1766" s="236"/>
      <c r="H1766" s="237"/>
      <c r="I1766" s="237"/>
      <c r="J1766" s="237"/>
      <c r="K1766" s="237"/>
      <c r="L1766" s="237"/>
    </row>
    <row r="1767" spans="1:12" ht="12.75" customHeight="1">
      <c r="A1767" s="233"/>
      <c r="B1767" s="251"/>
      <c r="C1767" s="255"/>
      <c r="D1767" s="236"/>
      <c r="E1767" s="236"/>
      <c r="F1767" s="236"/>
      <c r="G1767" s="236"/>
      <c r="H1767" s="237"/>
      <c r="I1767" s="237"/>
      <c r="J1767" s="237"/>
      <c r="K1767" s="237"/>
      <c r="L1767" s="237"/>
    </row>
    <row r="1768" spans="1:12" ht="12.75" customHeight="1">
      <c r="A1768" s="233"/>
      <c r="B1768" s="251"/>
      <c r="C1768" s="255"/>
      <c r="D1768" s="236"/>
      <c r="E1768" s="236"/>
      <c r="F1768" s="236"/>
      <c r="G1768" s="236"/>
      <c r="H1768" s="237"/>
      <c r="I1768" s="237"/>
      <c r="J1768" s="237"/>
      <c r="K1768" s="237"/>
      <c r="L1768" s="237"/>
    </row>
    <row r="1769" spans="1:12" ht="12.75" customHeight="1">
      <c r="A1769" s="233"/>
      <c r="B1769" s="251"/>
      <c r="C1769" s="255"/>
      <c r="D1769" s="236"/>
      <c r="E1769" s="236"/>
      <c r="F1769" s="236"/>
      <c r="G1769" s="236"/>
      <c r="H1769" s="237"/>
      <c r="I1769" s="237"/>
      <c r="J1769" s="237"/>
      <c r="K1769" s="237"/>
      <c r="L1769" s="237"/>
    </row>
    <row r="1770" spans="1:12" ht="12.75" customHeight="1">
      <c r="A1770" s="233"/>
      <c r="B1770" s="251"/>
      <c r="C1770" s="255"/>
      <c r="D1770" s="236"/>
      <c r="E1770" s="236"/>
      <c r="F1770" s="236"/>
      <c r="G1770" s="236"/>
      <c r="H1770" s="237"/>
      <c r="I1770" s="237"/>
      <c r="J1770" s="237"/>
      <c r="K1770" s="237"/>
      <c r="L1770" s="237"/>
    </row>
    <row r="1771" spans="1:12" ht="12.75" customHeight="1">
      <c r="A1771" s="233"/>
      <c r="B1771" s="251"/>
      <c r="C1771" s="255"/>
      <c r="D1771" s="236"/>
      <c r="E1771" s="236"/>
      <c r="F1771" s="236"/>
      <c r="G1771" s="236"/>
      <c r="H1771" s="237"/>
      <c r="I1771" s="237"/>
      <c r="J1771" s="237"/>
      <c r="K1771" s="237"/>
      <c r="L1771" s="237"/>
    </row>
    <row r="1772" spans="1:12" ht="12.75" customHeight="1">
      <c r="A1772" s="233"/>
      <c r="B1772" s="251"/>
      <c r="C1772" s="255"/>
      <c r="D1772" s="236"/>
      <c r="E1772" s="236"/>
      <c r="F1772" s="236"/>
      <c r="G1772" s="236"/>
      <c r="H1772" s="237"/>
      <c r="I1772" s="237"/>
      <c r="J1772" s="237"/>
      <c r="K1772" s="237"/>
      <c r="L1772" s="237"/>
    </row>
    <row r="1773" spans="1:12" ht="12.75" customHeight="1">
      <c r="A1773" s="233"/>
      <c r="B1773" s="251"/>
      <c r="C1773" s="255"/>
      <c r="D1773" s="236"/>
      <c r="E1773" s="236"/>
      <c r="F1773" s="236"/>
      <c r="G1773" s="236"/>
      <c r="H1773" s="237"/>
      <c r="I1773" s="237"/>
      <c r="J1773" s="237"/>
      <c r="K1773" s="237"/>
      <c r="L1773" s="237"/>
    </row>
    <row r="1774" spans="1:12" ht="12.75" customHeight="1">
      <c r="A1774" s="233"/>
      <c r="B1774" s="251"/>
      <c r="C1774" s="255"/>
      <c r="D1774" s="236"/>
      <c r="E1774" s="236"/>
      <c r="F1774" s="236"/>
      <c r="G1774" s="236"/>
      <c r="H1774" s="237"/>
      <c r="I1774" s="237"/>
      <c r="J1774" s="237"/>
      <c r="K1774" s="237"/>
      <c r="L1774" s="237"/>
    </row>
    <row r="1775" spans="1:12" ht="12.75" customHeight="1">
      <c r="A1775" s="233"/>
      <c r="B1775" s="251"/>
      <c r="C1775" s="255"/>
      <c r="D1775" s="236"/>
      <c r="E1775" s="236"/>
      <c r="F1775" s="236"/>
      <c r="G1775" s="236"/>
      <c r="H1775" s="237"/>
      <c r="I1775" s="237"/>
      <c r="J1775" s="237"/>
      <c r="K1775" s="237"/>
      <c r="L1775" s="237"/>
    </row>
    <row r="1776" spans="1:12" ht="12.75" customHeight="1">
      <c r="A1776" s="233"/>
      <c r="B1776" s="251"/>
      <c r="C1776" s="255"/>
      <c r="D1776" s="236"/>
      <c r="E1776" s="236"/>
      <c r="F1776" s="236"/>
      <c r="G1776" s="236"/>
      <c r="H1776" s="237"/>
      <c r="I1776" s="237"/>
      <c r="J1776" s="237"/>
      <c r="K1776" s="237"/>
      <c r="L1776" s="237"/>
    </row>
    <row r="1777" spans="1:12" ht="12.75" customHeight="1">
      <c r="A1777" s="233"/>
      <c r="B1777" s="251"/>
      <c r="C1777" s="255"/>
      <c r="D1777" s="236"/>
      <c r="E1777" s="236"/>
      <c r="F1777" s="236"/>
      <c r="G1777" s="236"/>
      <c r="H1777" s="237"/>
      <c r="I1777" s="237"/>
      <c r="J1777" s="237"/>
      <c r="K1777" s="237"/>
      <c r="L1777" s="237"/>
    </row>
    <row r="1778" spans="1:12" ht="12.75" customHeight="1">
      <c r="A1778" s="233"/>
      <c r="B1778" s="251"/>
      <c r="C1778" s="255"/>
      <c r="D1778" s="236"/>
      <c r="E1778" s="236"/>
      <c r="F1778" s="236"/>
      <c r="G1778" s="236"/>
      <c r="H1778" s="237"/>
      <c r="I1778" s="237"/>
      <c r="J1778" s="237"/>
      <c r="K1778" s="237"/>
      <c r="L1778" s="237"/>
    </row>
    <row r="1779" spans="1:12" ht="12.75" customHeight="1">
      <c r="A1779" s="233"/>
      <c r="B1779" s="251"/>
      <c r="C1779" s="255"/>
      <c r="D1779" s="236"/>
      <c r="E1779" s="236"/>
      <c r="F1779" s="236"/>
      <c r="G1779" s="236"/>
      <c r="H1779" s="237"/>
      <c r="I1779" s="237"/>
      <c r="J1779" s="237"/>
      <c r="K1779" s="237"/>
      <c r="L1779" s="237"/>
    </row>
    <row r="1780" spans="1:12" ht="12.75" customHeight="1">
      <c r="A1780" s="233"/>
      <c r="B1780" s="251"/>
      <c r="C1780" s="255"/>
      <c r="D1780" s="236"/>
      <c r="E1780" s="236"/>
      <c r="F1780" s="236"/>
      <c r="G1780" s="236"/>
      <c r="H1780" s="237"/>
      <c r="I1780" s="237"/>
      <c r="J1780" s="237"/>
      <c r="K1780" s="237"/>
      <c r="L1780" s="237"/>
    </row>
    <row r="1781" spans="1:12" ht="12.75" customHeight="1">
      <c r="A1781" s="233"/>
      <c r="B1781" s="251"/>
      <c r="C1781" s="255"/>
      <c r="D1781" s="236"/>
      <c r="E1781" s="236"/>
      <c r="F1781" s="236"/>
      <c r="G1781" s="236"/>
      <c r="H1781" s="237"/>
      <c r="I1781" s="237"/>
      <c r="J1781" s="237"/>
      <c r="K1781" s="237"/>
      <c r="L1781" s="237"/>
    </row>
    <row r="1782" spans="1:12" ht="12.75" customHeight="1">
      <c r="A1782" s="233"/>
      <c r="B1782" s="251"/>
      <c r="C1782" s="255"/>
      <c r="D1782" s="236"/>
      <c r="E1782" s="236"/>
      <c r="F1782" s="236"/>
      <c r="G1782" s="236"/>
      <c r="H1782" s="237"/>
      <c r="I1782" s="237"/>
      <c r="J1782" s="237"/>
      <c r="K1782" s="237"/>
      <c r="L1782" s="237"/>
    </row>
    <row r="1783" spans="1:12" ht="12.75" customHeight="1">
      <c r="A1783" s="233"/>
      <c r="B1783" s="251"/>
      <c r="C1783" s="255"/>
      <c r="D1783" s="236"/>
      <c r="E1783" s="236"/>
      <c r="F1783" s="236"/>
      <c r="G1783" s="236"/>
      <c r="H1783" s="237"/>
      <c r="I1783" s="237"/>
      <c r="J1783" s="237"/>
      <c r="K1783" s="237"/>
      <c r="L1783" s="237"/>
    </row>
    <row r="1784" spans="1:12" s="256" customFormat="1" ht="12.75" customHeight="1">
      <c r="A1784" s="233"/>
      <c r="B1784" s="251"/>
      <c r="C1784" s="255"/>
      <c r="D1784" s="236"/>
      <c r="E1784" s="236"/>
      <c r="F1784" s="236"/>
      <c r="G1784" s="236"/>
      <c r="H1784" s="237"/>
      <c r="I1784" s="237"/>
      <c r="J1784" s="237"/>
      <c r="K1784" s="237"/>
      <c r="L1784" s="237"/>
    </row>
    <row r="1785" spans="1:12" s="252" customFormat="1" ht="12.75" customHeight="1">
      <c r="A1785" s="233"/>
      <c r="B1785" s="251"/>
      <c r="C1785" s="255"/>
      <c r="D1785" s="236"/>
      <c r="E1785" s="236"/>
      <c r="F1785" s="236"/>
      <c r="G1785" s="236"/>
      <c r="H1785" s="237"/>
      <c r="I1785" s="237"/>
      <c r="J1785" s="237"/>
      <c r="K1785" s="237"/>
      <c r="L1785" s="237"/>
    </row>
    <row r="1786" spans="1:12" ht="12.75" customHeight="1">
      <c r="A1786" s="233"/>
      <c r="B1786" s="251"/>
      <c r="C1786" s="255"/>
      <c r="D1786" s="236"/>
      <c r="E1786" s="236"/>
      <c r="F1786" s="236"/>
      <c r="G1786" s="236"/>
      <c r="H1786" s="237"/>
      <c r="I1786" s="237"/>
      <c r="J1786" s="237"/>
      <c r="K1786" s="237"/>
      <c r="L1786" s="237"/>
    </row>
    <row r="1787" spans="1:12" ht="12.75" customHeight="1">
      <c r="A1787" s="233"/>
      <c r="B1787" s="251"/>
      <c r="C1787" s="255"/>
      <c r="D1787" s="236"/>
      <c r="E1787" s="236"/>
      <c r="F1787" s="236"/>
      <c r="G1787" s="236"/>
      <c r="H1787" s="237"/>
      <c r="I1787" s="237"/>
      <c r="J1787" s="237"/>
      <c r="K1787" s="237"/>
      <c r="L1787" s="237"/>
    </row>
    <row r="1788" spans="1:12" ht="12.75" customHeight="1">
      <c r="A1788" s="233"/>
      <c r="B1788" s="251"/>
      <c r="C1788" s="255"/>
      <c r="D1788" s="236"/>
      <c r="E1788" s="236"/>
      <c r="F1788" s="236"/>
      <c r="G1788" s="236"/>
      <c r="H1788" s="237"/>
      <c r="I1788" s="237"/>
      <c r="J1788" s="237"/>
      <c r="K1788" s="237"/>
      <c r="L1788" s="237"/>
    </row>
    <row r="1789" spans="1:12" ht="12.75" customHeight="1">
      <c r="A1789" s="233"/>
      <c r="B1789" s="251"/>
      <c r="C1789" s="255"/>
      <c r="D1789" s="236"/>
      <c r="E1789" s="236"/>
      <c r="F1789" s="236"/>
      <c r="G1789" s="236"/>
      <c r="H1789" s="237"/>
      <c r="I1789" s="237"/>
      <c r="J1789" s="237"/>
      <c r="K1789" s="237"/>
      <c r="L1789" s="237"/>
    </row>
    <row r="1790" spans="1:12" ht="12.75" customHeight="1">
      <c r="A1790" s="233"/>
      <c r="B1790" s="251"/>
      <c r="C1790" s="255"/>
      <c r="D1790" s="236"/>
      <c r="E1790" s="236"/>
      <c r="F1790" s="236"/>
      <c r="G1790" s="236"/>
      <c r="H1790" s="237"/>
      <c r="I1790" s="237"/>
      <c r="J1790" s="237"/>
      <c r="K1790" s="237"/>
      <c r="L1790" s="237"/>
    </row>
    <row r="1791" spans="1:12" ht="12.75" customHeight="1">
      <c r="A1791" s="233"/>
      <c r="B1791" s="251"/>
      <c r="C1791" s="255"/>
      <c r="D1791" s="236"/>
      <c r="E1791" s="236"/>
      <c r="F1791" s="236"/>
      <c r="G1791" s="236"/>
      <c r="H1791" s="237"/>
      <c r="I1791" s="237"/>
      <c r="J1791" s="237"/>
      <c r="K1791" s="237"/>
      <c r="L1791" s="237"/>
    </row>
    <row r="1792" spans="1:12" ht="12.75" customHeight="1">
      <c r="A1792" s="233"/>
      <c r="B1792" s="251"/>
      <c r="C1792" s="255"/>
      <c r="D1792" s="236"/>
      <c r="E1792" s="236"/>
      <c r="F1792" s="236"/>
      <c r="G1792" s="236"/>
      <c r="H1792" s="237"/>
      <c r="I1792" s="237"/>
      <c r="J1792" s="237"/>
      <c r="K1792" s="237"/>
      <c r="L1792" s="237"/>
    </row>
    <row r="1793" spans="1:12" ht="12.75" customHeight="1">
      <c r="A1793" s="233"/>
      <c r="B1793" s="251"/>
      <c r="C1793" s="255"/>
      <c r="D1793" s="236"/>
      <c r="E1793" s="236"/>
      <c r="F1793" s="236"/>
      <c r="G1793" s="236"/>
      <c r="H1793" s="237"/>
      <c r="I1793" s="237"/>
      <c r="J1793" s="237"/>
      <c r="K1793" s="237"/>
      <c r="L1793" s="237"/>
    </row>
    <row r="1794" spans="1:12" ht="12.75" customHeight="1">
      <c r="A1794" s="233"/>
      <c r="B1794" s="251"/>
      <c r="C1794" s="255"/>
      <c r="D1794" s="236"/>
      <c r="E1794" s="236"/>
      <c r="F1794" s="236"/>
      <c r="G1794" s="236"/>
      <c r="H1794" s="237"/>
      <c r="I1794" s="237"/>
      <c r="J1794" s="237"/>
      <c r="K1794" s="237"/>
      <c r="L1794" s="237"/>
    </row>
    <row r="1795" spans="1:12" ht="12.75" customHeight="1">
      <c r="A1795" s="233"/>
      <c r="B1795" s="251"/>
      <c r="C1795" s="255"/>
      <c r="D1795" s="236"/>
      <c r="E1795" s="236"/>
      <c r="F1795" s="236"/>
      <c r="G1795" s="236"/>
      <c r="H1795" s="237"/>
      <c r="I1795" s="237"/>
      <c r="J1795" s="237"/>
      <c r="K1795" s="237"/>
      <c r="L1795" s="237"/>
    </row>
    <row r="1796" spans="1:12" ht="12.75" customHeight="1">
      <c r="A1796" s="233"/>
      <c r="B1796" s="251"/>
      <c r="C1796" s="255"/>
      <c r="D1796" s="236"/>
      <c r="E1796" s="236"/>
      <c r="F1796" s="236"/>
      <c r="G1796" s="236"/>
      <c r="H1796" s="237"/>
      <c r="I1796" s="237"/>
      <c r="J1796" s="237"/>
      <c r="K1796" s="237"/>
      <c r="L1796" s="237"/>
    </row>
    <row r="1797" spans="1:12" ht="12.75" customHeight="1">
      <c r="A1797" s="233"/>
      <c r="B1797" s="251"/>
      <c r="C1797" s="255"/>
      <c r="D1797" s="236"/>
      <c r="E1797" s="236"/>
      <c r="F1797" s="236"/>
      <c r="G1797" s="236"/>
      <c r="H1797" s="237"/>
      <c r="I1797" s="237"/>
      <c r="J1797" s="237"/>
      <c r="K1797" s="237"/>
      <c r="L1797" s="237"/>
    </row>
    <row r="1798" spans="1:12" ht="12.75" customHeight="1">
      <c r="A1798" s="233"/>
      <c r="B1798" s="251"/>
      <c r="C1798" s="255"/>
      <c r="D1798" s="236"/>
      <c r="E1798" s="236"/>
      <c r="F1798" s="236"/>
      <c r="G1798" s="236"/>
      <c r="H1798" s="237"/>
      <c r="I1798" s="237"/>
      <c r="J1798" s="237"/>
      <c r="K1798" s="237"/>
      <c r="L1798" s="237"/>
    </row>
    <row r="1799" spans="1:12" ht="12.75" customHeight="1">
      <c r="A1799" s="233"/>
      <c r="B1799" s="251"/>
      <c r="C1799" s="255"/>
      <c r="D1799" s="236"/>
      <c r="E1799" s="236"/>
      <c r="F1799" s="236"/>
      <c r="G1799" s="236"/>
      <c r="H1799" s="237"/>
      <c r="I1799" s="237"/>
      <c r="J1799" s="237"/>
      <c r="K1799" s="237"/>
      <c r="L1799" s="237"/>
    </row>
    <row r="1800" spans="1:12" ht="12.75" customHeight="1">
      <c r="A1800" s="233"/>
      <c r="B1800" s="251"/>
      <c r="C1800" s="255"/>
      <c r="D1800" s="236"/>
      <c r="E1800" s="236"/>
      <c r="F1800" s="236"/>
      <c r="G1800" s="236"/>
      <c r="H1800" s="237"/>
      <c r="I1800" s="237"/>
      <c r="J1800" s="237"/>
      <c r="K1800" s="237"/>
      <c r="L1800" s="237"/>
    </row>
    <row r="1801" spans="1:12" ht="12.75" customHeight="1">
      <c r="A1801" s="233"/>
      <c r="B1801" s="251"/>
      <c r="C1801" s="255"/>
      <c r="D1801" s="236"/>
      <c r="E1801" s="236"/>
      <c r="F1801" s="236"/>
      <c r="G1801" s="236"/>
      <c r="H1801" s="237"/>
      <c r="I1801" s="237"/>
      <c r="J1801" s="237"/>
      <c r="K1801" s="237"/>
      <c r="L1801" s="237"/>
    </row>
    <row r="1802" spans="1:12" ht="12.75" customHeight="1">
      <c r="A1802" s="233"/>
      <c r="B1802" s="251"/>
      <c r="C1802" s="255"/>
      <c r="D1802" s="236"/>
      <c r="E1802" s="236"/>
      <c r="F1802" s="236"/>
      <c r="G1802" s="236"/>
      <c r="H1802" s="237"/>
      <c r="I1802" s="237"/>
      <c r="J1802" s="237"/>
      <c r="K1802" s="237"/>
      <c r="L1802" s="237"/>
    </row>
    <row r="1803" spans="1:12" ht="12.75" customHeight="1">
      <c r="A1803" s="233"/>
      <c r="B1803" s="251"/>
      <c r="C1803" s="255"/>
      <c r="D1803" s="236"/>
      <c r="E1803" s="236"/>
      <c r="F1803" s="236"/>
      <c r="G1803" s="236"/>
      <c r="H1803" s="237"/>
      <c r="I1803" s="237"/>
      <c r="J1803" s="237"/>
      <c r="K1803" s="237"/>
      <c r="L1803" s="237"/>
    </row>
    <row r="1804" spans="1:12" ht="12.75" customHeight="1">
      <c r="A1804" s="233"/>
      <c r="B1804" s="251"/>
      <c r="C1804" s="255"/>
      <c r="D1804" s="236"/>
      <c r="E1804" s="236"/>
      <c r="F1804" s="236"/>
      <c r="G1804" s="236"/>
      <c r="H1804" s="237"/>
      <c r="I1804" s="237"/>
      <c r="J1804" s="237"/>
      <c r="K1804" s="237"/>
      <c r="L1804" s="237"/>
    </row>
    <row r="1805" spans="1:12" ht="12.75" customHeight="1">
      <c r="A1805" s="233"/>
      <c r="B1805" s="251"/>
      <c r="C1805" s="255"/>
      <c r="D1805" s="236"/>
      <c r="E1805" s="236"/>
      <c r="F1805" s="236"/>
      <c r="G1805" s="236"/>
      <c r="H1805" s="237"/>
      <c r="I1805" s="237"/>
      <c r="J1805" s="237"/>
      <c r="K1805" s="237"/>
      <c r="L1805" s="237"/>
    </row>
    <row r="1806" spans="1:12" ht="12.75" customHeight="1">
      <c r="A1806" s="233"/>
      <c r="B1806" s="251"/>
      <c r="C1806" s="255"/>
      <c r="D1806" s="236"/>
      <c r="E1806" s="236"/>
      <c r="F1806" s="236"/>
      <c r="G1806" s="236"/>
      <c r="H1806" s="237"/>
      <c r="I1806" s="237"/>
      <c r="J1806" s="237"/>
      <c r="K1806" s="237"/>
      <c r="L1806" s="237"/>
    </row>
    <row r="1807" spans="1:12" ht="12.75" customHeight="1">
      <c r="A1807" s="233"/>
      <c r="B1807" s="251"/>
      <c r="C1807" s="255"/>
      <c r="D1807" s="236"/>
      <c r="E1807" s="236"/>
      <c r="F1807" s="236"/>
      <c r="G1807" s="236"/>
      <c r="H1807" s="237"/>
      <c r="I1807" s="237"/>
      <c r="J1807" s="237"/>
      <c r="K1807" s="237"/>
      <c r="L1807" s="237"/>
    </row>
    <row r="1808" spans="1:12" ht="12.75" customHeight="1">
      <c r="A1808" s="233"/>
      <c r="B1808" s="251"/>
      <c r="C1808" s="255"/>
      <c r="D1808" s="236"/>
      <c r="E1808" s="236"/>
      <c r="F1808" s="236"/>
      <c r="G1808" s="236"/>
      <c r="H1808" s="237"/>
      <c r="I1808" s="237"/>
      <c r="J1808" s="237"/>
      <c r="K1808" s="237"/>
      <c r="L1808" s="237"/>
    </row>
    <row r="1809" spans="1:12" ht="12.75" customHeight="1">
      <c r="A1809" s="233"/>
      <c r="B1809" s="251"/>
      <c r="C1809" s="255"/>
      <c r="D1809" s="236"/>
      <c r="E1809" s="236"/>
      <c r="F1809" s="236"/>
      <c r="G1809" s="236"/>
      <c r="H1809" s="237"/>
      <c r="I1809" s="237"/>
      <c r="J1809" s="237"/>
      <c r="K1809" s="237"/>
      <c r="L1809" s="237"/>
    </row>
    <row r="1810" spans="1:12" ht="12.75" customHeight="1">
      <c r="A1810" s="233"/>
      <c r="B1810" s="251"/>
      <c r="C1810" s="255"/>
      <c r="D1810" s="236"/>
      <c r="E1810" s="236"/>
      <c r="F1810" s="236"/>
      <c r="G1810" s="236"/>
      <c r="H1810" s="237"/>
      <c r="I1810" s="237"/>
      <c r="J1810" s="237"/>
      <c r="K1810" s="237"/>
      <c r="L1810" s="237"/>
    </row>
    <row r="1811" spans="1:12" ht="12.75" customHeight="1">
      <c r="A1811" s="233"/>
      <c r="B1811" s="251"/>
      <c r="C1811" s="255"/>
      <c r="D1811" s="236"/>
      <c r="E1811" s="236"/>
      <c r="F1811" s="236"/>
      <c r="G1811" s="236"/>
      <c r="H1811" s="237"/>
      <c r="I1811" s="237"/>
      <c r="J1811" s="237"/>
      <c r="K1811" s="237"/>
      <c r="L1811" s="237"/>
    </row>
    <row r="1812" spans="1:12" ht="12.75" customHeight="1">
      <c r="A1812" s="233"/>
      <c r="B1812" s="251"/>
      <c r="C1812" s="255"/>
      <c r="D1812" s="236"/>
      <c r="E1812" s="236"/>
      <c r="F1812" s="236"/>
      <c r="G1812" s="236"/>
      <c r="H1812" s="237"/>
      <c r="I1812" s="237"/>
      <c r="J1812" s="237"/>
      <c r="K1812" s="237"/>
      <c r="L1812" s="237"/>
    </row>
    <row r="1813" spans="1:12" ht="12.75" customHeight="1">
      <c r="A1813" s="233"/>
      <c r="B1813" s="251"/>
      <c r="C1813" s="255"/>
      <c r="D1813" s="236"/>
      <c r="E1813" s="236"/>
      <c r="F1813" s="236"/>
      <c r="G1813" s="236"/>
      <c r="H1813" s="237"/>
      <c r="I1813" s="237"/>
      <c r="J1813" s="237"/>
      <c r="K1813" s="237"/>
      <c r="L1813" s="237"/>
    </row>
    <row r="1814" spans="1:12" ht="12.75" customHeight="1">
      <c r="A1814" s="233"/>
      <c r="B1814" s="251"/>
      <c r="C1814" s="255"/>
      <c r="D1814" s="236"/>
      <c r="E1814" s="236"/>
      <c r="F1814" s="236"/>
      <c r="G1814" s="236"/>
      <c r="H1814" s="237"/>
      <c r="I1814" s="237"/>
      <c r="J1814" s="237"/>
      <c r="K1814" s="237"/>
      <c r="L1814" s="237"/>
    </row>
    <row r="1815" spans="1:12" ht="12.75" customHeight="1">
      <c r="A1815" s="233"/>
      <c r="B1815" s="251"/>
      <c r="C1815" s="255"/>
      <c r="D1815" s="236"/>
      <c r="E1815" s="236"/>
      <c r="F1815" s="236"/>
      <c r="G1815" s="236"/>
      <c r="H1815" s="237"/>
      <c r="I1815" s="237"/>
      <c r="J1815" s="237"/>
      <c r="K1815" s="237"/>
      <c r="L1815" s="237"/>
    </row>
    <row r="1816" spans="1:12" ht="12.75" customHeight="1">
      <c r="A1816" s="233"/>
      <c r="B1816" s="251"/>
      <c r="C1816" s="255"/>
      <c r="D1816" s="236"/>
      <c r="E1816" s="236"/>
      <c r="F1816" s="236"/>
      <c r="G1816" s="236"/>
      <c r="H1816" s="237"/>
      <c r="I1816" s="237"/>
      <c r="J1816" s="237"/>
      <c r="K1816" s="237"/>
      <c r="L1816" s="237"/>
    </row>
    <row r="1817" spans="1:12" ht="12.75" customHeight="1">
      <c r="A1817" s="233"/>
      <c r="B1817" s="251"/>
      <c r="C1817" s="255"/>
      <c r="D1817" s="236"/>
      <c r="E1817" s="236"/>
      <c r="F1817" s="236"/>
      <c r="G1817" s="236"/>
      <c r="H1817" s="237"/>
      <c r="I1817" s="237"/>
      <c r="J1817" s="237"/>
      <c r="K1817" s="237"/>
      <c r="L1817" s="237"/>
    </row>
    <row r="1818" spans="1:12" ht="12.75" customHeight="1">
      <c r="A1818" s="233"/>
      <c r="B1818" s="251"/>
      <c r="C1818" s="255"/>
      <c r="D1818" s="236"/>
      <c r="E1818" s="236"/>
      <c r="F1818" s="236"/>
      <c r="G1818" s="236"/>
      <c r="H1818" s="237"/>
      <c r="I1818" s="237"/>
      <c r="J1818" s="237"/>
      <c r="K1818" s="237"/>
      <c r="L1818" s="237"/>
    </row>
    <row r="1819" spans="1:12" ht="12.75" customHeight="1">
      <c r="A1819" s="233"/>
      <c r="B1819" s="251"/>
      <c r="C1819" s="255"/>
      <c r="D1819" s="236"/>
      <c r="E1819" s="236"/>
      <c r="F1819" s="236"/>
      <c r="G1819" s="236"/>
      <c r="H1819" s="237"/>
      <c r="I1819" s="237"/>
      <c r="J1819" s="237"/>
      <c r="K1819" s="237"/>
      <c r="L1819" s="237"/>
    </row>
    <row r="1820" spans="1:12" ht="12.75" customHeight="1">
      <c r="A1820" s="233"/>
      <c r="B1820" s="251"/>
      <c r="C1820" s="255"/>
      <c r="D1820" s="236"/>
      <c r="E1820" s="236"/>
      <c r="F1820" s="236"/>
      <c r="G1820" s="236"/>
      <c r="H1820" s="237"/>
      <c r="I1820" s="237"/>
      <c r="J1820" s="237"/>
      <c r="K1820" s="237"/>
      <c r="L1820" s="237"/>
    </row>
    <row r="1821" spans="1:12" ht="12.75" customHeight="1">
      <c r="A1821" s="233"/>
      <c r="B1821" s="251"/>
      <c r="C1821" s="255"/>
      <c r="D1821" s="236"/>
      <c r="E1821" s="236"/>
      <c r="F1821" s="236"/>
      <c r="G1821" s="236"/>
      <c r="H1821" s="237"/>
      <c r="I1821" s="237"/>
      <c r="J1821" s="237"/>
      <c r="K1821" s="237"/>
      <c r="L1821" s="237"/>
    </row>
    <row r="1822" spans="1:12" ht="12.75" customHeight="1">
      <c r="A1822" s="233"/>
      <c r="B1822" s="251"/>
      <c r="C1822" s="255"/>
      <c r="D1822" s="236"/>
      <c r="E1822" s="236"/>
      <c r="F1822" s="236"/>
      <c r="G1822" s="236"/>
      <c r="H1822" s="237"/>
      <c r="I1822" s="237"/>
      <c r="J1822" s="237"/>
      <c r="K1822" s="237"/>
      <c r="L1822" s="237"/>
    </row>
    <row r="1823" spans="1:12" ht="12.75" customHeight="1">
      <c r="A1823" s="233"/>
      <c r="B1823" s="251"/>
      <c r="C1823" s="255"/>
      <c r="D1823" s="236"/>
      <c r="E1823" s="236"/>
      <c r="F1823" s="236"/>
      <c r="G1823" s="236"/>
      <c r="H1823" s="237"/>
      <c r="I1823" s="237"/>
      <c r="J1823" s="237"/>
      <c r="K1823" s="237"/>
      <c r="L1823" s="237"/>
    </row>
    <row r="1824" spans="1:12" ht="12.75" customHeight="1">
      <c r="A1824" s="233"/>
      <c r="B1824" s="251"/>
      <c r="C1824" s="255"/>
      <c r="D1824" s="236"/>
      <c r="E1824" s="236"/>
      <c r="F1824" s="236"/>
      <c r="G1824" s="236"/>
      <c r="H1824" s="237"/>
      <c r="I1824" s="237"/>
      <c r="J1824" s="237"/>
      <c r="K1824" s="237"/>
      <c r="L1824" s="237"/>
    </row>
    <row r="1825" spans="1:12" ht="12.75" customHeight="1">
      <c r="A1825" s="233"/>
      <c r="B1825" s="251"/>
      <c r="C1825" s="255"/>
      <c r="D1825" s="236"/>
      <c r="E1825" s="236"/>
      <c r="F1825" s="236"/>
      <c r="G1825" s="236"/>
      <c r="H1825" s="237"/>
      <c r="I1825" s="237"/>
      <c r="J1825" s="237"/>
      <c r="K1825" s="237"/>
      <c r="L1825" s="237"/>
    </row>
    <row r="1826" spans="1:12" ht="12.75" customHeight="1">
      <c r="A1826" s="233"/>
      <c r="B1826" s="251"/>
      <c r="C1826" s="255"/>
      <c r="D1826" s="236"/>
      <c r="E1826" s="236"/>
      <c r="F1826" s="236"/>
      <c r="G1826" s="236"/>
      <c r="H1826" s="237"/>
      <c r="I1826" s="237"/>
      <c r="J1826" s="237"/>
      <c r="K1826" s="237"/>
      <c r="L1826" s="237"/>
    </row>
    <row r="1827" spans="1:12" ht="12.75" customHeight="1">
      <c r="A1827" s="233"/>
      <c r="B1827" s="251"/>
      <c r="C1827" s="255"/>
      <c r="D1827" s="236"/>
      <c r="E1827" s="236"/>
      <c r="F1827" s="236"/>
      <c r="G1827" s="236"/>
      <c r="H1827" s="237"/>
      <c r="I1827" s="237"/>
      <c r="J1827" s="237"/>
      <c r="K1827" s="237"/>
      <c r="L1827" s="237"/>
    </row>
    <row r="1828" spans="1:12" ht="12.75" customHeight="1">
      <c r="A1828" s="233"/>
      <c r="B1828" s="251"/>
      <c r="C1828" s="255"/>
      <c r="D1828" s="236"/>
      <c r="E1828" s="236"/>
      <c r="F1828" s="236"/>
      <c r="G1828" s="236"/>
      <c r="H1828" s="237"/>
      <c r="I1828" s="237"/>
      <c r="J1828" s="237"/>
      <c r="K1828" s="237"/>
      <c r="L1828" s="237"/>
    </row>
    <row r="1829" spans="1:12" ht="12.75" customHeight="1">
      <c r="A1829" s="233"/>
      <c r="B1829" s="251"/>
      <c r="C1829" s="255"/>
      <c r="D1829" s="236"/>
      <c r="E1829" s="236"/>
      <c r="F1829" s="236"/>
      <c r="G1829" s="236"/>
      <c r="H1829" s="237"/>
      <c r="I1829" s="237"/>
      <c r="J1829" s="237"/>
      <c r="K1829" s="237"/>
      <c r="L1829" s="237"/>
    </row>
    <row r="1830" spans="1:12" ht="12.75" customHeight="1">
      <c r="A1830" s="233"/>
      <c r="B1830" s="251"/>
      <c r="C1830" s="255"/>
      <c r="D1830" s="236"/>
      <c r="E1830" s="236"/>
      <c r="F1830" s="236"/>
      <c r="G1830" s="236"/>
      <c r="H1830" s="237"/>
      <c r="I1830" s="237"/>
      <c r="J1830" s="237"/>
      <c r="K1830" s="237"/>
      <c r="L1830" s="237"/>
    </row>
    <row r="1831" spans="1:12" ht="12.75" customHeight="1">
      <c r="A1831" s="233"/>
      <c r="B1831" s="251"/>
      <c r="C1831" s="255"/>
      <c r="D1831" s="236"/>
      <c r="E1831" s="236"/>
      <c r="F1831" s="236"/>
      <c r="G1831" s="236"/>
      <c r="H1831" s="237"/>
      <c r="I1831" s="237"/>
      <c r="J1831" s="237"/>
      <c r="K1831" s="237"/>
      <c r="L1831" s="237"/>
    </row>
    <row r="1832" spans="1:12" ht="12.75" customHeight="1">
      <c r="A1832" s="233"/>
      <c r="B1832" s="251"/>
      <c r="C1832" s="255"/>
      <c r="D1832" s="236"/>
      <c r="E1832" s="236"/>
      <c r="F1832" s="236"/>
      <c r="G1832" s="236"/>
      <c r="H1832" s="237"/>
      <c r="I1832" s="237"/>
      <c r="J1832" s="237"/>
      <c r="K1832" s="237"/>
      <c r="L1832" s="237"/>
    </row>
    <row r="1833" spans="1:12" ht="12.75" customHeight="1">
      <c r="A1833" s="233"/>
      <c r="B1833" s="251"/>
      <c r="C1833" s="255"/>
      <c r="D1833" s="236"/>
      <c r="E1833" s="236"/>
      <c r="F1833" s="236"/>
      <c r="G1833" s="236"/>
      <c r="H1833" s="237"/>
      <c r="I1833" s="237"/>
      <c r="J1833" s="237"/>
      <c r="K1833" s="237"/>
      <c r="L1833" s="237"/>
    </row>
    <row r="1834" spans="1:12" ht="12.75" customHeight="1">
      <c r="A1834" s="233"/>
      <c r="B1834" s="251"/>
      <c r="C1834" s="255"/>
      <c r="D1834" s="236"/>
      <c r="E1834" s="236"/>
      <c r="F1834" s="236"/>
      <c r="G1834" s="236"/>
      <c r="H1834" s="237"/>
      <c r="I1834" s="237"/>
      <c r="J1834" s="237"/>
      <c r="K1834" s="237"/>
      <c r="L1834" s="237"/>
    </row>
    <row r="1835" spans="1:12" ht="12.75" customHeight="1">
      <c r="A1835" s="233"/>
      <c r="B1835" s="251"/>
      <c r="C1835" s="255"/>
      <c r="D1835" s="236"/>
      <c r="E1835" s="236"/>
      <c r="F1835" s="236"/>
      <c r="G1835" s="236"/>
      <c r="H1835" s="237"/>
      <c r="I1835" s="237"/>
      <c r="J1835" s="237"/>
      <c r="K1835" s="237"/>
      <c r="L1835" s="237"/>
    </row>
    <row r="1836" spans="1:12" ht="12.75" customHeight="1">
      <c r="A1836" s="233"/>
      <c r="B1836" s="251"/>
      <c r="C1836" s="255"/>
      <c r="D1836" s="236"/>
      <c r="E1836" s="236"/>
      <c r="F1836" s="236"/>
      <c r="G1836" s="236"/>
      <c r="H1836" s="237"/>
      <c r="I1836" s="237"/>
      <c r="J1836" s="237"/>
      <c r="K1836" s="237"/>
      <c r="L1836" s="237"/>
    </row>
    <row r="1837" spans="1:12" ht="12.75" customHeight="1">
      <c r="A1837" s="233"/>
      <c r="B1837" s="251"/>
      <c r="C1837" s="255"/>
      <c r="D1837" s="236"/>
      <c r="E1837" s="236"/>
      <c r="F1837" s="236"/>
      <c r="G1837" s="236"/>
      <c r="H1837" s="237"/>
      <c r="I1837" s="237"/>
      <c r="J1837" s="237"/>
      <c r="K1837" s="237"/>
      <c r="L1837" s="237"/>
    </row>
    <row r="1838" spans="1:12" ht="12.75" customHeight="1">
      <c r="A1838" s="233"/>
      <c r="B1838" s="251"/>
      <c r="C1838" s="255"/>
      <c r="D1838" s="236"/>
      <c r="E1838" s="236"/>
      <c r="F1838" s="236"/>
      <c r="G1838" s="236"/>
      <c r="H1838" s="237"/>
      <c r="I1838" s="237"/>
      <c r="J1838" s="237"/>
      <c r="K1838" s="237"/>
      <c r="L1838" s="237"/>
    </row>
    <row r="1839" spans="1:12" ht="12.75" customHeight="1">
      <c r="A1839" s="233"/>
      <c r="B1839" s="251"/>
      <c r="C1839" s="255"/>
      <c r="D1839" s="236"/>
      <c r="E1839" s="236"/>
      <c r="F1839" s="236"/>
      <c r="G1839" s="236"/>
      <c r="H1839" s="237"/>
      <c r="I1839" s="237"/>
      <c r="J1839" s="237"/>
      <c r="K1839" s="237"/>
      <c r="L1839" s="237"/>
    </row>
    <row r="1840" spans="1:12" ht="12.75" customHeight="1">
      <c r="A1840" s="233"/>
      <c r="B1840" s="251"/>
      <c r="C1840" s="255"/>
      <c r="D1840" s="236"/>
      <c r="E1840" s="236"/>
      <c r="F1840" s="236"/>
      <c r="G1840" s="236"/>
      <c r="H1840" s="237"/>
      <c r="I1840" s="237"/>
      <c r="J1840" s="237"/>
      <c r="K1840" s="237"/>
      <c r="L1840" s="237"/>
    </row>
    <row r="1841" spans="1:12" ht="12.75" customHeight="1">
      <c r="A1841" s="233"/>
      <c r="B1841" s="251"/>
      <c r="C1841" s="255"/>
      <c r="D1841" s="236"/>
      <c r="E1841" s="236"/>
      <c r="F1841" s="236"/>
      <c r="G1841" s="236"/>
      <c r="H1841" s="237"/>
      <c r="I1841" s="237"/>
      <c r="J1841" s="237"/>
      <c r="K1841" s="237"/>
      <c r="L1841" s="237"/>
    </row>
    <row r="1842" spans="1:12" ht="12.75" customHeight="1">
      <c r="A1842" s="233"/>
      <c r="B1842" s="251"/>
      <c r="C1842" s="255"/>
      <c r="D1842" s="236"/>
      <c r="E1842" s="236"/>
      <c r="F1842" s="236"/>
      <c r="G1842" s="236"/>
      <c r="H1842" s="237"/>
      <c r="I1842" s="237"/>
      <c r="J1842" s="237"/>
      <c r="K1842" s="237"/>
      <c r="L1842" s="237"/>
    </row>
    <row r="1843" spans="1:12" ht="12.75" customHeight="1">
      <c r="A1843" s="233"/>
      <c r="B1843" s="251"/>
      <c r="C1843" s="255"/>
      <c r="D1843" s="236"/>
      <c r="E1843" s="236"/>
      <c r="F1843" s="236"/>
      <c r="G1843" s="236"/>
      <c r="H1843" s="237"/>
      <c r="I1843" s="237"/>
      <c r="J1843" s="237"/>
      <c r="K1843" s="237"/>
      <c r="L1843" s="237"/>
    </row>
    <row r="1844" spans="1:12" ht="12.75" customHeight="1">
      <c r="A1844" s="233"/>
      <c r="B1844" s="251"/>
      <c r="C1844" s="255"/>
      <c r="D1844" s="236"/>
      <c r="E1844" s="236"/>
      <c r="F1844" s="236"/>
      <c r="G1844" s="236"/>
      <c r="H1844" s="237"/>
      <c r="I1844" s="237"/>
      <c r="J1844" s="237"/>
      <c r="K1844" s="237"/>
      <c r="L1844" s="237"/>
    </row>
    <row r="1845" spans="1:12" ht="12.75" customHeight="1">
      <c r="A1845" s="233"/>
      <c r="B1845" s="251"/>
      <c r="C1845" s="255"/>
      <c r="D1845" s="236"/>
      <c r="E1845" s="236"/>
      <c r="F1845" s="236"/>
      <c r="G1845" s="236"/>
      <c r="H1845" s="237"/>
      <c r="I1845" s="237"/>
      <c r="J1845" s="237"/>
      <c r="K1845" s="237"/>
      <c r="L1845" s="237"/>
    </row>
    <row r="1846" spans="1:12" ht="12.75" customHeight="1">
      <c r="A1846" s="233"/>
      <c r="B1846" s="251"/>
      <c r="C1846" s="255"/>
      <c r="D1846" s="236"/>
      <c r="E1846" s="236"/>
      <c r="F1846" s="236"/>
      <c r="G1846" s="236"/>
      <c r="H1846" s="237"/>
      <c r="I1846" s="237"/>
      <c r="J1846" s="237"/>
      <c r="K1846" s="237"/>
      <c r="L1846" s="237"/>
    </row>
    <row r="1847" spans="1:12" ht="12.75" customHeight="1">
      <c r="A1847" s="233"/>
      <c r="B1847" s="251"/>
      <c r="C1847" s="255"/>
      <c r="D1847" s="236"/>
      <c r="E1847" s="236"/>
      <c r="F1847" s="236"/>
      <c r="G1847" s="236"/>
      <c r="H1847" s="237"/>
      <c r="I1847" s="237"/>
      <c r="J1847" s="237"/>
      <c r="K1847" s="237"/>
      <c r="L1847" s="237"/>
    </row>
    <row r="1848" spans="1:12" ht="12.75" customHeight="1">
      <c r="A1848" s="233"/>
      <c r="B1848" s="251"/>
      <c r="C1848" s="255"/>
      <c r="D1848" s="236"/>
      <c r="E1848" s="236"/>
      <c r="F1848" s="236"/>
      <c r="G1848" s="236"/>
      <c r="H1848" s="237"/>
      <c r="I1848" s="237"/>
      <c r="J1848" s="237"/>
      <c r="K1848" s="237"/>
      <c r="L1848" s="237"/>
    </row>
    <row r="1849" spans="1:12" ht="12.75" customHeight="1">
      <c r="A1849" s="233"/>
      <c r="B1849" s="251"/>
      <c r="C1849" s="255"/>
      <c r="D1849" s="236"/>
      <c r="E1849" s="236"/>
      <c r="F1849" s="236"/>
      <c r="G1849" s="236"/>
      <c r="H1849" s="237"/>
      <c r="I1849" s="237"/>
      <c r="J1849" s="237"/>
      <c r="K1849" s="237"/>
      <c r="L1849" s="237"/>
    </row>
    <row r="1850" spans="1:12" ht="12.75" customHeight="1">
      <c r="A1850" s="233"/>
      <c r="B1850" s="251"/>
      <c r="C1850" s="255"/>
      <c r="D1850" s="236"/>
      <c r="E1850" s="236"/>
      <c r="F1850" s="236"/>
      <c r="G1850" s="236"/>
      <c r="H1850" s="237"/>
      <c r="I1850" s="237"/>
      <c r="J1850" s="237"/>
      <c r="K1850" s="237"/>
      <c r="L1850" s="237"/>
    </row>
    <row r="1851" spans="1:12" ht="12.75" customHeight="1">
      <c r="A1851" s="233"/>
      <c r="B1851" s="251"/>
      <c r="C1851" s="255"/>
      <c r="D1851" s="236"/>
      <c r="E1851" s="236"/>
      <c r="F1851" s="236"/>
      <c r="G1851" s="236"/>
      <c r="H1851" s="237"/>
      <c r="I1851" s="237"/>
      <c r="J1851" s="237"/>
      <c r="K1851" s="237"/>
      <c r="L1851" s="237"/>
    </row>
    <row r="1852" spans="1:12" ht="12.75" customHeight="1">
      <c r="A1852" s="233"/>
      <c r="B1852" s="251"/>
      <c r="C1852" s="255"/>
      <c r="D1852" s="236"/>
      <c r="E1852" s="236"/>
      <c r="F1852" s="236"/>
      <c r="G1852" s="236"/>
      <c r="H1852" s="237"/>
      <c r="I1852" s="237"/>
      <c r="J1852" s="237"/>
      <c r="K1852" s="237"/>
      <c r="L1852" s="237"/>
    </row>
    <row r="1853" spans="1:12" ht="12.75" customHeight="1">
      <c r="A1853" s="233"/>
      <c r="B1853" s="251"/>
      <c r="C1853" s="255"/>
      <c r="D1853" s="236"/>
      <c r="E1853" s="236"/>
      <c r="F1853" s="236"/>
      <c r="G1853" s="236"/>
      <c r="H1853" s="237"/>
      <c r="I1853" s="237"/>
      <c r="J1853" s="237"/>
      <c r="K1853" s="237"/>
      <c r="L1853" s="237"/>
    </row>
    <row r="1854" spans="1:12" ht="12.75" customHeight="1">
      <c r="A1854" s="233"/>
      <c r="B1854" s="251"/>
      <c r="C1854" s="255"/>
      <c r="D1854" s="236"/>
      <c r="E1854" s="236"/>
      <c r="F1854" s="236"/>
      <c r="G1854" s="236"/>
      <c r="H1854" s="237"/>
      <c r="I1854" s="237"/>
      <c r="J1854" s="237"/>
      <c r="K1854" s="237"/>
      <c r="L1854" s="237"/>
    </row>
    <row r="1855" spans="1:12" ht="12.75" customHeight="1">
      <c r="A1855" s="233"/>
      <c r="B1855" s="251"/>
      <c r="C1855" s="255"/>
      <c r="D1855" s="236"/>
      <c r="E1855" s="236"/>
      <c r="F1855" s="236"/>
      <c r="G1855" s="236"/>
      <c r="H1855" s="237"/>
      <c r="I1855" s="237"/>
      <c r="J1855" s="237"/>
      <c r="K1855" s="237"/>
      <c r="L1855" s="237"/>
    </row>
    <row r="1856" spans="1:12" ht="12.75" customHeight="1">
      <c r="A1856" s="233"/>
      <c r="B1856" s="251"/>
      <c r="C1856" s="255"/>
      <c r="D1856" s="236"/>
      <c r="E1856" s="236"/>
      <c r="F1856" s="236"/>
      <c r="G1856" s="236"/>
      <c r="H1856" s="237"/>
      <c r="I1856" s="237"/>
      <c r="J1856" s="237"/>
      <c r="K1856" s="237"/>
      <c r="L1856" s="237"/>
    </row>
    <row r="1857" spans="1:12" ht="12.75" customHeight="1">
      <c r="A1857" s="233"/>
      <c r="B1857" s="251"/>
      <c r="C1857" s="255"/>
      <c r="D1857" s="236"/>
      <c r="E1857" s="236"/>
      <c r="F1857" s="236"/>
      <c r="G1857" s="236"/>
      <c r="H1857" s="237"/>
      <c r="I1857" s="237"/>
      <c r="J1857" s="237"/>
      <c r="K1857" s="237"/>
      <c r="L1857" s="237"/>
    </row>
    <row r="1858" spans="1:12" ht="12.75" customHeight="1">
      <c r="A1858" s="233"/>
      <c r="B1858" s="251"/>
      <c r="C1858" s="255"/>
      <c r="D1858" s="236"/>
      <c r="E1858" s="236"/>
      <c r="F1858" s="236"/>
      <c r="G1858" s="236"/>
      <c r="H1858" s="237"/>
      <c r="I1858" s="237"/>
      <c r="J1858" s="237"/>
      <c r="K1858" s="237"/>
      <c r="L1858" s="237"/>
    </row>
    <row r="1859" spans="1:12" ht="12.75" customHeight="1">
      <c r="A1859" s="233"/>
      <c r="B1859" s="251"/>
      <c r="C1859" s="255"/>
      <c r="D1859" s="236"/>
      <c r="E1859" s="236"/>
      <c r="F1859" s="236"/>
      <c r="G1859" s="236"/>
      <c r="H1859" s="237"/>
      <c r="I1859" s="237"/>
      <c r="J1859" s="237"/>
      <c r="K1859" s="237"/>
      <c r="L1859" s="237"/>
    </row>
    <row r="1860" spans="1:12" ht="12.75" customHeight="1">
      <c r="A1860" s="233"/>
      <c r="B1860" s="251"/>
      <c r="C1860" s="255"/>
      <c r="D1860" s="236"/>
      <c r="E1860" s="236"/>
      <c r="F1860" s="236"/>
      <c r="G1860" s="236"/>
      <c r="H1860" s="237"/>
      <c r="I1860" s="237"/>
      <c r="J1860" s="237"/>
      <c r="K1860" s="237"/>
      <c r="L1860" s="237"/>
    </row>
    <row r="1861" spans="1:12" ht="12.75" customHeight="1">
      <c r="A1861" s="233"/>
      <c r="B1861" s="251"/>
      <c r="C1861" s="255"/>
      <c r="D1861" s="236"/>
      <c r="E1861" s="236"/>
      <c r="F1861" s="236"/>
      <c r="G1861" s="236"/>
      <c r="H1861" s="237"/>
      <c r="I1861" s="237"/>
      <c r="J1861" s="237"/>
      <c r="K1861" s="237"/>
      <c r="L1861" s="237"/>
    </row>
    <row r="1862" spans="1:12" ht="12.75" customHeight="1">
      <c r="A1862" s="233"/>
      <c r="B1862" s="251"/>
      <c r="C1862" s="255"/>
      <c r="D1862" s="236"/>
      <c r="E1862" s="236"/>
      <c r="F1862" s="236"/>
      <c r="G1862" s="236"/>
      <c r="H1862" s="237"/>
      <c r="I1862" s="237"/>
      <c r="J1862" s="237"/>
      <c r="K1862" s="237"/>
      <c r="L1862" s="237"/>
    </row>
    <row r="1863" spans="1:12" ht="12.75" customHeight="1">
      <c r="A1863" s="233"/>
      <c r="B1863" s="251"/>
      <c r="C1863" s="255"/>
      <c r="D1863" s="236"/>
      <c r="E1863" s="236"/>
      <c r="F1863" s="236"/>
      <c r="G1863" s="236"/>
      <c r="H1863" s="237"/>
      <c r="I1863" s="237"/>
      <c r="J1863" s="237"/>
      <c r="K1863" s="237"/>
      <c r="L1863" s="237"/>
    </row>
    <row r="1864" spans="1:12" ht="12.75" customHeight="1">
      <c r="A1864" s="233"/>
      <c r="B1864" s="251"/>
      <c r="C1864" s="255"/>
      <c r="D1864" s="236"/>
      <c r="E1864" s="236"/>
      <c r="F1864" s="236"/>
      <c r="G1864" s="236"/>
      <c r="H1864" s="237"/>
      <c r="I1864" s="237"/>
      <c r="J1864" s="237"/>
      <c r="K1864" s="237"/>
      <c r="L1864" s="237"/>
    </row>
    <row r="1865" spans="1:12" ht="12.75" customHeight="1">
      <c r="A1865" s="233"/>
      <c r="B1865" s="251"/>
      <c r="C1865" s="255"/>
      <c r="D1865" s="236"/>
      <c r="E1865" s="236"/>
      <c r="F1865" s="236"/>
      <c r="G1865" s="236"/>
      <c r="H1865" s="237"/>
      <c r="I1865" s="237"/>
      <c r="J1865" s="237"/>
      <c r="K1865" s="237"/>
      <c r="L1865" s="237"/>
    </row>
    <row r="1866" spans="1:12" ht="12.75" customHeight="1">
      <c r="A1866" s="233"/>
      <c r="B1866" s="251"/>
      <c r="C1866" s="255"/>
      <c r="D1866" s="236"/>
      <c r="E1866" s="236"/>
      <c r="F1866" s="236"/>
      <c r="G1866" s="236"/>
      <c r="H1866" s="237"/>
      <c r="I1866" s="237"/>
      <c r="J1866" s="237"/>
      <c r="K1866" s="237"/>
      <c r="L1866" s="237"/>
    </row>
    <row r="1867" spans="1:12" ht="12.75" customHeight="1">
      <c r="A1867" s="233"/>
      <c r="B1867" s="251"/>
      <c r="C1867" s="255"/>
      <c r="D1867" s="236"/>
      <c r="E1867" s="236"/>
      <c r="F1867" s="236"/>
      <c r="G1867" s="236"/>
      <c r="H1867" s="237"/>
      <c r="I1867" s="237"/>
      <c r="J1867" s="237"/>
      <c r="K1867" s="237"/>
      <c r="L1867" s="237"/>
    </row>
    <row r="1868" spans="1:12" ht="12.75" customHeight="1">
      <c r="A1868" s="233"/>
      <c r="B1868" s="251"/>
      <c r="C1868" s="255"/>
      <c r="D1868" s="236"/>
      <c r="E1868" s="236"/>
      <c r="F1868" s="236"/>
      <c r="G1868" s="236"/>
      <c r="H1868" s="237"/>
      <c r="I1868" s="237"/>
      <c r="J1868" s="237"/>
      <c r="K1868" s="237"/>
      <c r="L1868" s="237"/>
    </row>
    <row r="1869" spans="1:12" ht="12.75" customHeight="1">
      <c r="A1869" s="233"/>
      <c r="B1869" s="251"/>
      <c r="C1869" s="255"/>
      <c r="D1869" s="236"/>
      <c r="E1869" s="236"/>
      <c r="F1869" s="236"/>
      <c r="G1869" s="236"/>
      <c r="H1869" s="237"/>
      <c r="I1869" s="237"/>
      <c r="J1869" s="237"/>
      <c r="K1869" s="237"/>
      <c r="L1869" s="237"/>
    </row>
    <row r="1870" spans="1:12" ht="12.75" customHeight="1">
      <c r="A1870" s="233"/>
      <c r="B1870" s="251"/>
      <c r="C1870" s="255"/>
      <c r="D1870" s="236"/>
      <c r="E1870" s="236"/>
      <c r="F1870" s="236"/>
      <c r="G1870" s="236"/>
      <c r="H1870" s="237"/>
      <c r="I1870" s="237"/>
      <c r="J1870" s="237"/>
      <c r="K1870" s="237"/>
      <c r="L1870" s="237"/>
    </row>
    <row r="1871" spans="1:12" ht="12.75" customHeight="1">
      <c r="A1871" s="233"/>
      <c r="B1871" s="251"/>
      <c r="C1871" s="255"/>
      <c r="D1871" s="236"/>
      <c r="E1871" s="236"/>
      <c r="F1871" s="236"/>
      <c r="G1871" s="236"/>
      <c r="H1871" s="237"/>
      <c r="I1871" s="237"/>
      <c r="J1871" s="237"/>
      <c r="K1871" s="237"/>
      <c r="L1871" s="237"/>
    </row>
    <row r="1872" spans="1:12" ht="12.75" customHeight="1">
      <c r="A1872" s="233"/>
      <c r="B1872" s="251"/>
      <c r="C1872" s="255"/>
      <c r="D1872" s="236"/>
      <c r="E1872" s="236"/>
      <c r="F1872" s="236"/>
      <c r="G1872" s="236"/>
      <c r="H1872" s="237"/>
      <c r="I1872" s="237"/>
      <c r="J1872" s="237"/>
      <c r="K1872" s="237"/>
      <c r="L1872" s="237"/>
    </row>
    <row r="1873" spans="1:12" ht="12.75" customHeight="1">
      <c r="A1873" s="233"/>
      <c r="B1873" s="251"/>
      <c r="C1873" s="255"/>
      <c r="D1873" s="236"/>
      <c r="E1873" s="236"/>
      <c r="F1873" s="236"/>
      <c r="G1873" s="236"/>
      <c r="H1873" s="237"/>
      <c r="I1873" s="237"/>
      <c r="J1873" s="237"/>
      <c r="K1873" s="237"/>
      <c r="L1873" s="237"/>
    </row>
    <row r="1874" spans="1:12" ht="12.75" customHeight="1">
      <c r="A1874" s="233"/>
      <c r="B1874" s="251"/>
      <c r="C1874" s="255"/>
      <c r="D1874" s="236"/>
      <c r="E1874" s="236"/>
      <c r="F1874" s="236"/>
      <c r="G1874" s="236"/>
      <c r="H1874" s="237"/>
      <c r="I1874" s="237"/>
      <c r="J1874" s="237"/>
      <c r="K1874" s="237"/>
      <c r="L1874" s="237"/>
    </row>
    <row r="1875" spans="1:12" ht="12.75" customHeight="1">
      <c r="A1875" s="233"/>
      <c r="B1875" s="251"/>
      <c r="C1875" s="255"/>
      <c r="D1875" s="236"/>
      <c r="E1875" s="236"/>
      <c r="F1875" s="236"/>
      <c r="G1875" s="236"/>
      <c r="H1875" s="237"/>
      <c r="I1875" s="237"/>
      <c r="J1875" s="237"/>
      <c r="K1875" s="237"/>
      <c r="L1875" s="237"/>
    </row>
    <row r="1876" spans="1:12" ht="12.75" customHeight="1">
      <c r="A1876" s="233"/>
      <c r="B1876" s="251"/>
      <c r="C1876" s="255"/>
      <c r="D1876" s="236"/>
      <c r="E1876" s="236"/>
      <c r="F1876" s="236"/>
      <c r="G1876" s="236"/>
      <c r="H1876" s="237"/>
      <c r="I1876" s="237"/>
      <c r="J1876" s="237"/>
      <c r="K1876" s="237"/>
      <c r="L1876" s="237"/>
    </row>
    <row r="1877" spans="1:12" ht="12.75" customHeight="1">
      <c r="A1877" s="233"/>
      <c r="B1877" s="251"/>
      <c r="C1877" s="255"/>
      <c r="D1877" s="236"/>
      <c r="E1877" s="236"/>
      <c r="F1877" s="236"/>
      <c r="G1877" s="236"/>
      <c r="H1877" s="237"/>
      <c r="I1877" s="237"/>
      <c r="J1877" s="237"/>
      <c r="K1877" s="237"/>
      <c r="L1877" s="237"/>
    </row>
    <row r="1878" spans="1:12" ht="12.75" customHeight="1">
      <c r="A1878" s="233"/>
      <c r="B1878" s="251"/>
      <c r="C1878" s="255"/>
      <c r="D1878" s="236"/>
      <c r="E1878" s="236"/>
      <c r="F1878" s="236"/>
      <c r="G1878" s="236"/>
      <c r="H1878" s="237"/>
      <c r="I1878" s="237"/>
      <c r="J1878" s="237"/>
      <c r="K1878" s="237"/>
      <c r="L1878" s="237"/>
    </row>
    <row r="1879" spans="1:12" ht="12.75" customHeight="1">
      <c r="A1879" s="233"/>
      <c r="B1879" s="251"/>
      <c r="C1879" s="255"/>
      <c r="D1879" s="236"/>
      <c r="E1879" s="236"/>
      <c r="F1879" s="236"/>
      <c r="G1879" s="236"/>
      <c r="H1879" s="237"/>
      <c r="I1879" s="237"/>
      <c r="J1879" s="237"/>
      <c r="K1879" s="237"/>
      <c r="L1879" s="237"/>
    </row>
    <row r="1880" spans="1:12" ht="12.75" customHeight="1">
      <c r="A1880" s="233"/>
      <c r="B1880" s="251"/>
      <c r="C1880" s="255"/>
      <c r="D1880" s="236"/>
      <c r="E1880" s="236"/>
      <c r="F1880" s="236"/>
      <c r="G1880" s="236"/>
      <c r="H1880" s="237"/>
      <c r="I1880" s="237"/>
      <c r="J1880" s="237"/>
      <c r="K1880" s="237"/>
      <c r="L1880" s="237"/>
    </row>
    <row r="1881" spans="1:12" ht="12.75" customHeight="1">
      <c r="A1881" s="233"/>
      <c r="B1881" s="251"/>
      <c r="C1881" s="255"/>
      <c r="D1881" s="236"/>
      <c r="E1881" s="236"/>
      <c r="F1881" s="236"/>
      <c r="G1881" s="236"/>
      <c r="H1881" s="237"/>
      <c r="I1881" s="237"/>
      <c r="J1881" s="237"/>
      <c r="K1881" s="237"/>
      <c r="L1881" s="237"/>
    </row>
    <row r="1882" spans="1:12" ht="12.75" customHeight="1">
      <c r="A1882" s="233"/>
      <c r="B1882" s="251"/>
      <c r="C1882" s="255"/>
      <c r="D1882" s="236"/>
      <c r="E1882" s="236"/>
      <c r="F1882" s="236"/>
      <c r="G1882" s="236"/>
      <c r="H1882" s="237"/>
      <c r="I1882" s="237"/>
      <c r="J1882" s="237"/>
      <c r="K1882" s="237"/>
      <c r="L1882" s="237"/>
    </row>
    <row r="1883" spans="1:12" ht="12.75" customHeight="1">
      <c r="A1883" s="233"/>
      <c r="B1883" s="251"/>
      <c r="C1883" s="255"/>
      <c r="D1883" s="236"/>
      <c r="E1883" s="236"/>
      <c r="F1883" s="236"/>
      <c r="G1883" s="236"/>
      <c r="H1883" s="237"/>
      <c r="I1883" s="237"/>
      <c r="J1883" s="237"/>
      <c r="K1883" s="237"/>
      <c r="L1883" s="237"/>
    </row>
    <row r="1884" spans="1:12" ht="12.75" customHeight="1">
      <c r="A1884" s="233"/>
      <c r="B1884" s="251"/>
      <c r="C1884" s="255"/>
      <c r="D1884" s="236"/>
      <c r="E1884" s="236"/>
      <c r="F1884" s="236"/>
      <c r="G1884" s="236"/>
      <c r="H1884" s="237"/>
      <c r="I1884" s="237"/>
      <c r="J1884" s="237"/>
      <c r="K1884" s="237"/>
      <c r="L1884" s="237"/>
    </row>
    <row r="1885" spans="1:12" ht="12.75" customHeight="1">
      <c r="A1885" s="233"/>
      <c r="B1885" s="251"/>
      <c r="C1885" s="255"/>
      <c r="D1885" s="236"/>
      <c r="E1885" s="236"/>
      <c r="F1885" s="236"/>
      <c r="G1885" s="236"/>
      <c r="H1885" s="237"/>
      <c r="I1885" s="237"/>
      <c r="J1885" s="237"/>
      <c r="K1885" s="237"/>
      <c r="L1885" s="237"/>
    </row>
    <row r="1886" spans="1:12" ht="12.75" customHeight="1">
      <c r="A1886" s="233"/>
      <c r="B1886" s="251"/>
      <c r="C1886" s="255"/>
      <c r="D1886" s="236"/>
      <c r="E1886" s="236"/>
      <c r="F1886" s="236"/>
      <c r="G1886" s="236"/>
      <c r="H1886" s="237"/>
      <c r="I1886" s="237"/>
      <c r="J1886" s="237"/>
      <c r="K1886" s="237"/>
      <c r="L1886" s="237"/>
    </row>
    <row r="1887" spans="1:12" ht="12.75" customHeight="1">
      <c r="A1887" s="233"/>
      <c r="B1887" s="251"/>
      <c r="C1887" s="255"/>
      <c r="D1887" s="236"/>
      <c r="E1887" s="236"/>
      <c r="F1887" s="236"/>
      <c r="G1887" s="236"/>
      <c r="H1887" s="237"/>
      <c r="I1887" s="237"/>
      <c r="J1887" s="237"/>
      <c r="K1887" s="237"/>
      <c r="L1887" s="237"/>
    </row>
    <row r="1888" spans="1:12" ht="12.75" customHeight="1">
      <c r="A1888" s="233"/>
      <c r="B1888" s="251"/>
      <c r="C1888" s="255"/>
      <c r="D1888" s="236"/>
      <c r="E1888" s="236"/>
      <c r="F1888" s="236"/>
      <c r="G1888" s="236"/>
      <c r="H1888" s="237"/>
      <c r="I1888" s="237"/>
      <c r="J1888" s="237"/>
      <c r="K1888" s="237"/>
      <c r="L1888" s="237"/>
    </row>
    <row r="1889" spans="1:12" ht="12.75" customHeight="1">
      <c r="A1889" s="233"/>
      <c r="B1889" s="251"/>
      <c r="C1889" s="255"/>
      <c r="D1889" s="236"/>
      <c r="E1889" s="236"/>
      <c r="F1889" s="236"/>
      <c r="G1889" s="236"/>
      <c r="H1889" s="237"/>
      <c r="I1889" s="237"/>
      <c r="J1889" s="237"/>
      <c r="K1889" s="237"/>
      <c r="L1889" s="237"/>
    </row>
    <row r="1890" spans="1:12" ht="12.75" customHeight="1">
      <c r="A1890" s="233"/>
      <c r="B1890" s="251"/>
      <c r="C1890" s="255"/>
      <c r="D1890" s="236"/>
      <c r="E1890" s="236"/>
      <c r="F1890" s="236"/>
      <c r="G1890" s="236"/>
      <c r="H1890" s="237"/>
      <c r="I1890" s="237"/>
      <c r="J1890" s="237"/>
      <c r="K1890" s="237"/>
      <c r="L1890" s="237"/>
    </row>
    <row r="1891" spans="1:12" ht="12.75" customHeight="1">
      <c r="A1891" s="233"/>
      <c r="B1891" s="251"/>
      <c r="C1891" s="255"/>
      <c r="D1891" s="236"/>
      <c r="E1891" s="236"/>
      <c r="F1891" s="236"/>
      <c r="G1891" s="236"/>
      <c r="H1891" s="237"/>
      <c r="I1891" s="237"/>
      <c r="J1891" s="237"/>
      <c r="K1891" s="237"/>
      <c r="L1891" s="237"/>
    </row>
    <row r="1892" spans="1:12" ht="12.75" customHeight="1">
      <c r="A1892" s="233"/>
      <c r="B1892" s="251"/>
      <c r="C1892" s="255"/>
      <c r="D1892" s="236"/>
      <c r="E1892" s="236"/>
      <c r="F1892" s="236"/>
      <c r="G1892" s="236"/>
      <c r="H1892" s="237"/>
      <c r="I1892" s="237"/>
      <c r="J1892" s="237"/>
      <c r="K1892" s="237"/>
      <c r="L1892" s="237"/>
    </row>
    <row r="1893" spans="1:12" ht="12.75" customHeight="1">
      <c r="A1893" s="233"/>
      <c r="B1893" s="251"/>
      <c r="C1893" s="255"/>
      <c r="D1893" s="236"/>
      <c r="E1893" s="236"/>
      <c r="F1893" s="236"/>
      <c r="G1893" s="236"/>
      <c r="H1893" s="237"/>
      <c r="I1893" s="237"/>
      <c r="J1893" s="237"/>
      <c r="K1893" s="237"/>
      <c r="L1893" s="237"/>
    </row>
    <row r="1894" spans="1:12" ht="12.75" customHeight="1">
      <c r="A1894" s="233"/>
      <c r="B1894" s="251"/>
      <c r="C1894" s="255"/>
      <c r="D1894" s="236"/>
      <c r="E1894" s="236"/>
      <c r="F1894" s="236"/>
      <c r="G1894" s="236"/>
      <c r="H1894" s="237"/>
      <c r="I1894" s="237"/>
      <c r="J1894" s="237"/>
      <c r="K1894" s="237"/>
      <c r="L1894" s="237"/>
    </row>
    <row r="1895" spans="1:12" ht="12.75" customHeight="1">
      <c r="A1895" s="233"/>
      <c r="B1895" s="251"/>
      <c r="C1895" s="255"/>
      <c r="D1895" s="236"/>
      <c r="E1895" s="236"/>
      <c r="F1895" s="236"/>
      <c r="G1895" s="236"/>
      <c r="H1895" s="237"/>
      <c r="I1895" s="237"/>
      <c r="J1895" s="237"/>
      <c r="K1895" s="237"/>
      <c r="L1895" s="237"/>
    </row>
    <row r="1896" spans="1:12" ht="12.75" customHeight="1">
      <c r="A1896" s="233"/>
      <c r="B1896" s="251"/>
      <c r="C1896" s="255"/>
      <c r="D1896" s="236"/>
      <c r="E1896" s="236"/>
      <c r="F1896" s="236"/>
      <c r="G1896" s="236"/>
      <c r="H1896" s="237"/>
      <c r="I1896" s="237"/>
      <c r="J1896" s="237"/>
      <c r="K1896" s="237"/>
      <c r="L1896" s="237"/>
    </row>
    <row r="1897" spans="1:12" ht="12.75" customHeight="1">
      <c r="A1897" s="233"/>
      <c r="B1897" s="251"/>
      <c r="C1897" s="255"/>
      <c r="D1897" s="236"/>
      <c r="E1897" s="236"/>
      <c r="F1897" s="236"/>
      <c r="G1897" s="236"/>
      <c r="H1897" s="237"/>
      <c r="I1897" s="237"/>
      <c r="J1897" s="237"/>
      <c r="K1897" s="237"/>
      <c r="L1897" s="237"/>
    </row>
    <row r="1898" spans="1:12" ht="12.75" customHeight="1">
      <c r="A1898" s="233"/>
      <c r="B1898" s="251"/>
      <c r="C1898" s="255"/>
      <c r="D1898" s="236"/>
      <c r="E1898" s="236"/>
      <c r="F1898" s="236"/>
      <c r="G1898" s="236"/>
      <c r="H1898" s="237"/>
      <c r="I1898" s="237"/>
      <c r="J1898" s="237"/>
      <c r="K1898" s="237"/>
      <c r="L1898" s="237"/>
    </row>
    <row r="1899" spans="1:12" ht="12.75" customHeight="1">
      <c r="A1899" s="233"/>
      <c r="B1899" s="251"/>
      <c r="C1899" s="255"/>
      <c r="D1899" s="236"/>
      <c r="E1899" s="236"/>
      <c r="F1899" s="236"/>
      <c r="G1899" s="236"/>
      <c r="H1899" s="237"/>
      <c r="I1899" s="237"/>
      <c r="J1899" s="237"/>
      <c r="K1899" s="237"/>
      <c r="L1899" s="237"/>
    </row>
    <row r="1900" spans="1:12" ht="12.75" customHeight="1">
      <c r="A1900" s="233"/>
      <c r="B1900" s="251"/>
      <c r="C1900" s="255"/>
      <c r="D1900" s="236"/>
      <c r="E1900" s="236"/>
      <c r="F1900" s="236"/>
      <c r="G1900" s="236"/>
      <c r="H1900" s="237"/>
      <c r="I1900" s="237"/>
      <c r="J1900" s="237"/>
      <c r="K1900" s="237"/>
      <c r="L1900" s="237"/>
    </row>
    <row r="1901" spans="1:12" ht="12.75" customHeight="1">
      <c r="A1901" s="233"/>
      <c r="B1901" s="251"/>
      <c r="C1901" s="255"/>
      <c r="D1901" s="236"/>
      <c r="E1901" s="236"/>
      <c r="F1901" s="236"/>
      <c r="G1901" s="236"/>
      <c r="H1901" s="237"/>
      <c r="I1901" s="237"/>
      <c r="J1901" s="237"/>
      <c r="K1901" s="237"/>
      <c r="L1901" s="237"/>
    </row>
    <row r="1902" spans="1:12" ht="12.75" customHeight="1">
      <c r="A1902" s="233"/>
      <c r="B1902" s="251"/>
      <c r="C1902" s="255"/>
      <c r="D1902" s="236"/>
      <c r="E1902" s="236"/>
      <c r="F1902" s="236"/>
      <c r="G1902" s="236"/>
      <c r="H1902" s="237"/>
      <c r="I1902" s="237"/>
      <c r="J1902" s="237"/>
      <c r="K1902" s="237"/>
      <c r="L1902" s="237"/>
    </row>
    <row r="1903" spans="1:12" ht="12.75" customHeight="1">
      <c r="A1903" s="233"/>
      <c r="B1903" s="251"/>
      <c r="C1903" s="255"/>
      <c r="D1903" s="236"/>
      <c r="E1903" s="236"/>
      <c r="F1903" s="236"/>
      <c r="G1903" s="236"/>
      <c r="H1903" s="237"/>
      <c r="I1903" s="237"/>
      <c r="J1903" s="237"/>
      <c r="K1903" s="237"/>
      <c r="L1903" s="237"/>
    </row>
    <row r="1904" spans="1:12" ht="12.75" customHeight="1">
      <c r="A1904" s="233"/>
      <c r="B1904" s="251"/>
      <c r="C1904" s="255"/>
      <c r="D1904" s="236"/>
      <c r="E1904" s="236"/>
      <c r="F1904" s="236"/>
      <c r="G1904" s="236"/>
      <c r="H1904" s="237"/>
      <c r="I1904" s="237"/>
      <c r="J1904" s="237"/>
      <c r="K1904" s="237"/>
      <c r="L1904" s="237"/>
    </row>
    <row r="1905" spans="1:12" ht="12.75" customHeight="1">
      <c r="A1905" s="233"/>
      <c r="B1905" s="251"/>
      <c r="C1905" s="255"/>
      <c r="D1905" s="236"/>
      <c r="E1905" s="236"/>
      <c r="F1905" s="236"/>
      <c r="G1905" s="236"/>
      <c r="H1905" s="237"/>
      <c r="I1905" s="237"/>
      <c r="J1905" s="237"/>
      <c r="K1905" s="237"/>
      <c r="L1905" s="237"/>
    </row>
    <row r="1906" spans="1:12" ht="12.75" customHeight="1">
      <c r="A1906" s="233"/>
      <c r="B1906" s="251"/>
      <c r="C1906" s="255"/>
      <c r="D1906" s="236"/>
      <c r="E1906" s="236"/>
      <c r="F1906" s="236"/>
      <c r="G1906" s="236"/>
      <c r="H1906" s="237"/>
      <c r="I1906" s="237"/>
      <c r="J1906" s="237"/>
      <c r="K1906" s="237"/>
      <c r="L1906" s="237"/>
    </row>
    <row r="1907" spans="1:12" ht="12.75" customHeight="1">
      <c r="A1907" s="233"/>
      <c r="B1907" s="251"/>
      <c r="C1907" s="255"/>
      <c r="D1907" s="236"/>
      <c r="E1907" s="236"/>
      <c r="F1907" s="236"/>
      <c r="G1907" s="236"/>
      <c r="H1907" s="237"/>
      <c r="I1907" s="237"/>
      <c r="J1907" s="237"/>
      <c r="K1907" s="237"/>
      <c r="L1907" s="237"/>
    </row>
    <row r="1908" spans="1:12" ht="12.75" customHeight="1">
      <c r="A1908" s="233"/>
      <c r="B1908" s="251"/>
      <c r="C1908" s="255"/>
      <c r="D1908" s="236"/>
      <c r="E1908" s="236"/>
      <c r="F1908" s="236"/>
      <c r="G1908" s="236"/>
      <c r="H1908" s="237"/>
      <c r="I1908" s="237"/>
      <c r="J1908" s="237"/>
      <c r="K1908" s="237"/>
      <c r="L1908" s="237"/>
    </row>
    <row r="1909" spans="1:12" ht="12.75" customHeight="1">
      <c r="A1909" s="233"/>
      <c r="B1909" s="251"/>
      <c r="C1909" s="255"/>
      <c r="D1909" s="236"/>
      <c r="E1909" s="236"/>
      <c r="F1909" s="236"/>
      <c r="G1909" s="236"/>
      <c r="H1909" s="237"/>
      <c r="I1909" s="237"/>
      <c r="J1909" s="237"/>
      <c r="K1909" s="237"/>
      <c r="L1909" s="237"/>
    </row>
    <row r="1910" spans="1:12" ht="12.75" customHeight="1">
      <c r="A1910" s="233"/>
      <c r="B1910" s="251"/>
      <c r="C1910" s="255"/>
      <c r="D1910" s="236"/>
      <c r="E1910" s="236"/>
      <c r="F1910" s="236"/>
      <c r="G1910" s="236"/>
      <c r="H1910" s="237"/>
      <c r="I1910" s="237"/>
      <c r="J1910" s="237"/>
      <c r="K1910" s="237"/>
      <c r="L1910" s="237"/>
    </row>
    <row r="1911" spans="1:12" ht="12.75" customHeight="1">
      <c r="A1911" s="233"/>
      <c r="B1911" s="251"/>
      <c r="C1911" s="255"/>
      <c r="D1911" s="236"/>
      <c r="E1911" s="236"/>
      <c r="F1911" s="236"/>
      <c r="G1911" s="236"/>
      <c r="H1911" s="237"/>
      <c r="I1911" s="237"/>
      <c r="J1911" s="237"/>
      <c r="K1911" s="237"/>
      <c r="L1911" s="237"/>
    </row>
    <row r="1912" spans="1:12" ht="12.75" customHeight="1">
      <c r="A1912" s="233"/>
      <c r="B1912" s="251"/>
      <c r="C1912" s="255"/>
      <c r="D1912" s="236"/>
      <c r="E1912" s="236"/>
      <c r="F1912" s="236"/>
      <c r="G1912" s="236"/>
      <c r="H1912" s="237"/>
      <c r="I1912" s="237"/>
      <c r="J1912" s="237"/>
      <c r="K1912" s="237"/>
      <c r="L1912" s="237"/>
    </row>
    <row r="1913" spans="1:12" ht="12.75" customHeight="1">
      <c r="A1913" s="233"/>
      <c r="B1913" s="251"/>
      <c r="C1913" s="255"/>
      <c r="D1913" s="236"/>
      <c r="E1913" s="236"/>
      <c r="F1913" s="236"/>
      <c r="G1913" s="236"/>
      <c r="H1913" s="237"/>
      <c r="I1913" s="237"/>
      <c r="J1913" s="237"/>
      <c r="K1913" s="237"/>
      <c r="L1913" s="237"/>
    </row>
    <row r="1914" spans="1:12" ht="12.75" customHeight="1">
      <c r="A1914" s="233"/>
      <c r="B1914" s="251"/>
      <c r="C1914" s="255"/>
      <c r="D1914" s="236"/>
      <c r="E1914" s="236"/>
      <c r="F1914" s="236"/>
      <c r="G1914" s="236"/>
      <c r="H1914" s="237"/>
      <c r="I1914" s="237"/>
      <c r="J1914" s="237"/>
      <c r="K1914" s="237"/>
      <c r="L1914" s="237"/>
    </row>
    <row r="1915" spans="1:12" ht="12.75" customHeight="1">
      <c r="A1915" s="233"/>
      <c r="B1915" s="251"/>
      <c r="C1915" s="255"/>
      <c r="D1915" s="236"/>
      <c r="E1915" s="236"/>
      <c r="F1915" s="236"/>
      <c r="G1915" s="236"/>
      <c r="H1915" s="237"/>
      <c r="I1915" s="237"/>
      <c r="J1915" s="237"/>
      <c r="K1915" s="237"/>
      <c r="L1915" s="237"/>
    </row>
    <row r="1916" spans="1:12" ht="12.75" customHeight="1">
      <c r="A1916" s="233"/>
      <c r="B1916" s="251"/>
      <c r="C1916" s="255"/>
      <c r="D1916" s="236"/>
      <c r="E1916" s="236"/>
      <c r="F1916" s="236"/>
      <c r="G1916" s="236"/>
      <c r="H1916" s="237"/>
      <c r="I1916" s="237"/>
      <c r="J1916" s="237"/>
      <c r="K1916" s="237"/>
      <c r="L1916" s="237"/>
    </row>
    <row r="1917" spans="1:12" ht="12.75" customHeight="1">
      <c r="A1917" s="233"/>
      <c r="B1917" s="251"/>
      <c r="C1917" s="255"/>
      <c r="D1917" s="236"/>
      <c r="E1917" s="236"/>
      <c r="F1917" s="236"/>
      <c r="G1917" s="236"/>
      <c r="H1917" s="237"/>
      <c r="I1917" s="237"/>
      <c r="J1917" s="237"/>
      <c r="K1917" s="237"/>
      <c r="L1917" s="237"/>
    </row>
    <row r="1918" spans="1:12" ht="12.75" customHeight="1">
      <c r="A1918" s="233"/>
      <c r="B1918" s="251"/>
      <c r="C1918" s="255"/>
      <c r="D1918" s="236"/>
      <c r="E1918" s="236"/>
      <c r="F1918" s="236"/>
      <c r="G1918" s="236"/>
      <c r="H1918" s="237"/>
      <c r="I1918" s="237"/>
      <c r="J1918" s="237"/>
      <c r="K1918" s="237"/>
      <c r="L1918" s="237"/>
    </row>
    <row r="1919" spans="1:12" ht="12.75" customHeight="1">
      <c r="A1919" s="233"/>
      <c r="B1919" s="251"/>
      <c r="C1919" s="255"/>
      <c r="D1919" s="236"/>
      <c r="E1919" s="236"/>
      <c r="F1919" s="236"/>
      <c r="G1919" s="236"/>
      <c r="H1919" s="237"/>
      <c r="I1919" s="237"/>
      <c r="J1919" s="237"/>
      <c r="K1919" s="237"/>
      <c r="L1919" s="237"/>
    </row>
    <row r="1920" spans="1:12" ht="12.75" customHeight="1">
      <c r="A1920" s="233"/>
      <c r="B1920" s="251"/>
      <c r="C1920" s="255"/>
      <c r="D1920" s="236"/>
      <c r="E1920" s="236"/>
      <c r="F1920" s="236"/>
      <c r="G1920" s="236"/>
      <c r="H1920" s="237"/>
      <c r="I1920" s="237"/>
      <c r="J1920" s="237"/>
      <c r="K1920" s="237"/>
      <c r="L1920" s="237"/>
    </row>
    <row r="1921" spans="1:12" ht="12.75" customHeight="1">
      <c r="A1921" s="233"/>
      <c r="B1921" s="251"/>
      <c r="C1921" s="255"/>
      <c r="D1921" s="236"/>
      <c r="E1921" s="236"/>
      <c r="F1921" s="236"/>
      <c r="G1921" s="236"/>
      <c r="H1921" s="237"/>
      <c r="I1921" s="237"/>
      <c r="J1921" s="237"/>
      <c r="K1921" s="237"/>
      <c r="L1921" s="237"/>
    </row>
    <row r="1922" spans="1:12" ht="12.75" customHeight="1">
      <c r="A1922" s="233"/>
      <c r="B1922" s="251"/>
      <c r="C1922" s="255"/>
      <c r="D1922" s="236"/>
      <c r="E1922" s="236"/>
      <c r="F1922" s="236"/>
      <c r="G1922" s="236"/>
      <c r="H1922" s="237"/>
      <c r="I1922" s="237"/>
      <c r="J1922" s="237"/>
      <c r="K1922" s="237"/>
      <c r="L1922" s="237"/>
    </row>
    <row r="1923" spans="1:12" ht="12.75" customHeight="1">
      <c r="A1923" s="233"/>
      <c r="B1923" s="251"/>
      <c r="C1923" s="255"/>
      <c r="D1923" s="236"/>
      <c r="E1923" s="236"/>
      <c r="F1923" s="236"/>
      <c r="G1923" s="236"/>
      <c r="H1923" s="237"/>
      <c r="I1923" s="237"/>
      <c r="J1923" s="237"/>
      <c r="K1923" s="237"/>
      <c r="L1923" s="237"/>
    </row>
    <row r="1924" spans="1:12" ht="12.75" customHeight="1">
      <c r="A1924" s="233"/>
      <c r="B1924" s="251"/>
      <c r="C1924" s="255"/>
      <c r="D1924" s="236"/>
      <c r="E1924" s="236"/>
      <c r="F1924" s="236"/>
      <c r="G1924" s="236"/>
      <c r="H1924" s="237"/>
      <c r="I1924" s="237"/>
      <c r="J1924" s="237"/>
      <c r="K1924" s="237"/>
      <c r="L1924" s="237"/>
    </row>
    <row r="1925" spans="1:12" ht="12.75" customHeight="1">
      <c r="A1925" s="233"/>
      <c r="B1925" s="251"/>
      <c r="C1925" s="255"/>
      <c r="D1925" s="236"/>
      <c r="E1925" s="236"/>
      <c r="F1925" s="236"/>
      <c r="G1925" s="236"/>
      <c r="H1925" s="237"/>
      <c r="I1925" s="237"/>
      <c r="J1925" s="237"/>
      <c r="K1925" s="237"/>
      <c r="L1925" s="237"/>
    </row>
    <row r="1926" spans="1:12" ht="12.75" customHeight="1">
      <c r="A1926" s="233"/>
      <c r="B1926" s="251"/>
      <c r="C1926" s="255"/>
      <c r="D1926" s="236"/>
      <c r="E1926" s="236"/>
      <c r="F1926" s="236"/>
      <c r="G1926" s="236"/>
      <c r="H1926" s="237"/>
      <c r="I1926" s="237"/>
      <c r="J1926" s="237"/>
      <c r="K1926" s="237"/>
      <c r="L1926" s="237"/>
    </row>
    <row r="1927" spans="1:12" ht="12.75" customHeight="1">
      <c r="A1927" s="233"/>
      <c r="B1927" s="251"/>
      <c r="C1927" s="255"/>
      <c r="D1927" s="236"/>
      <c r="E1927" s="236"/>
      <c r="F1927" s="236"/>
      <c r="G1927" s="236"/>
      <c r="H1927" s="237"/>
      <c r="I1927" s="237"/>
      <c r="J1927" s="237"/>
      <c r="K1927" s="237"/>
      <c r="L1927" s="237"/>
    </row>
    <row r="1928" spans="1:12" ht="12.75" customHeight="1">
      <c r="A1928" s="233"/>
      <c r="B1928" s="251"/>
      <c r="C1928" s="255"/>
      <c r="D1928" s="236"/>
      <c r="E1928" s="236"/>
      <c r="F1928" s="236"/>
      <c r="G1928" s="236"/>
      <c r="H1928" s="237"/>
      <c r="I1928" s="237"/>
      <c r="J1928" s="237"/>
      <c r="K1928" s="237"/>
      <c r="L1928" s="237"/>
    </row>
    <row r="1929" spans="1:12" ht="12.75" customHeight="1">
      <c r="A1929" s="233"/>
      <c r="B1929" s="251"/>
      <c r="C1929" s="255"/>
      <c r="D1929" s="236"/>
      <c r="E1929" s="236"/>
      <c r="F1929" s="236"/>
      <c r="G1929" s="236"/>
      <c r="H1929" s="237"/>
      <c r="I1929" s="237"/>
      <c r="J1929" s="237"/>
      <c r="K1929" s="237"/>
      <c r="L1929" s="237"/>
    </row>
    <row r="1930" spans="1:12" ht="12.75" customHeight="1">
      <c r="A1930" s="233"/>
      <c r="B1930" s="251"/>
      <c r="C1930" s="255"/>
      <c r="D1930" s="236"/>
      <c r="E1930" s="236"/>
      <c r="F1930" s="236"/>
      <c r="G1930" s="236"/>
      <c r="H1930" s="237"/>
      <c r="I1930" s="237"/>
      <c r="J1930" s="237"/>
      <c r="K1930" s="237"/>
      <c r="L1930" s="237"/>
    </row>
    <row r="1931" spans="1:12" ht="12.75" customHeight="1">
      <c r="A1931" s="233"/>
      <c r="B1931" s="251"/>
      <c r="C1931" s="255"/>
      <c r="D1931" s="236"/>
      <c r="E1931" s="236"/>
      <c r="F1931" s="236"/>
      <c r="G1931" s="236"/>
      <c r="H1931" s="237"/>
      <c r="I1931" s="237"/>
      <c r="J1931" s="237"/>
      <c r="K1931" s="237"/>
      <c r="L1931" s="237"/>
    </row>
    <row r="1932" spans="1:12" ht="12.75" customHeight="1">
      <c r="A1932" s="233"/>
      <c r="B1932" s="251"/>
      <c r="C1932" s="255"/>
      <c r="D1932" s="236"/>
      <c r="E1932" s="236"/>
      <c r="F1932" s="236"/>
      <c r="G1932" s="236"/>
      <c r="H1932" s="237"/>
      <c r="I1932" s="237"/>
      <c r="J1932" s="237"/>
      <c r="K1932" s="237"/>
      <c r="L1932" s="237"/>
    </row>
    <row r="1933" spans="1:12" ht="12.75" customHeight="1">
      <c r="A1933" s="233"/>
      <c r="B1933" s="251"/>
      <c r="C1933" s="255"/>
      <c r="D1933" s="236"/>
      <c r="E1933" s="236"/>
      <c r="F1933" s="236"/>
      <c r="G1933" s="236"/>
      <c r="H1933" s="237"/>
      <c r="I1933" s="237"/>
      <c r="J1933" s="237"/>
      <c r="K1933" s="237"/>
      <c r="L1933" s="237"/>
    </row>
    <row r="1934" spans="1:12" ht="12.75" customHeight="1">
      <c r="A1934" s="233"/>
      <c r="B1934" s="251"/>
      <c r="C1934" s="255"/>
      <c r="D1934" s="236"/>
      <c r="E1934" s="236"/>
      <c r="F1934" s="236"/>
      <c r="G1934" s="236"/>
      <c r="H1934" s="237"/>
      <c r="I1934" s="237"/>
      <c r="J1934" s="237"/>
      <c r="K1934" s="237"/>
      <c r="L1934" s="237"/>
    </row>
    <row r="1935" spans="1:12" ht="12.75" customHeight="1">
      <c r="A1935" s="233"/>
      <c r="B1935" s="251"/>
      <c r="C1935" s="255"/>
      <c r="D1935" s="236"/>
      <c r="E1935" s="236"/>
      <c r="F1935" s="236"/>
      <c r="G1935" s="236"/>
      <c r="H1935" s="237"/>
      <c r="I1935" s="237"/>
      <c r="J1935" s="237"/>
      <c r="K1935" s="237"/>
      <c r="L1935" s="237"/>
    </row>
    <row r="1936" spans="1:12" ht="12.75" customHeight="1">
      <c r="A1936" s="233"/>
      <c r="B1936" s="251"/>
      <c r="C1936" s="255"/>
      <c r="D1936" s="236"/>
      <c r="E1936" s="236"/>
      <c r="F1936" s="236"/>
      <c r="G1936" s="236"/>
      <c r="H1936" s="237"/>
      <c r="I1936" s="237"/>
      <c r="J1936" s="237"/>
      <c r="K1936" s="237"/>
      <c r="L1936" s="237"/>
    </row>
    <row r="1937" spans="1:12" ht="12.75" customHeight="1">
      <c r="A1937" s="233"/>
      <c r="B1937" s="251"/>
      <c r="C1937" s="255"/>
      <c r="D1937" s="236"/>
      <c r="E1937" s="236"/>
      <c r="F1937" s="236"/>
      <c r="G1937" s="236"/>
      <c r="H1937" s="237"/>
      <c r="I1937" s="237"/>
      <c r="J1937" s="237"/>
      <c r="K1937" s="237"/>
      <c r="L1937" s="237"/>
    </row>
    <row r="1938" spans="1:12" ht="12.75" customHeight="1">
      <c r="A1938" s="233"/>
      <c r="B1938" s="251"/>
      <c r="C1938" s="255"/>
      <c r="D1938" s="236"/>
      <c r="E1938" s="236"/>
      <c r="F1938" s="236"/>
      <c r="G1938" s="236"/>
      <c r="H1938" s="237"/>
      <c r="I1938" s="237"/>
      <c r="J1938" s="237"/>
      <c r="K1938" s="237"/>
      <c r="L1938" s="237"/>
    </row>
    <row r="1939" spans="1:12" ht="12.75" customHeight="1">
      <c r="A1939" s="233"/>
      <c r="B1939" s="251"/>
      <c r="C1939" s="255"/>
      <c r="D1939" s="236"/>
      <c r="E1939" s="236"/>
      <c r="F1939" s="236"/>
      <c r="G1939" s="236"/>
      <c r="H1939" s="237"/>
      <c r="I1939" s="237"/>
      <c r="J1939" s="237"/>
      <c r="K1939" s="237"/>
      <c r="L1939" s="237"/>
    </row>
    <row r="1940" spans="1:12" ht="12.75" customHeight="1">
      <c r="A1940" s="233"/>
      <c r="B1940" s="251"/>
      <c r="C1940" s="255"/>
      <c r="D1940" s="236"/>
      <c r="E1940" s="236"/>
      <c r="F1940" s="236"/>
      <c r="G1940" s="236"/>
      <c r="H1940" s="237"/>
      <c r="I1940" s="237"/>
      <c r="J1940" s="237"/>
      <c r="K1940" s="237"/>
      <c r="L1940" s="237"/>
    </row>
    <row r="1941" spans="1:12" ht="12.75" customHeight="1">
      <c r="A1941" s="233"/>
      <c r="B1941" s="251"/>
      <c r="C1941" s="255"/>
      <c r="D1941" s="236"/>
      <c r="E1941" s="236"/>
      <c r="F1941" s="236"/>
      <c r="G1941" s="236"/>
      <c r="H1941" s="237"/>
      <c r="I1941" s="237"/>
      <c r="J1941" s="237"/>
      <c r="K1941" s="237"/>
      <c r="L1941" s="237"/>
    </row>
    <row r="1942" spans="1:12" ht="12.75" customHeight="1">
      <c r="A1942" s="233"/>
      <c r="B1942" s="251"/>
      <c r="C1942" s="255"/>
      <c r="D1942" s="236"/>
      <c r="E1942" s="236"/>
      <c r="F1942" s="236"/>
      <c r="G1942" s="236"/>
      <c r="H1942" s="237"/>
      <c r="I1942" s="237"/>
      <c r="J1942" s="237"/>
      <c r="K1942" s="237"/>
      <c r="L1942" s="237"/>
    </row>
    <row r="1943" spans="1:12" ht="12.75" customHeight="1">
      <c r="A1943" s="233"/>
      <c r="B1943" s="251"/>
      <c r="C1943" s="255"/>
      <c r="D1943" s="236"/>
      <c r="E1943" s="236"/>
      <c r="F1943" s="236"/>
      <c r="G1943" s="236"/>
      <c r="H1943" s="237"/>
      <c r="I1943" s="237"/>
      <c r="J1943" s="237"/>
      <c r="K1943" s="237"/>
      <c r="L1943" s="237"/>
    </row>
    <row r="1944" spans="1:12" ht="12.75" customHeight="1">
      <c r="A1944" s="233"/>
      <c r="B1944" s="251"/>
      <c r="C1944" s="255"/>
      <c r="D1944" s="236"/>
      <c r="E1944" s="236"/>
      <c r="F1944" s="236"/>
      <c r="G1944" s="236"/>
      <c r="H1944" s="237"/>
      <c r="I1944" s="237"/>
      <c r="J1944" s="237"/>
      <c r="K1944" s="237"/>
      <c r="L1944" s="237"/>
    </row>
    <row r="1945" spans="1:12" ht="12.75" customHeight="1">
      <c r="A1945" s="233"/>
      <c r="B1945" s="251"/>
      <c r="C1945" s="255"/>
      <c r="D1945" s="236"/>
      <c r="E1945" s="236"/>
      <c r="F1945" s="236"/>
      <c r="G1945" s="236"/>
      <c r="H1945" s="237"/>
      <c r="I1945" s="237"/>
      <c r="J1945" s="237"/>
      <c r="K1945" s="237"/>
      <c r="L1945" s="237"/>
    </row>
    <row r="1946" spans="1:12" ht="12.75" customHeight="1">
      <c r="A1946" s="233"/>
      <c r="B1946" s="251"/>
      <c r="C1946" s="255"/>
      <c r="D1946" s="236"/>
      <c r="E1946" s="236"/>
      <c r="F1946" s="236"/>
      <c r="G1946" s="236"/>
      <c r="H1946" s="237"/>
      <c r="I1946" s="237"/>
      <c r="J1946" s="237"/>
      <c r="K1946" s="237"/>
      <c r="L1946" s="237"/>
    </row>
    <row r="1947" spans="1:12" ht="12.75" customHeight="1">
      <c r="A1947" s="233"/>
      <c r="B1947" s="251"/>
      <c r="C1947" s="255"/>
      <c r="D1947" s="236"/>
      <c r="E1947" s="236"/>
      <c r="F1947" s="236"/>
      <c r="G1947" s="236"/>
      <c r="H1947" s="237"/>
      <c r="I1947" s="237"/>
      <c r="J1947" s="237"/>
      <c r="K1947" s="237"/>
      <c r="L1947" s="237"/>
    </row>
    <row r="1948" spans="1:12" ht="12.75" customHeight="1">
      <c r="A1948" s="233"/>
      <c r="B1948" s="251"/>
      <c r="C1948" s="255"/>
      <c r="D1948" s="236"/>
      <c r="E1948" s="236"/>
      <c r="F1948" s="236"/>
      <c r="G1948" s="236"/>
      <c r="H1948" s="237"/>
      <c r="I1948" s="237"/>
      <c r="J1948" s="237"/>
      <c r="K1948" s="237"/>
      <c r="L1948" s="237"/>
    </row>
    <row r="1949" spans="1:12" ht="12.75" customHeight="1">
      <c r="A1949" s="233"/>
      <c r="B1949" s="251"/>
      <c r="C1949" s="255"/>
      <c r="D1949" s="236"/>
      <c r="E1949" s="236"/>
      <c r="F1949" s="236"/>
      <c r="G1949" s="236"/>
      <c r="H1949" s="237"/>
      <c r="I1949" s="237"/>
      <c r="J1949" s="237"/>
      <c r="K1949" s="237"/>
      <c r="L1949" s="237"/>
    </row>
    <row r="1950" spans="1:12" ht="12.75" customHeight="1">
      <c r="A1950" s="233"/>
      <c r="B1950" s="251"/>
      <c r="C1950" s="255"/>
      <c r="D1950" s="236"/>
      <c r="E1950" s="236"/>
      <c r="F1950" s="236"/>
      <c r="G1950" s="236"/>
      <c r="H1950" s="237"/>
      <c r="I1950" s="237"/>
      <c r="J1950" s="237"/>
      <c r="K1950" s="237"/>
      <c r="L1950" s="237"/>
    </row>
    <row r="1951" spans="1:12" ht="12.75" customHeight="1">
      <c r="A1951" s="233"/>
      <c r="B1951" s="251"/>
      <c r="C1951" s="255"/>
      <c r="D1951" s="236"/>
      <c r="E1951" s="236"/>
      <c r="F1951" s="236"/>
      <c r="G1951" s="236"/>
      <c r="H1951" s="237"/>
      <c r="I1951" s="237"/>
      <c r="J1951" s="237"/>
      <c r="K1951" s="237"/>
      <c r="L1951" s="237"/>
    </row>
    <row r="1952" spans="1:12" ht="12.75" customHeight="1">
      <c r="A1952" s="233"/>
      <c r="B1952" s="251"/>
      <c r="C1952" s="255"/>
      <c r="D1952" s="236"/>
      <c r="E1952" s="236"/>
      <c r="F1952" s="236"/>
      <c r="G1952" s="236"/>
      <c r="H1952" s="237"/>
      <c r="I1952" s="237"/>
      <c r="J1952" s="237"/>
      <c r="K1952" s="237"/>
      <c r="L1952" s="237"/>
    </row>
    <row r="1953" spans="1:12" ht="12.75" customHeight="1">
      <c r="A1953" s="233"/>
      <c r="B1953" s="251"/>
      <c r="C1953" s="255"/>
      <c r="D1953" s="236"/>
      <c r="E1953" s="236"/>
      <c r="F1953" s="236"/>
      <c r="G1953" s="236"/>
      <c r="H1953" s="237"/>
      <c r="I1953" s="237"/>
      <c r="J1953" s="237"/>
      <c r="K1953" s="237"/>
      <c r="L1953" s="237"/>
    </row>
    <row r="1954" spans="1:12" ht="12.75" customHeight="1">
      <c r="A1954" s="233"/>
      <c r="B1954" s="251"/>
      <c r="C1954" s="255"/>
      <c r="D1954" s="236"/>
      <c r="E1954" s="236"/>
      <c r="F1954" s="236"/>
      <c r="G1954" s="236"/>
      <c r="H1954" s="237"/>
      <c r="I1954" s="237"/>
      <c r="J1954" s="237"/>
      <c r="K1954" s="237"/>
      <c r="L1954" s="237"/>
    </row>
    <row r="1955" spans="1:12" ht="12.75" customHeight="1">
      <c r="A1955" s="233"/>
      <c r="B1955" s="251"/>
      <c r="C1955" s="255"/>
      <c r="D1955" s="236"/>
      <c r="E1955" s="236"/>
      <c r="F1955" s="236"/>
      <c r="G1955" s="236"/>
      <c r="H1955" s="237"/>
      <c r="I1955" s="237"/>
      <c r="J1955" s="237"/>
      <c r="K1955" s="237"/>
      <c r="L1955" s="237"/>
    </row>
    <row r="1956" spans="1:12" ht="12.75" customHeight="1">
      <c r="A1956" s="233"/>
      <c r="B1956" s="251"/>
      <c r="C1956" s="255"/>
      <c r="D1956" s="236"/>
      <c r="E1956" s="236"/>
      <c r="F1956" s="236"/>
      <c r="G1956" s="236"/>
      <c r="H1956" s="237"/>
      <c r="I1956" s="237"/>
      <c r="J1956" s="237"/>
      <c r="K1956" s="237"/>
      <c r="L1956" s="237"/>
    </row>
    <row r="1957" spans="1:12" ht="12.75" customHeight="1">
      <c r="A1957" s="233"/>
      <c r="B1957" s="251"/>
      <c r="C1957" s="255"/>
      <c r="D1957" s="236"/>
      <c r="E1957" s="236"/>
      <c r="F1957" s="236"/>
      <c r="G1957" s="236"/>
      <c r="H1957" s="237"/>
      <c r="I1957" s="237"/>
      <c r="J1957" s="237"/>
      <c r="K1957" s="237"/>
      <c r="L1957" s="237"/>
    </row>
    <row r="1958" spans="1:12" ht="12.75" customHeight="1">
      <c r="A1958" s="233"/>
      <c r="B1958" s="251"/>
      <c r="C1958" s="255"/>
      <c r="D1958" s="236"/>
      <c r="E1958" s="236"/>
      <c r="F1958" s="236"/>
      <c r="G1958" s="236"/>
      <c r="H1958" s="237"/>
      <c r="I1958" s="237"/>
      <c r="J1958" s="237"/>
      <c r="K1958" s="237"/>
      <c r="L1958" s="237"/>
    </row>
    <row r="1959" spans="1:12" ht="12.75" customHeight="1">
      <c r="A1959" s="233"/>
      <c r="B1959" s="251"/>
      <c r="C1959" s="255"/>
      <c r="D1959" s="236"/>
      <c r="E1959" s="236"/>
      <c r="F1959" s="236"/>
      <c r="G1959" s="236"/>
      <c r="H1959" s="237"/>
      <c r="I1959" s="237"/>
      <c r="J1959" s="237"/>
      <c r="K1959" s="237"/>
      <c r="L1959" s="237"/>
    </row>
    <row r="1960" spans="1:12" ht="12.75" customHeight="1">
      <c r="A1960" s="233"/>
      <c r="B1960" s="251"/>
      <c r="C1960" s="255"/>
      <c r="D1960" s="236"/>
      <c r="E1960" s="236"/>
      <c r="F1960" s="236"/>
      <c r="G1960" s="236"/>
      <c r="H1960" s="237"/>
      <c r="I1960" s="237"/>
      <c r="J1960" s="237"/>
      <c r="K1960" s="237"/>
      <c r="L1960" s="237"/>
    </row>
    <row r="1961" spans="1:12" ht="12.75" customHeight="1">
      <c r="A1961" s="233"/>
      <c r="B1961" s="251"/>
      <c r="C1961" s="255"/>
      <c r="D1961" s="236"/>
      <c r="E1961" s="236"/>
      <c r="F1961" s="236"/>
      <c r="G1961" s="236"/>
      <c r="H1961" s="237"/>
      <c r="I1961" s="237"/>
      <c r="J1961" s="237"/>
      <c r="K1961" s="237"/>
      <c r="L1961" s="237"/>
    </row>
    <row r="1962" spans="1:12" ht="12.75" customHeight="1">
      <c r="A1962" s="233"/>
      <c r="B1962" s="251"/>
      <c r="C1962" s="255"/>
      <c r="D1962" s="236"/>
      <c r="E1962" s="236"/>
      <c r="F1962" s="236"/>
      <c r="G1962" s="236"/>
      <c r="H1962" s="237"/>
      <c r="I1962" s="237"/>
      <c r="J1962" s="237"/>
      <c r="K1962" s="237"/>
      <c r="L1962" s="237"/>
    </row>
    <row r="1963" spans="1:12" ht="12.75" customHeight="1">
      <c r="A1963" s="233"/>
      <c r="B1963" s="251"/>
      <c r="C1963" s="255"/>
      <c r="D1963" s="236"/>
      <c r="E1963" s="236"/>
      <c r="F1963" s="236"/>
      <c r="G1963" s="236"/>
      <c r="H1963" s="237"/>
      <c r="I1963" s="237"/>
      <c r="J1963" s="237"/>
      <c r="K1963" s="237"/>
      <c r="L1963" s="237"/>
    </row>
    <row r="1964" spans="1:12" ht="12.75" customHeight="1">
      <c r="A1964" s="233"/>
      <c r="B1964" s="251"/>
      <c r="C1964" s="255"/>
      <c r="D1964" s="236"/>
      <c r="E1964" s="236"/>
      <c r="F1964" s="236"/>
      <c r="G1964" s="236"/>
      <c r="H1964" s="237"/>
      <c r="I1964" s="237"/>
      <c r="J1964" s="237"/>
      <c r="K1964" s="237"/>
      <c r="L1964" s="237"/>
    </row>
    <row r="1965" spans="1:12" ht="12.75" customHeight="1">
      <c r="A1965" s="233"/>
      <c r="B1965" s="251"/>
      <c r="C1965" s="255"/>
      <c r="D1965" s="236"/>
      <c r="E1965" s="236"/>
      <c r="F1965" s="236"/>
      <c r="G1965" s="236"/>
      <c r="H1965" s="237"/>
      <c r="I1965" s="237"/>
      <c r="J1965" s="237"/>
      <c r="K1965" s="237"/>
      <c r="L1965" s="237"/>
    </row>
    <row r="1966" spans="1:12" ht="12.75" customHeight="1">
      <c r="A1966" s="233"/>
      <c r="B1966" s="251"/>
      <c r="C1966" s="255"/>
      <c r="D1966" s="236"/>
      <c r="E1966" s="236"/>
      <c r="F1966" s="236"/>
      <c r="G1966" s="236"/>
      <c r="H1966" s="237"/>
      <c r="I1966" s="237"/>
      <c r="J1966" s="237"/>
      <c r="K1966" s="237"/>
      <c r="L1966" s="237"/>
    </row>
    <row r="1967" spans="1:12" ht="12.75" customHeight="1">
      <c r="A1967" s="233"/>
      <c r="B1967" s="251"/>
      <c r="C1967" s="255"/>
      <c r="D1967" s="236"/>
      <c r="E1967" s="236"/>
      <c r="F1967" s="236"/>
      <c r="G1967" s="236"/>
      <c r="H1967" s="237"/>
      <c r="I1967" s="237"/>
      <c r="J1967" s="237"/>
      <c r="K1967" s="237"/>
      <c r="L1967" s="237"/>
    </row>
    <row r="1968" spans="1:12" ht="12.75" customHeight="1">
      <c r="A1968" s="233"/>
      <c r="B1968" s="251"/>
      <c r="C1968" s="255"/>
      <c r="D1968" s="236"/>
      <c r="E1968" s="236"/>
      <c r="F1968" s="236"/>
      <c r="G1968" s="236"/>
      <c r="H1968" s="237"/>
      <c r="I1968" s="237"/>
      <c r="J1968" s="237"/>
      <c r="K1968" s="237"/>
      <c r="L1968" s="237"/>
    </row>
    <row r="1969" spans="1:12" ht="12.75" customHeight="1">
      <c r="A1969" s="233"/>
      <c r="B1969" s="251"/>
      <c r="C1969" s="255"/>
      <c r="D1969" s="236"/>
      <c r="E1969" s="236"/>
      <c r="F1969" s="236"/>
      <c r="G1969" s="236"/>
      <c r="H1969" s="237"/>
      <c r="I1969" s="237"/>
      <c r="J1969" s="237"/>
      <c r="K1969" s="237"/>
      <c r="L1969" s="237"/>
    </row>
    <row r="1970" spans="1:12" ht="12.75" customHeight="1">
      <c r="A1970" s="233"/>
      <c r="B1970" s="251"/>
      <c r="C1970" s="255"/>
      <c r="D1970" s="236"/>
      <c r="E1970" s="236"/>
      <c r="F1970" s="236"/>
      <c r="G1970" s="236"/>
      <c r="H1970" s="237"/>
      <c r="I1970" s="237"/>
      <c r="J1970" s="237"/>
      <c r="K1970" s="237"/>
      <c r="L1970" s="237"/>
    </row>
    <row r="1971" spans="1:12" ht="12.75" customHeight="1">
      <c r="A1971" s="233"/>
      <c r="B1971" s="251"/>
      <c r="C1971" s="255"/>
      <c r="D1971" s="236"/>
      <c r="E1971" s="236"/>
      <c r="F1971" s="236"/>
      <c r="G1971" s="236"/>
      <c r="H1971" s="237"/>
      <c r="I1971" s="237"/>
      <c r="J1971" s="237"/>
      <c r="K1971" s="237"/>
      <c r="L1971" s="237"/>
    </row>
    <row r="1972" spans="1:12" ht="12.75" customHeight="1">
      <c r="A1972" s="233"/>
      <c r="B1972" s="251"/>
      <c r="C1972" s="255"/>
      <c r="D1972" s="236"/>
      <c r="E1972" s="236"/>
      <c r="F1972" s="236"/>
      <c r="G1972" s="236"/>
      <c r="H1972" s="237"/>
      <c r="I1972" s="237"/>
      <c r="J1972" s="237"/>
      <c r="K1972" s="237"/>
      <c r="L1972" s="237"/>
    </row>
    <row r="1973" spans="1:12" ht="12.75" customHeight="1">
      <c r="A1973" s="233"/>
      <c r="B1973" s="251"/>
      <c r="C1973" s="255"/>
      <c r="D1973" s="236"/>
      <c r="E1973" s="236"/>
      <c r="F1973" s="236"/>
      <c r="G1973" s="236"/>
      <c r="H1973" s="237"/>
      <c r="I1973" s="237"/>
      <c r="J1973" s="237"/>
      <c r="K1973" s="237"/>
      <c r="L1973" s="237"/>
    </row>
    <row r="1974" spans="1:12" ht="12.75" customHeight="1">
      <c r="A1974" s="233"/>
      <c r="B1974" s="251"/>
      <c r="C1974" s="255"/>
      <c r="D1974" s="236"/>
      <c r="E1974" s="236"/>
      <c r="F1974" s="236"/>
      <c r="G1974" s="236"/>
      <c r="H1974" s="237"/>
      <c r="I1974" s="237"/>
      <c r="J1974" s="237"/>
      <c r="K1974" s="237"/>
      <c r="L1974" s="237"/>
    </row>
    <row r="1975" spans="1:12" ht="12.75" customHeight="1">
      <c r="A1975" s="233"/>
      <c r="B1975" s="251"/>
      <c r="C1975" s="255"/>
      <c r="D1975" s="236"/>
      <c r="E1975" s="236"/>
      <c r="F1975" s="236"/>
      <c r="G1975" s="236"/>
      <c r="H1975" s="237"/>
      <c r="I1975" s="237"/>
      <c r="J1975" s="237"/>
      <c r="K1975" s="237"/>
      <c r="L1975" s="237"/>
    </row>
    <row r="1976" spans="1:12" ht="12.75" customHeight="1">
      <c r="A1976" s="233"/>
      <c r="B1976" s="251"/>
      <c r="C1976" s="255"/>
      <c r="D1976" s="236"/>
      <c r="E1976" s="236"/>
      <c r="F1976" s="236"/>
      <c r="G1976" s="236"/>
      <c r="H1976" s="237"/>
      <c r="I1976" s="237"/>
      <c r="J1976" s="237"/>
      <c r="K1976" s="237"/>
      <c r="L1976" s="237"/>
    </row>
    <row r="1977" spans="1:12" ht="12.75" customHeight="1">
      <c r="A1977" s="233"/>
      <c r="B1977" s="251"/>
      <c r="C1977" s="255"/>
      <c r="D1977" s="236"/>
      <c r="E1977" s="236"/>
      <c r="F1977" s="236"/>
      <c r="G1977" s="236"/>
      <c r="H1977" s="237"/>
      <c r="I1977" s="237"/>
      <c r="J1977" s="237"/>
      <c r="K1977" s="237"/>
      <c r="L1977" s="237"/>
    </row>
    <row r="1978" spans="1:12" ht="12.75" customHeight="1">
      <c r="A1978" s="233"/>
      <c r="B1978" s="251"/>
      <c r="C1978" s="255"/>
      <c r="D1978" s="236"/>
      <c r="E1978" s="236"/>
      <c r="F1978" s="236"/>
      <c r="G1978" s="236"/>
      <c r="H1978" s="237"/>
      <c r="I1978" s="237"/>
      <c r="J1978" s="237"/>
      <c r="K1978" s="237"/>
      <c r="L1978" s="237"/>
    </row>
    <row r="1979" spans="1:12" ht="12.75" customHeight="1">
      <c r="A1979" s="233"/>
      <c r="B1979" s="251"/>
      <c r="C1979" s="255"/>
      <c r="D1979" s="236"/>
      <c r="E1979" s="236"/>
      <c r="F1979" s="236"/>
      <c r="G1979" s="236"/>
      <c r="H1979" s="237"/>
      <c r="I1979" s="237"/>
      <c r="J1979" s="237"/>
      <c r="K1979" s="237"/>
      <c r="L1979" s="237"/>
    </row>
    <row r="1980" spans="1:12" ht="12.75" customHeight="1">
      <c r="A1980" s="233"/>
      <c r="B1980" s="251"/>
      <c r="C1980" s="255"/>
      <c r="D1980" s="236"/>
      <c r="E1980" s="236"/>
      <c r="F1980" s="236"/>
      <c r="G1980" s="236"/>
      <c r="H1980" s="237"/>
      <c r="I1980" s="237"/>
      <c r="J1980" s="237"/>
      <c r="K1980" s="237"/>
      <c r="L1980" s="237"/>
    </row>
    <row r="1981" spans="1:12" ht="12.75" customHeight="1">
      <c r="A1981" s="233"/>
      <c r="B1981" s="251"/>
      <c r="C1981" s="255"/>
      <c r="D1981" s="236"/>
      <c r="E1981" s="236"/>
      <c r="F1981" s="236"/>
      <c r="G1981" s="236"/>
      <c r="H1981" s="237"/>
      <c r="I1981" s="237"/>
      <c r="J1981" s="237"/>
      <c r="K1981" s="237"/>
      <c r="L1981" s="237"/>
    </row>
    <row r="1982" spans="1:12" ht="12.75" customHeight="1">
      <c r="A1982" s="233"/>
      <c r="B1982" s="251"/>
      <c r="C1982" s="255"/>
      <c r="D1982" s="236"/>
      <c r="E1982" s="236"/>
      <c r="F1982" s="236"/>
      <c r="G1982" s="236"/>
      <c r="H1982" s="237"/>
      <c r="I1982" s="237"/>
      <c r="J1982" s="237"/>
      <c r="K1982" s="237"/>
      <c r="L1982" s="237"/>
    </row>
    <row r="1983" spans="1:12" ht="12.75" customHeight="1">
      <c r="A1983" s="233"/>
      <c r="B1983" s="251"/>
      <c r="C1983" s="255"/>
      <c r="D1983" s="236"/>
      <c r="E1983" s="236"/>
      <c r="F1983" s="236"/>
      <c r="G1983" s="236"/>
      <c r="H1983" s="237"/>
      <c r="I1983" s="237"/>
      <c r="J1983" s="237"/>
      <c r="K1983" s="237"/>
      <c r="L1983" s="237"/>
    </row>
    <row r="1984" spans="1:12" ht="12.75" customHeight="1">
      <c r="A1984" s="233"/>
      <c r="B1984" s="251"/>
      <c r="C1984" s="255"/>
      <c r="D1984" s="236"/>
      <c r="E1984" s="236"/>
      <c r="F1984" s="236"/>
      <c r="G1984" s="236"/>
      <c r="H1984" s="237"/>
      <c r="I1984" s="237"/>
      <c r="J1984" s="237"/>
      <c r="K1984" s="237"/>
      <c r="L1984" s="237"/>
    </row>
    <row r="1985" spans="1:12" ht="12.75" customHeight="1">
      <c r="A1985" s="233"/>
      <c r="B1985" s="251"/>
      <c r="C1985" s="255"/>
      <c r="D1985" s="236"/>
      <c r="E1985" s="236"/>
      <c r="F1985" s="236"/>
      <c r="G1985" s="236"/>
      <c r="H1985" s="237"/>
      <c r="I1985" s="237"/>
      <c r="J1985" s="237"/>
      <c r="K1985" s="237"/>
      <c r="L1985" s="237"/>
    </row>
    <row r="1986" spans="1:12" ht="12.75" customHeight="1">
      <c r="A1986" s="233"/>
      <c r="B1986" s="251"/>
      <c r="C1986" s="255"/>
      <c r="D1986" s="236"/>
      <c r="E1986" s="236"/>
      <c r="F1986" s="236"/>
      <c r="G1986" s="236"/>
      <c r="H1986" s="237"/>
      <c r="I1986" s="237"/>
      <c r="J1986" s="237"/>
      <c r="K1986" s="237"/>
      <c r="L1986" s="237"/>
    </row>
    <row r="1987" spans="1:12" ht="12.75" customHeight="1">
      <c r="A1987" s="233"/>
      <c r="B1987" s="251"/>
      <c r="C1987" s="255"/>
      <c r="D1987" s="236"/>
      <c r="E1987" s="236"/>
      <c r="F1987" s="236"/>
      <c r="G1987" s="236"/>
      <c r="H1987" s="237"/>
      <c r="I1987" s="237"/>
      <c r="J1987" s="237"/>
      <c r="K1987" s="237"/>
      <c r="L1987" s="237"/>
    </row>
    <row r="1988" spans="1:12" ht="12.75" customHeight="1">
      <c r="A1988" s="233"/>
      <c r="B1988" s="251"/>
      <c r="C1988" s="255"/>
      <c r="D1988" s="236"/>
      <c r="E1988" s="236"/>
      <c r="F1988" s="236"/>
      <c r="G1988" s="236"/>
      <c r="H1988" s="237"/>
      <c r="I1988" s="237"/>
      <c r="J1988" s="237"/>
      <c r="K1988" s="237"/>
      <c r="L1988" s="237"/>
    </row>
    <row r="1989" spans="1:12" ht="12.75" customHeight="1">
      <c r="A1989" s="233"/>
      <c r="B1989" s="251"/>
      <c r="C1989" s="255"/>
      <c r="D1989" s="236"/>
      <c r="E1989" s="236"/>
      <c r="F1989" s="236"/>
      <c r="G1989" s="236"/>
      <c r="H1989" s="237"/>
      <c r="I1989" s="237"/>
      <c r="J1989" s="237"/>
      <c r="K1989" s="237"/>
      <c r="L1989" s="237"/>
    </row>
    <row r="1990" spans="1:12" ht="12.75" customHeight="1">
      <c r="A1990" s="233"/>
      <c r="B1990" s="251"/>
      <c r="C1990" s="255"/>
      <c r="D1990" s="236"/>
      <c r="E1990" s="236"/>
      <c r="F1990" s="236"/>
      <c r="G1990" s="236"/>
      <c r="H1990" s="237"/>
      <c r="I1990" s="237"/>
      <c r="J1990" s="237"/>
      <c r="K1990" s="237"/>
      <c r="L1990" s="237"/>
    </row>
    <row r="1991" spans="1:12" ht="12.75" customHeight="1">
      <c r="A1991" s="233"/>
      <c r="B1991" s="251"/>
      <c r="C1991" s="255"/>
      <c r="D1991" s="236"/>
      <c r="E1991" s="236"/>
      <c r="F1991" s="236"/>
      <c r="G1991" s="236"/>
      <c r="H1991" s="237"/>
      <c r="I1991" s="237"/>
      <c r="J1991" s="237"/>
      <c r="K1991" s="237"/>
      <c r="L1991" s="237"/>
    </row>
    <row r="1992" spans="1:12" ht="12.75" customHeight="1">
      <c r="A1992" s="233"/>
      <c r="B1992" s="251"/>
      <c r="C1992" s="255"/>
      <c r="D1992" s="236"/>
      <c r="E1992" s="236"/>
      <c r="F1992" s="236"/>
      <c r="G1992" s="236"/>
      <c r="H1992" s="237"/>
      <c r="I1992" s="237"/>
      <c r="J1992" s="237"/>
      <c r="K1992" s="237"/>
      <c r="L1992" s="237"/>
    </row>
    <row r="1993" spans="1:12" ht="12.75" customHeight="1">
      <c r="A1993" s="233"/>
      <c r="B1993" s="251"/>
      <c r="C1993" s="255"/>
      <c r="D1993" s="236"/>
      <c r="E1993" s="236"/>
      <c r="F1993" s="236"/>
      <c r="G1993" s="236"/>
      <c r="H1993" s="237"/>
      <c r="I1993" s="237"/>
      <c r="J1993" s="237"/>
      <c r="K1993" s="237"/>
      <c r="L1993" s="237"/>
    </row>
    <row r="1994" spans="1:12" ht="12.75" customHeight="1">
      <c r="A1994" s="233"/>
      <c r="B1994" s="251"/>
      <c r="C1994" s="255"/>
      <c r="D1994" s="236"/>
      <c r="E1994" s="236"/>
      <c r="F1994" s="236"/>
      <c r="G1994" s="236"/>
      <c r="H1994" s="237"/>
      <c r="I1994" s="237"/>
      <c r="J1994" s="237"/>
      <c r="K1994" s="237"/>
      <c r="L1994" s="237"/>
    </row>
    <row r="1995" spans="1:12" ht="12.75" customHeight="1">
      <c r="A1995" s="233"/>
      <c r="B1995" s="251"/>
      <c r="C1995" s="255"/>
      <c r="D1995" s="236"/>
      <c r="E1995" s="236"/>
      <c r="F1995" s="236"/>
      <c r="G1995" s="236"/>
      <c r="H1995" s="237"/>
      <c r="I1995" s="237"/>
      <c r="J1995" s="237"/>
      <c r="K1995" s="237"/>
      <c r="L1995" s="237"/>
    </row>
    <row r="1996" spans="1:12" ht="12.75" customHeight="1">
      <c r="A1996" s="233"/>
      <c r="B1996" s="251"/>
      <c r="C1996" s="255"/>
      <c r="D1996" s="236"/>
      <c r="E1996" s="236"/>
      <c r="F1996" s="236"/>
      <c r="G1996" s="236"/>
      <c r="H1996" s="237"/>
      <c r="I1996" s="237"/>
      <c r="J1996" s="237"/>
      <c r="K1996" s="237"/>
      <c r="L1996" s="237"/>
    </row>
    <row r="1997" spans="1:12" ht="12.75" customHeight="1">
      <c r="A1997" s="233"/>
      <c r="B1997" s="251"/>
      <c r="C1997" s="255"/>
      <c r="D1997" s="236"/>
      <c r="E1997" s="236"/>
      <c r="F1997" s="236"/>
      <c r="G1997" s="236"/>
      <c r="H1997" s="237"/>
      <c r="I1997" s="237"/>
      <c r="J1997" s="237"/>
      <c r="K1997" s="237"/>
      <c r="L1997" s="237"/>
    </row>
    <row r="1998" spans="1:12" ht="12.75" customHeight="1">
      <c r="A1998" s="233"/>
      <c r="B1998" s="251"/>
      <c r="C1998" s="255"/>
      <c r="D1998" s="236"/>
      <c r="E1998" s="236"/>
      <c r="F1998" s="236"/>
      <c r="G1998" s="236"/>
      <c r="H1998" s="237"/>
      <c r="I1998" s="237"/>
      <c r="J1998" s="237"/>
      <c r="K1998" s="237"/>
      <c r="L1998" s="237"/>
    </row>
    <row r="1999" spans="1:12" ht="12.75" customHeight="1">
      <c r="A1999" s="233"/>
      <c r="B1999" s="251"/>
      <c r="C1999" s="255"/>
      <c r="D1999" s="236"/>
      <c r="E1999" s="236"/>
      <c r="F1999" s="236"/>
      <c r="G1999" s="236"/>
      <c r="H1999" s="237"/>
      <c r="I1999" s="237"/>
      <c r="J1999" s="237"/>
      <c r="K1999" s="237"/>
      <c r="L1999" s="237"/>
    </row>
    <row r="2000" spans="1:12" ht="12.75" customHeight="1">
      <c r="A2000" s="233"/>
      <c r="B2000" s="251"/>
      <c r="C2000" s="255"/>
      <c r="D2000" s="236"/>
      <c r="E2000" s="236"/>
      <c r="F2000" s="236"/>
      <c r="G2000" s="236"/>
      <c r="H2000" s="237"/>
      <c r="I2000" s="237"/>
      <c r="J2000" s="237"/>
      <c r="K2000" s="237"/>
      <c r="L2000" s="237"/>
    </row>
    <row r="2001" spans="1:12" ht="12.75" customHeight="1">
      <c r="A2001" s="233"/>
      <c r="B2001" s="251"/>
      <c r="C2001" s="255"/>
      <c r="D2001" s="236"/>
      <c r="E2001" s="236"/>
      <c r="F2001" s="236"/>
      <c r="G2001" s="236"/>
      <c r="H2001" s="237"/>
      <c r="I2001" s="237"/>
      <c r="J2001" s="237"/>
      <c r="K2001" s="237"/>
      <c r="L2001" s="237"/>
    </row>
    <row r="2002" spans="1:12" ht="12.75" customHeight="1">
      <c r="A2002" s="233"/>
      <c r="B2002" s="251"/>
      <c r="C2002" s="255"/>
      <c r="D2002" s="236"/>
      <c r="E2002" s="236"/>
      <c r="F2002" s="236"/>
      <c r="G2002" s="236"/>
      <c r="H2002" s="237"/>
      <c r="I2002" s="237"/>
      <c r="J2002" s="237"/>
      <c r="K2002" s="237"/>
      <c r="L2002" s="237"/>
    </row>
    <row r="2003" spans="1:12" ht="12.75" customHeight="1">
      <c r="A2003" s="233"/>
      <c r="B2003" s="251"/>
      <c r="C2003" s="255"/>
      <c r="D2003" s="236"/>
      <c r="E2003" s="236"/>
      <c r="F2003" s="236"/>
      <c r="G2003" s="236"/>
      <c r="H2003" s="237"/>
      <c r="I2003" s="237"/>
      <c r="J2003" s="237"/>
      <c r="K2003" s="237"/>
      <c r="L2003" s="237"/>
    </row>
    <row r="2004" spans="1:12" ht="12.75" customHeight="1">
      <c r="A2004" s="233"/>
      <c r="B2004" s="251"/>
      <c r="C2004" s="255"/>
      <c r="D2004" s="236"/>
      <c r="E2004" s="236"/>
      <c r="F2004" s="236"/>
      <c r="G2004" s="236"/>
      <c r="H2004" s="237"/>
      <c r="I2004" s="237"/>
      <c r="J2004" s="237"/>
      <c r="K2004" s="237"/>
      <c r="L2004" s="237"/>
    </row>
    <row r="2005" spans="1:12" ht="12.75" customHeight="1">
      <c r="A2005" s="233"/>
      <c r="B2005" s="251"/>
      <c r="C2005" s="255"/>
      <c r="D2005" s="236"/>
      <c r="E2005" s="236"/>
      <c r="F2005" s="236"/>
      <c r="G2005" s="236"/>
      <c r="H2005" s="237"/>
      <c r="I2005" s="237"/>
      <c r="J2005" s="237"/>
      <c r="K2005" s="237"/>
      <c r="L2005" s="237"/>
    </row>
    <row r="2006" spans="1:12" ht="12.75" customHeight="1">
      <c r="A2006" s="233"/>
      <c r="B2006" s="251"/>
      <c r="C2006" s="255"/>
      <c r="D2006" s="236"/>
      <c r="E2006" s="236"/>
      <c r="F2006" s="236"/>
      <c r="G2006" s="236"/>
      <c r="H2006" s="237"/>
      <c r="I2006" s="237"/>
      <c r="J2006" s="237"/>
      <c r="K2006" s="237"/>
      <c r="L2006" s="237"/>
    </row>
    <row r="2007" spans="1:12" ht="12.75" customHeight="1">
      <c r="A2007" s="233"/>
      <c r="B2007" s="251"/>
      <c r="C2007" s="255"/>
      <c r="D2007" s="236"/>
      <c r="E2007" s="236"/>
      <c r="F2007" s="236"/>
      <c r="G2007" s="236"/>
      <c r="H2007" s="237"/>
      <c r="I2007" s="237"/>
      <c r="J2007" s="237"/>
      <c r="K2007" s="237"/>
      <c r="L2007" s="237"/>
    </row>
    <row r="2008" spans="1:12" ht="12.75" customHeight="1">
      <c r="A2008" s="233"/>
      <c r="B2008" s="251"/>
      <c r="C2008" s="255"/>
      <c r="D2008" s="236"/>
      <c r="E2008" s="236"/>
      <c r="F2008" s="236"/>
      <c r="G2008" s="236"/>
      <c r="H2008" s="237"/>
      <c r="I2008" s="237"/>
      <c r="J2008" s="237"/>
      <c r="K2008" s="237"/>
      <c r="L2008" s="237"/>
    </row>
    <row r="2009" spans="1:12" ht="12.75" customHeight="1">
      <c r="A2009" s="233"/>
      <c r="B2009" s="251"/>
      <c r="C2009" s="255"/>
      <c r="D2009" s="236"/>
      <c r="E2009" s="236"/>
      <c r="F2009" s="236"/>
      <c r="G2009" s="236"/>
      <c r="H2009" s="237"/>
      <c r="I2009" s="237"/>
      <c r="J2009" s="237"/>
      <c r="K2009" s="237"/>
      <c r="L2009" s="237"/>
    </row>
    <row r="2010" spans="1:12" ht="12.75" customHeight="1">
      <c r="A2010" s="233"/>
      <c r="B2010" s="251"/>
      <c r="C2010" s="255"/>
      <c r="D2010" s="236"/>
      <c r="E2010" s="236"/>
      <c r="F2010" s="236"/>
      <c r="G2010" s="236"/>
      <c r="H2010" s="237"/>
      <c r="I2010" s="237"/>
      <c r="J2010" s="237"/>
      <c r="K2010" s="237"/>
      <c r="L2010" s="237"/>
    </row>
    <row r="2011" spans="1:12" ht="12.75" customHeight="1">
      <c r="A2011" s="233"/>
      <c r="B2011" s="251"/>
      <c r="C2011" s="255"/>
      <c r="D2011" s="236"/>
      <c r="E2011" s="236"/>
      <c r="F2011" s="236"/>
      <c r="G2011" s="236"/>
      <c r="H2011" s="237"/>
      <c r="I2011" s="237"/>
      <c r="J2011" s="237"/>
      <c r="K2011" s="237"/>
      <c r="L2011" s="237"/>
    </row>
    <row r="2012" spans="1:12" ht="12.75" customHeight="1">
      <c r="A2012" s="233"/>
      <c r="B2012" s="251"/>
      <c r="C2012" s="255"/>
      <c r="D2012" s="236"/>
      <c r="E2012" s="236"/>
      <c r="F2012" s="236"/>
      <c r="G2012" s="236"/>
      <c r="H2012" s="237"/>
      <c r="I2012" s="237"/>
      <c r="J2012" s="237"/>
      <c r="K2012" s="237"/>
      <c r="L2012" s="237"/>
    </row>
    <row r="2013" spans="1:12" ht="12.75" customHeight="1">
      <c r="A2013" s="233"/>
      <c r="B2013" s="251"/>
      <c r="C2013" s="255"/>
      <c r="D2013" s="236"/>
      <c r="E2013" s="236"/>
      <c r="F2013" s="236"/>
      <c r="G2013" s="236"/>
      <c r="H2013" s="237"/>
      <c r="I2013" s="237"/>
      <c r="J2013" s="237"/>
      <c r="K2013" s="237"/>
      <c r="L2013" s="237"/>
    </row>
    <row r="2014" spans="1:12" ht="12.75" customHeight="1">
      <c r="A2014" s="233"/>
      <c r="B2014" s="251"/>
      <c r="C2014" s="255"/>
      <c r="D2014" s="236"/>
      <c r="E2014" s="236"/>
      <c r="F2014" s="236"/>
      <c r="G2014" s="236"/>
      <c r="H2014" s="237"/>
      <c r="I2014" s="237"/>
      <c r="J2014" s="237"/>
      <c r="K2014" s="237"/>
      <c r="L2014" s="237"/>
    </row>
    <row r="2015" spans="1:12" ht="12.75" customHeight="1">
      <c r="A2015" s="233"/>
      <c r="B2015" s="251"/>
      <c r="C2015" s="255"/>
      <c r="D2015" s="236"/>
      <c r="E2015" s="236"/>
      <c r="F2015" s="236"/>
      <c r="G2015" s="236"/>
      <c r="H2015" s="237"/>
      <c r="I2015" s="237"/>
      <c r="J2015" s="237"/>
      <c r="K2015" s="237"/>
      <c r="L2015" s="237"/>
    </row>
    <row r="2016" spans="1:12" ht="12.75" customHeight="1">
      <c r="A2016" s="233"/>
      <c r="B2016" s="251"/>
      <c r="C2016" s="255"/>
      <c r="D2016" s="236"/>
      <c r="E2016" s="236"/>
      <c r="F2016" s="236"/>
      <c r="G2016" s="236"/>
      <c r="H2016" s="237"/>
      <c r="I2016" s="237"/>
      <c r="J2016" s="237"/>
      <c r="K2016" s="237"/>
      <c r="L2016" s="237"/>
    </row>
    <row r="2017" spans="1:12" ht="12.75" customHeight="1">
      <c r="A2017" s="233"/>
      <c r="B2017" s="251"/>
      <c r="C2017" s="255"/>
      <c r="D2017" s="236"/>
      <c r="E2017" s="236"/>
      <c r="F2017" s="236"/>
      <c r="G2017" s="236"/>
      <c r="H2017" s="237"/>
      <c r="I2017" s="237"/>
      <c r="J2017" s="237"/>
      <c r="K2017" s="237"/>
      <c r="L2017" s="237"/>
    </row>
    <row r="2018" spans="1:12" ht="12.75" customHeight="1">
      <c r="A2018" s="233"/>
      <c r="B2018" s="251"/>
      <c r="C2018" s="255"/>
      <c r="D2018" s="236"/>
      <c r="E2018" s="236"/>
      <c r="F2018" s="236"/>
      <c r="G2018" s="236"/>
      <c r="H2018" s="237"/>
      <c r="I2018" s="237"/>
      <c r="J2018" s="237"/>
      <c r="K2018" s="237"/>
      <c r="L2018" s="237"/>
    </row>
    <row r="2019" spans="1:12" ht="12.75" customHeight="1">
      <c r="A2019" s="233"/>
      <c r="B2019" s="251"/>
      <c r="C2019" s="255"/>
      <c r="D2019" s="236"/>
      <c r="E2019" s="236"/>
      <c r="F2019" s="236"/>
      <c r="G2019" s="236"/>
      <c r="H2019" s="237"/>
      <c r="I2019" s="237"/>
      <c r="J2019" s="237"/>
      <c r="K2019" s="237"/>
      <c r="L2019" s="237"/>
    </row>
    <row r="2020" spans="1:12" ht="12.75" customHeight="1">
      <c r="A2020" s="233"/>
      <c r="B2020" s="251"/>
      <c r="C2020" s="255"/>
      <c r="D2020" s="236"/>
      <c r="E2020" s="236"/>
      <c r="F2020" s="236"/>
      <c r="G2020" s="236"/>
      <c r="H2020" s="237"/>
      <c r="I2020" s="237"/>
      <c r="J2020" s="237"/>
      <c r="K2020" s="237"/>
      <c r="L2020" s="237"/>
    </row>
    <row r="2021" spans="1:12" ht="12.75" customHeight="1">
      <c r="A2021" s="233"/>
      <c r="B2021" s="251"/>
      <c r="C2021" s="255"/>
      <c r="D2021" s="236"/>
      <c r="E2021" s="236"/>
      <c r="F2021" s="236"/>
      <c r="G2021" s="236"/>
      <c r="H2021" s="237"/>
      <c r="I2021" s="237"/>
      <c r="J2021" s="237"/>
      <c r="K2021" s="237"/>
      <c r="L2021" s="237"/>
    </row>
    <row r="2022" spans="1:12" ht="12.75" customHeight="1">
      <c r="A2022" s="233"/>
      <c r="B2022" s="251"/>
      <c r="C2022" s="255"/>
      <c r="D2022" s="236"/>
      <c r="E2022" s="236"/>
      <c r="F2022" s="236"/>
      <c r="G2022" s="236"/>
      <c r="H2022" s="237"/>
      <c r="I2022" s="237"/>
      <c r="J2022" s="237"/>
      <c r="K2022" s="237"/>
      <c r="L2022" s="237"/>
    </row>
    <row r="2023" spans="1:12" ht="12.75" customHeight="1">
      <c r="A2023" s="233"/>
      <c r="B2023" s="251"/>
      <c r="C2023" s="255"/>
      <c r="D2023" s="236"/>
      <c r="E2023" s="236"/>
      <c r="F2023" s="236"/>
      <c r="G2023" s="236"/>
      <c r="H2023" s="237"/>
      <c r="I2023" s="237"/>
      <c r="J2023" s="237"/>
      <c r="K2023" s="237"/>
      <c r="L2023" s="237"/>
    </row>
    <row r="2024" spans="1:12" ht="12.75" customHeight="1">
      <c r="A2024" s="233"/>
      <c r="B2024" s="251"/>
      <c r="C2024" s="255"/>
      <c r="D2024" s="236"/>
      <c r="E2024" s="236"/>
      <c r="F2024" s="236"/>
      <c r="G2024" s="236"/>
      <c r="H2024" s="237"/>
      <c r="I2024" s="237"/>
      <c r="J2024" s="237"/>
      <c r="K2024" s="237"/>
      <c r="L2024" s="237"/>
    </row>
    <row r="2025" spans="1:12" ht="12.75" customHeight="1">
      <c r="A2025" s="233"/>
      <c r="B2025" s="251"/>
      <c r="C2025" s="255"/>
      <c r="D2025" s="236"/>
      <c r="E2025" s="236"/>
      <c r="F2025" s="236"/>
      <c r="G2025" s="236"/>
      <c r="H2025" s="237"/>
      <c r="I2025" s="237"/>
      <c r="J2025" s="237"/>
      <c r="K2025" s="237"/>
      <c r="L2025" s="237"/>
    </row>
    <row r="2026" spans="1:12" ht="12.75" customHeight="1">
      <c r="A2026" s="233"/>
      <c r="B2026" s="251"/>
      <c r="C2026" s="255"/>
      <c r="D2026" s="236"/>
      <c r="E2026" s="236"/>
      <c r="F2026" s="236"/>
      <c r="G2026" s="236"/>
      <c r="H2026" s="237"/>
      <c r="I2026" s="237"/>
      <c r="J2026" s="237"/>
      <c r="K2026" s="237"/>
      <c r="L2026" s="237"/>
    </row>
    <row r="2027" spans="1:12" ht="12.75" customHeight="1">
      <c r="A2027" s="233"/>
      <c r="B2027" s="251"/>
      <c r="C2027" s="255"/>
      <c r="D2027" s="236"/>
      <c r="E2027" s="236"/>
      <c r="F2027" s="236"/>
      <c r="G2027" s="236"/>
      <c r="H2027" s="237"/>
      <c r="I2027" s="237"/>
      <c r="J2027" s="237"/>
      <c r="K2027" s="237"/>
      <c r="L2027" s="237"/>
    </row>
    <row r="2028" spans="1:12" ht="12.75" customHeight="1">
      <c r="A2028" s="233"/>
      <c r="B2028" s="251"/>
      <c r="C2028" s="255"/>
      <c r="D2028" s="236"/>
      <c r="E2028" s="236"/>
      <c r="F2028" s="236"/>
      <c r="G2028" s="236"/>
      <c r="H2028" s="237"/>
      <c r="I2028" s="237"/>
      <c r="J2028" s="237"/>
      <c r="K2028" s="237"/>
      <c r="L2028" s="237"/>
    </row>
    <row r="2029" spans="1:12" ht="12.75" customHeight="1">
      <c r="A2029" s="233"/>
      <c r="B2029" s="251"/>
      <c r="C2029" s="255"/>
      <c r="D2029" s="236"/>
      <c r="E2029" s="236"/>
      <c r="F2029" s="236"/>
      <c r="G2029" s="236"/>
      <c r="H2029" s="237"/>
      <c r="I2029" s="237"/>
      <c r="J2029" s="237"/>
      <c r="K2029" s="237"/>
      <c r="L2029" s="237"/>
    </row>
    <row r="2030" spans="1:12" ht="12.75" customHeight="1">
      <c r="A2030" s="233"/>
      <c r="B2030" s="251"/>
      <c r="C2030" s="255"/>
      <c r="D2030" s="236"/>
      <c r="E2030" s="236"/>
      <c r="F2030" s="236"/>
      <c r="G2030" s="236"/>
      <c r="H2030" s="237"/>
      <c r="I2030" s="237"/>
      <c r="J2030" s="237"/>
      <c r="K2030" s="237"/>
      <c r="L2030" s="237"/>
    </row>
    <row r="2031" spans="1:12" ht="12.75" customHeight="1">
      <c r="A2031" s="233"/>
      <c r="B2031" s="251"/>
      <c r="C2031" s="255"/>
      <c r="D2031" s="236"/>
      <c r="E2031" s="236"/>
      <c r="F2031" s="236"/>
      <c r="G2031" s="236"/>
      <c r="H2031" s="237"/>
      <c r="I2031" s="237"/>
      <c r="J2031" s="237"/>
      <c r="K2031" s="237"/>
      <c r="L2031" s="237"/>
    </row>
    <row r="2032" spans="1:12" ht="12.75" customHeight="1">
      <c r="A2032" s="233"/>
      <c r="B2032" s="251"/>
      <c r="C2032" s="255"/>
      <c r="D2032" s="236"/>
      <c r="E2032" s="236"/>
      <c r="F2032" s="236"/>
      <c r="G2032" s="236"/>
      <c r="H2032" s="237"/>
      <c r="I2032" s="237"/>
      <c r="J2032" s="237"/>
      <c r="K2032" s="237"/>
      <c r="L2032" s="237"/>
    </row>
    <row r="2033" spans="1:12" ht="12.75" customHeight="1">
      <c r="A2033" s="233"/>
      <c r="B2033" s="251"/>
      <c r="C2033" s="255"/>
      <c r="D2033" s="236"/>
      <c r="E2033" s="236"/>
      <c r="F2033" s="236"/>
      <c r="G2033" s="236"/>
      <c r="H2033" s="237"/>
      <c r="I2033" s="237"/>
      <c r="J2033" s="237"/>
      <c r="K2033" s="237"/>
      <c r="L2033" s="237"/>
    </row>
    <row r="2034" spans="1:12" ht="12.75" customHeight="1">
      <c r="A2034" s="233"/>
      <c r="B2034" s="251"/>
      <c r="C2034" s="255"/>
      <c r="D2034" s="236"/>
      <c r="E2034" s="236"/>
      <c r="F2034" s="236"/>
      <c r="G2034" s="236"/>
      <c r="H2034" s="237"/>
      <c r="I2034" s="237"/>
      <c r="J2034" s="237"/>
      <c r="K2034" s="237"/>
      <c r="L2034" s="237"/>
    </row>
    <row r="2035" spans="1:12" ht="12.75" customHeight="1">
      <c r="A2035" s="233"/>
      <c r="B2035" s="251"/>
      <c r="C2035" s="255"/>
      <c r="D2035" s="236"/>
      <c r="E2035" s="236"/>
      <c r="F2035" s="236"/>
      <c r="G2035" s="236"/>
      <c r="H2035" s="237"/>
      <c r="I2035" s="237"/>
      <c r="J2035" s="237"/>
      <c r="K2035" s="237"/>
      <c r="L2035" s="237"/>
    </row>
    <row r="2036" spans="1:12" ht="12.75" customHeight="1">
      <c r="A2036" s="233"/>
      <c r="B2036" s="251"/>
      <c r="C2036" s="255"/>
      <c r="D2036" s="236"/>
      <c r="E2036" s="236"/>
      <c r="F2036" s="236"/>
      <c r="G2036" s="236"/>
      <c r="H2036" s="237"/>
      <c r="I2036" s="237"/>
      <c r="J2036" s="237"/>
      <c r="K2036" s="237"/>
      <c r="L2036" s="237"/>
    </row>
    <row r="2037" spans="1:12" ht="12.75" customHeight="1">
      <c r="A2037" s="233"/>
      <c r="B2037" s="251"/>
      <c r="C2037" s="255"/>
      <c r="D2037" s="236"/>
      <c r="E2037" s="236"/>
      <c r="F2037" s="236"/>
      <c r="G2037" s="236"/>
      <c r="H2037" s="237"/>
      <c r="I2037" s="237"/>
      <c r="J2037" s="237"/>
      <c r="K2037" s="237"/>
      <c r="L2037" s="237"/>
    </row>
    <row r="2038" spans="1:12" ht="12.75" customHeight="1">
      <c r="A2038" s="233"/>
      <c r="B2038" s="251"/>
      <c r="C2038" s="255"/>
      <c r="D2038" s="236"/>
      <c r="E2038" s="236"/>
      <c r="F2038" s="236"/>
      <c r="G2038" s="236"/>
      <c r="H2038" s="237"/>
      <c r="I2038" s="237"/>
      <c r="J2038" s="237"/>
      <c r="K2038" s="237"/>
      <c r="L2038" s="237"/>
    </row>
    <row r="2039" spans="1:12" ht="12.75" customHeight="1">
      <c r="A2039" s="233"/>
      <c r="B2039" s="251"/>
      <c r="C2039" s="255"/>
      <c r="D2039" s="236"/>
      <c r="E2039" s="236"/>
      <c r="F2039" s="236"/>
      <c r="G2039" s="236"/>
      <c r="H2039" s="237"/>
      <c r="I2039" s="237"/>
      <c r="J2039" s="237"/>
      <c r="K2039" s="237"/>
      <c r="L2039" s="237"/>
    </row>
    <row r="2040" spans="1:12" ht="12.75" customHeight="1">
      <c r="A2040" s="233"/>
      <c r="B2040" s="251"/>
      <c r="C2040" s="255"/>
      <c r="D2040" s="236"/>
      <c r="E2040" s="236"/>
      <c r="F2040" s="236"/>
      <c r="G2040" s="236"/>
      <c r="H2040" s="237"/>
      <c r="I2040" s="237"/>
      <c r="J2040" s="237"/>
      <c r="K2040" s="237"/>
      <c r="L2040" s="237"/>
    </row>
    <row r="2041" spans="1:12" ht="12.75" customHeight="1">
      <c r="A2041" s="233"/>
      <c r="B2041" s="251"/>
      <c r="C2041" s="255"/>
      <c r="D2041" s="236"/>
      <c r="E2041" s="236"/>
      <c r="F2041" s="236"/>
      <c r="G2041" s="236"/>
      <c r="H2041" s="237"/>
      <c r="I2041" s="237"/>
      <c r="J2041" s="237"/>
      <c r="K2041" s="237"/>
      <c r="L2041" s="237"/>
    </row>
    <row r="2042" spans="1:12" ht="12.75" customHeight="1">
      <c r="A2042" s="233"/>
      <c r="B2042" s="251"/>
      <c r="C2042" s="255"/>
      <c r="D2042" s="236"/>
      <c r="E2042" s="236"/>
      <c r="F2042" s="236"/>
      <c r="G2042" s="236"/>
      <c r="H2042" s="237"/>
      <c r="I2042" s="237"/>
      <c r="J2042" s="237"/>
      <c r="K2042" s="237"/>
      <c r="L2042" s="237"/>
    </row>
    <row r="2043" spans="1:12" ht="12.75" customHeight="1">
      <c r="A2043" s="233"/>
      <c r="B2043" s="251"/>
      <c r="C2043" s="255"/>
      <c r="D2043" s="236"/>
      <c r="E2043" s="236"/>
      <c r="F2043" s="236"/>
      <c r="G2043" s="236"/>
      <c r="H2043" s="237"/>
      <c r="I2043" s="237"/>
      <c r="J2043" s="237"/>
      <c r="K2043" s="237"/>
      <c r="L2043" s="237"/>
    </row>
    <row r="2044" spans="1:12" ht="12.75" customHeight="1">
      <c r="A2044" s="233"/>
      <c r="B2044" s="251"/>
      <c r="C2044" s="255"/>
      <c r="D2044" s="236"/>
      <c r="E2044" s="236"/>
      <c r="F2044" s="236"/>
      <c r="G2044" s="236"/>
      <c r="H2044" s="237"/>
      <c r="I2044" s="237"/>
      <c r="J2044" s="237"/>
      <c r="K2044" s="237"/>
      <c r="L2044" s="237"/>
    </row>
    <row r="2045" spans="1:12" ht="12.75" customHeight="1">
      <c r="A2045" s="233"/>
      <c r="B2045" s="251"/>
      <c r="C2045" s="255"/>
      <c r="D2045" s="236"/>
      <c r="E2045" s="236"/>
      <c r="F2045" s="236"/>
      <c r="G2045" s="236"/>
      <c r="H2045" s="237"/>
      <c r="I2045" s="237"/>
      <c r="J2045" s="237"/>
      <c r="K2045" s="237"/>
      <c r="L2045" s="237"/>
    </row>
    <row r="2046" spans="1:12" ht="12.75" customHeight="1">
      <c r="A2046" s="233"/>
      <c r="B2046" s="251"/>
      <c r="C2046" s="255"/>
      <c r="D2046" s="236"/>
      <c r="E2046" s="236"/>
      <c r="F2046" s="236"/>
      <c r="G2046" s="236"/>
      <c r="H2046" s="237"/>
      <c r="I2046" s="237"/>
      <c r="J2046" s="237"/>
      <c r="K2046" s="237"/>
      <c r="L2046" s="237"/>
    </row>
    <row r="2047" spans="1:12" ht="12.75" customHeight="1">
      <c r="A2047" s="233"/>
      <c r="B2047" s="251"/>
      <c r="C2047" s="255"/>
      <c r="D2047" s="236"/>
      <c r="E2047" s="236"/>
      <c r="F2047" s="236"/>
      <c r="G2047" s="236"/>
      <c r="H2047" s="237"/>
      <c r="I2047" s="237"/>
      <c r="J2047" s="237"/>
      <c r="K2047" s="237"/>
      <c r="L2047" s="237"/>
    </row>
    <row r="2048" spans="1:12" ht="12.75" customHeight="1">
      <c r="A2048" s="233"/>
      <c r="B2048" s="251"/>
      <c r="C2048" s="255"/>
      <c r="D2048" s="236"/>
      <c r="E2048" s="236"/>
      <c r="F2048" s="236"/>
      <c r="G2048" s="236"/>
      <c r="H2048" s="237"/>
      <c r="I2048" s="237"/>
      <c r="J2048" s="237"/>
      <c r="K2048" s="237"/>
      <c r="L2048" s="237"/>
    </row>
    <row r="2049" spans="1:12" ht="12.75" customHeight="1">
      <c r="A2049" s="233"/>
      <c r="B2049" s="251"/>
      <c r="C2049" s="255"/>
      <c r="D2049" s="236"/>
      <c r="E2049" s="236"/>
      <c r="F2049" s="236"/>
      <c r="G2049" s="236"/>
      <c r="H2049" s="237"/>
      <c r="I2049" s="237"/>
      <c r="J2049" s="237"/>
      <c r="K2049" s="237"/>
      <c r="L2049" s="237"/>
    </row>
    <row r="2050" spans="1:12" ht="12.75" customHeight="1">
      <c r="A2050" s="233"/>
      <c r="B2050" s="251"/>
      <c r="C2050" s="255"/>
      <c r="D2050" s="236"/>
      <c r="E2050" s="236"/>
      <c r="F2050" s="236"/>
      <c r="G2050" s="236"/>
      <c r="H2050" s="237"/>
      <c r="I2050" s="237"/>
      <c r="J2050" s="237"/>
      <c r="K2050" s="237"/>
      <c r="L2050" s="237"/>
    </row>
    <row r="2051" spans="1:12" ht="12.75" customHeight="1">
      <c r="A2051" s="233"/>
      <c r="B2051" s="251"/>
      <c r="C2051" s="255"/>
      <c r="D2051" s="236"/>
      <c r="E2051" s="236"/>
      <c r="F2051" s="236"/>
      <c r="G2051" s="236"/>
      <c r="H2051" s="237"/>
      <c r="I2051" s="237"/>
      <c r="J2051" s="237"/>
      <c r="K2051" s="237"/>
      <c r="L2051" s="237"/>
    </row>
    <row r="2052" spans="1:12" ht="12.75" customHeight="1">
      <c r="A2052" s="233"/>
      <c r="B2052" s="251"/>
      <c r="C2052" s="255"/>
      <c r="D2052" s="236"/>
      <c r="E2052" s="236"/>
      <c r="F2052" s="236"/>
      <c r="G2052" s="236"/>
      <c r="H2052" s="237"/>
      <c r="I2052" s="237"/>
      <c r="J2052" s="237"/>
      <c r="K2052" s="237"/>
      <c r="L2052" s="237"/>
    </row>
    <row r="2053" spans="1:12" ht="12.75" customHeight="1">
      <c r="A2053" s="233"/>
      <c r="B2053" s="251"/>
      <c r="C2053" s="255"/>
      <c r="D2053" s="236"/>
      <c r="E2053" s="236"/>
      <c r="F2053" s="236"/>
      <c r="G2053" s="236"/>
      <c r="H2053" s="237"/>
      <c r="I2053" s="237"/>
      <c r="J2053" s="237"/>
      <c r="K2053" s="237"/>
      <c r="L2053" s="237"/>
    </row>
    <row r="2054" spans="1:12" ht="12.75" customHeight="1">
      <c r="A2054" s="233"/>
      <c r="B2054" s="251"/>
      <c r="C2054" s="255"/>
      <c r="D2054" s="236"/>
      <c r="E2054" s="236"/>
      <c r="F2054" s="236"/>
      <c r="G2054" s="236"/>
      <c r="H2054" s="237"/>
      <c r="I2054" s="237"/>
      <c r="J2054" s="237"/>
      <c r="K2054" s="237"/>
      <c r="L2054" s="237"/>
    </row>
    <row r="2055" spans="1:12" ht="12.75" customHeight="1">
      <c r="A2055" s="233"/>
      <c r="B2055" s="251"/>
      <c r="C2055" s="255"/>
      <c r="D2055" s="236"/>
      <c r="E2055" s="236"/>
      <c r="F2055" s="236"/>
      <c r="G2055" s="236"/>
      <c r="H2055" s="237"/>
      <c r="I2055" s="237"/>
      <c r="J2055" s="237"/>
      <c r="K2055" s="237"/>
      <c r="L2055" s="237"/>
    </row>
    <row r="2056" spans="1:12" ht="12.75" customHeight="1">
      <c r="A2056" s="233"/>
      <c r="B2056" s="251"/>
      <c r="C2056" s="255"/>
      <c r="D2056" s="236"/>
      <c r="E2056" s="236"/>
      <c r="F2056" s="236"/>
      <c r="G2056" s="236"/>
      <c r="H2056" s="237"/>
      <c r="I2056" s="237"/>
      <c r="J2056" s="237"/>
      <c r="K2056" s="237"/>
      <c r="L2056" s="237"/>
    </row>
    <row r="2057" spans="1:12" ht="12.75" customHeight="1">
      <c r="A2057" s="233"/>
      <c r="B2057" s="251"/>
      <c r="C2057" s="255"/>
      <c r="D2057" s="236"/>
      <c r="E2057" s="236"/>
      <c r="F2057" s="236"/>
      <c r="G2057" s="236"/>
      <c r="H2057" s="237"/>
      <c r="I2057" s="237"/>
      <c r="J2057" s="237"/>
      <c r="K2057" s="237"/>
      <c r="L2057" s="237"/>
    </row>
    <row r="2058" spans="1:12" ht="12.75" customHeight="1">
      <c r="A2058" s="233"/>
      <c r="B2058" s="251"/>
      <c r="C2058" s="255"/>
      <c r="D2058" s="236"/>
      <c r="E2058" s="236"/>
      <c r="F2058" s="236"/>
      <c r="G2058" s="236"/>
      <c r="H2058" s="237"/>
      <c r="I2058" s="237"/>
      <c r="J2058" s="237"/>
      <c r="K2058" s="237"/>
      <c r="L2058" s="237"/>
    </row>
    <row r="2059" spans="1:12" ht="12.75" customHeight="1">
      <c r="A2059" s="233"/>
      <c r="B2059" s="251"/>
      <c r="C2059" s="255"/>
      <c r="D2059" s="236"/>
      <c r="E2059" s="236"/>
      <c r="F2059" s="236"/>
      <c r="G2059" s="236"/>
      <c r="H2059" s="237"/>
      <c r="I2059" s="237"/>
      <c r="J2059" s="237"/>
      <c r="K2059" s="237"/>
      <c r="L2059" s="237"/>
    </row>
    <row r="2060" spans="1:12" ht="12.75" customHeight="1">
      <c r="A2060" s="233"/>
      <c r="B2060" s="251"/>
      <c r="C2060" s="255"/>
      <c r="D2060" s="236"/>
      <c r="E2060" s="236"/>
      <c r="F2060" s="236"/>
      <c r="G2060" s="236"/>
      <c r="H2060" s="237"/>
      <c r="I2060" s="237"/>
      <c r="J2060" s="237"/>
      <c r="K2060" s="237"/>
      <c r="L2060" s="237"/>
    </row>
    <row r="2061" spans="1:12" ht="12.75" customHeight="1">
      <c r="A2061" s="233"/>
      <c r="B2061" s="251"/>
      <c r="C2061" s="255"/>
      <c r="D2061" s="236"/>
      <c r="E2061" s="236"/>
      <c r="F2061" s="236"/>
      <c r="G2061" s="236"/>
      <c r="H2061" s="237"/>
      <c r="I2061" s="237"/>
      <c r="J2061" s="237"/>
      <c r="K2061" s="237"/>
      <c r="L2061" s="237"/>
    </row>
    <row r="2062" spans="1:12" ht="12.75" customHeight="1">
      <c r="A2062" s="233"/>
      <c r="B2062" s="251"/>
      <c r="C2062" s="255"/>
      <c r="D2062" s="236"/>
      <c r="E2062" s="236"/>
      <c r="F2062" s="236"/>
      <c r="G2062" s="236"/>
      <c r="H2062" s="237"/>
      <c r="I2062" s="237"/>
      <c r="J2062" s="237"/>
      <c r="K2062" s="237"/>
      <c r="L2062" s="237"/>
    </row>
    <row r="2063" spans="1:12" ht="12.75" customHeight="1">
      <c r="A2063" s="233"/>
      <c r="B2063" s="251"/>
      <c r="C2063" s="255"/>
      <c r="D2063" s="236"/>
      <c r="E2063" s="236"/>
      <c r="F2063" s="236"/>
      <c r="G2063" s="236"/>
      <c r="H2063" s="237"/>
      <c r="I2063" s="237"/>
      <c r="J2063" s="237"/>
      <c r="K2063" s="237"/>
      <c r="L2063" s="237"/>
    </row>
    <row r="2064" spans="1:12" ht="12.75" customHeight="1">
      <c r="A2064" s="233"/>
      <c r="B2064" s="251"/>
      <c r="C2064" s="255"/>
      <c r="D2064" s="236"/>
      <c r="E2064" s="236"/>
      <c r="F2064" s="236"/>
      <c r="G2064" s="236"/>
      <c r="H2064" s="237"/>
      <c r="I2064" s="237"/>
      <c r="J2064" s="237"/>
      <c r="K2064" s="237"/>
      <c r="L2064" s="237"/>
    </row>
    <row r="2065" spans="1:12" ht="12.75" customHeight="1">
      <c r="A2065" s="233"/>
      <c r="B2065" s="251"/>
      <c r="C2065" s="255"/>
      <c r="D2065" s="236"/>
      <c r="E2065" s="236"/>
      <c r="F2065" s="236"/>
      <c r="G2065" s="236"/>
      <c r="H2065" s="237"/>
      <c r="I2065" s="237"/>
      <c r="J2065" s="237"/>
      <c r="K2065" s="237"/>
      <c r="L2065" s="237"/>
    </row>
    <row r="2066" spans="1:12" ht="12.75" customHeight="1">
      <c r="A2066" s="233"/>
      <c r="B2066" s="251"/>
      <c r="C2066" s="255"/>
      <c r="D2066" s="236"/>
      <c r="E2066" s="236"/>
      <c r="F2066" s="236"/>
      <c r="G2066" s="236"/>
      <c r="H2066" s="237"/>
      <c r="I2066" s="237"/>
      <c r="J2066" s="237"/>
      <c r="K2066" s="237"/>
      <c r="L2066" s="237"/>
    </row>
    <row r="2067" spans="1:12" ht="12.75" customHeight="1">
      <c r="A2067" s="233"/>
      <c r="B2067" s="251"/>
      <c r="C2067" s="255"/>
      <c r="D2067" s="236"/>
      <c r="E2067" s="236"/>
      <c r="F2067" s="236"/>
      <c r="G2067" s="236"/>
      <c r="H2067" s="237"/>
      <c r="I2067" s="237"/>
      <c r="J2067" s="237"/>
      <c r="K2067" s="237"/>
      <c r="L2067" s="237"/>
    </row>
    <row r="2068" spans="1:12" ht="12.75" customHeight="1">
      <c r="A2068" s="233"/>
      <c r="B2068" s="251"/>
      <c r="C2068" s="255"/>
      <c r="D2068" s="236"/>
      <c r="E2068" s="236"/>
      <c r="F2068" s="236"/>
      <c r="G2068" s="236"/>
      <c r="H2068" s="237"/>
      <c r="I2068" s="237"/>
      <c r="J2068" s="237"/>
      <c r="K2068" s="237"/>
      <c r="L2068" s="237"/>
    </row>
    <row r="2069" spans="1:12" ht="12.75" customHeight="1">
      <c r="A2069" s="233"/>
      <c r="B2069" s="251"/>
      <c r="C2069" s="255"/>
      <c r="D2069" s="236"/>
      <c r="E2069" s="236"/>
      <c r="F2069" s="236"/>
      <c r="G2069" s="236"/>
      <c r="H2069" s="237"/>
      <c r="I2069" s="237"/>
      <c r="J2069" s="237"/>
      <c r="K2069" s="237"/>
      <c r="L2069" s="237"/>
    </row>
    <row r="2070" spans="1:12" ht="12.75" customHeight="1">
      <c r="A2070" s="233"/>
      <c r="B2070" s="251"/>
      <c r="C2070" s="255"/>
      <c r="D2070" s="236"/>
      <c r="E2070" s="236"/>
      <c r="F2070" s="236"/>
      <c r="G2070" s="236"/>
      <c r="H2070" s="237"/>
      <c r="I2070" s="237"/>
      <c r="J2070" s="237"/>
      <c r="K2070" s="237"/>
      <c r="L2070" s="237"/>
    </row>
    <row r="2071" spans="1:12" ht="12.75" customHeight="1">
      <c r="A2071" s="233"/>
      <c r="B2071" s="251"/>
      <c r="C2071" s="255"/>
      <c r="D2071" s="236"/>
      <c r="E2071" s="236"/>
      <c r="F2071" s="236"/>
      <c r="G2071" s="236"/>
      <c r="H2071" s="237"/>
      <c r="I2071" s="237"/>
      <c r="J2071" s="237"/>
      <c r="K2071" s="237"/>
      <c r="L2071" s="237"/>
    </row>
    <row r="2072" spans="1:12" ht="12.75" customHeight="1">
      <c r="A2072" s="233"/>
      <c r="B2072" s="251"/>
      <c r="C2072" s="255"/>
      <c r="D2072" s="236"/>
      <c r="E2072" s="236"/>
      <c r="F2072" s="236"/>
      <c r="G2072" s="236"/>
      <c r="H2072" s="237"/>
      <c r="I2072" s="237"/>
      <c r="J2072" s="237"/>
      <c r="K2072" s="237"/>
      <c r="L2072" s="237"/>
    </row>
    <row r="2073" spans="1:12" ht="12.75" customHeight="1">
      <c r="A2073" s="233"/>
      <c r="B2073" s="251"/>
      <c r="C2073" s="255"/>
      <c r="D2073" s="236"/>
      <c r="E2073" s="236"/>
      <c r="F2073" s="236"/>
      <c r="G2073" s="236"/>
      <c r="H2073" s="237"/>
      <c r="I2073" s="237"/>
      <c r="J2073" s="237"/>
      <c r="K2073" s="237"/>
      <c r="L2073" s="237"/>
    </row>
    <row r="2074" spans="1:12" ht="12.75" customHeight="1">
      <c r="A2074" s="233"/>
      <c r="B2074" s="251"/>
      <c r="C2074" s="255"/>
      <c r="D2074" s="236"/>
      <c r="E2074" s="236"/>
      <c r="F2074" s="236"/>
      <c r="G2074" s="236"/>
      <c r="H2074" s="237"/>
      <c r="I2074" s="237"/>
      <c r="J2074" s="237"/>
      <c r="K2074" s="237"/>
      <c r="L2074" s="237"/>
    </row>
    <row r="2075" spans="1:12" ht="12.75" customHeight="1">
      <c r="A2075" s="233"/>
      <c r="B2075" s="251"/>
      <c r="C2075" s="255"/>
      <c r="D2075" s="236"/>
      <c r="E2075" s="236"/>
      <c r="F2075" s="236"/>
      <c r="G2075" s="236"/>
      <c r="H2075" s="237"/>
      <c r="I2075" s="237"/>
      <c r="J2075" s="237"/>
      <c r="K2075" s="237"/>
      <c r="L2075" s="237"/>
    </row>
    <row r="2076" spans="1:12" ht="12.75" customHeight="1">
      <c r="A2076" s="233"/>
      <c r="B2076" s="251"/>
      <c r="C2076" s="255"/>
      <c r="D2076" s="236"/>
      <c r="E2076" s="236"/>
      <c r="F2076" s="236"/>
      <c r="G2076" s="236"/>
      <c r="H2076" s="237"/>
      <c r="I2076" s="237"/>
      <c r="J2076" s="237"/>
      <c r="K2076" s="237"/>
      <c r="L2076" s="237"/>
    </row>
    <row r="2077" spans="1:12" ht="12.75" customHeight="1">
      <c r="A2077" s="233"/>
      <c r="B2077" s="251"/>
      <c r="C2077" s="255"/>
      <c r="D2077" s="236"/>
      <c r="E2077" s="236"/>
      <c r="F2077" s="236"/>
      <c r="G2077" s="236"/>
      <c r="H2077" s="237"/>
      <c r="I2077" s="237"/>
      <c r="J2077" s="237"/>
      <c r="K2077" s="237"/>
      <c r="L2077" s="237"/>
    </row>
    <row r="2078" spans="1:12" ht="12.75" customHeight="1">
      <c r="A2078" s="233"/>
      <c r="B2078" s="251"/>
      <c r="C2078" s="255"/>
      <c r="D2078" s="236"/>
      <c r="E2078" s="236"/>
      <c r="F2078" s="236"/>
      <c r="G2078" s="236"/>
      <c r="H2078" s="237"/>
      <c r="I2078" s="237"/>
      <c r="J2078" s="237"/>
      <c r="K2078" s="237"/>
      <c r="L2078" s="237"/>
    </row>
    <row r="2079" spans="1:12" ht="12.75" customHeight="1">
      <c r="A2079" s="233"/>
      <c r="B2079" s="251"/>
      <c r="C2079" s="255"/>
      <c r="D2079" s="236"/>
      <c r="E2079" s="236"/>
      <c r="F2079" s="236"/>
      <c r="G2079" s="236"/>
      <c r="H2079" s="237"/>
      <c r="I2079" s="237"/>
      <c r="J2079" s="237"/>
      <c r="K2079" s="237"/>
      <c r="L2079" s="237"/>
    </row>
    <row r="2080" spans="1:12" ht="12.75" customHeight="1">
      <c r="A2080" s="233"/>
      <c r="B2080" s="251"/>
      <c r="C2080" s="255"/>
      <c r="D2080" s="236"/>
      <c r="E2080" s="236"/>
      <c r="F2080" s="236"/>
      <c r="G2080" s="236"/>
      <c r="H2080" s="237"/>
      <c r="I2080" s="237"/>
      <c r="J2080" s="237"/>
      <c r="K2080" s="237"/>
      <c r="L2080" s="237"/>
    </row>
    <row r="2081" spans="1:12" ht="12.75" customHeight="1">
      <c r="A2081" s="233"/>
      <c r="B2081" s="251"/>
      <c r="C2081" s="255"/>
      <c r="D2081" s="236"/>
      <c r="E2081" s="236"/>
      <c r="F2081" s="236"/>
      <c r="G2081" s="236"/>
      <c r="H2081" s="237"/>
      <c r="I2081" s="237"/>
      <c r="J2081" s="237"/>
      <c r="K2081" s="237"/>
      <c r="L2081" s="237"/>
    </row>
    <row r="2082" spans="1:12" ht="12.75" customHeight="1">
      <c r="A2082" s="233"/>
      <c r="B2082" s="251"/>
      <c r="C2082" s="255"/>
      <c r="D2082" s="236"/>
      <c r="E2082" s="236"/>
      <c r="F2082" s="236"/>
      <c r="G2082" s="236"/>
      <c r="H2082" s="237"/>
      <c r="I2082" s="237"/>
      <c r="J2082" s="237"/>
      <c r="K2082" s="237"/>
      <c r="L2082" s="237"/>
    </row>
    <row r="2083" spans="1:12" ht="12.75" customHeight="1">
      <c r="A2083" s="233"/>
      <c r="B2083" s="251"/>
      <c r="C2083" s="255"/>
      <c r="D2083" s="236"/>
      <c r="E2083" s="236"/>
      <c r="F2083" s="236"/>
      <c r="G2083" s="236"/>
      <c r="H2083" s="237"/>
      <c r="I2083" s="237"/>
      <c r="J2083" s="237"/>
      <c r="K2083" s="237"/>
      <c r="L2083" s="237"/>
    </row>
    <row r="2084" spans="1:12" ht="12.75" customHeight="1">
      <c r="A2084" s="233"/>
      <c r="B2084" s="251"/>
      <c r="C2084" s="255"/>
      <c r="D2084" s="236"/>
      <c r="E2084" s="236"/>
      <c r="F2084" s="236"/>
      <c r="G2084" s="236"/>
      <c r="H2084" s="237"/>
      <c r="I2084" s="237"/>
      <c r="J2084" s="237"/>
      <c r="K2084" s="237"/>
      <c r="L2084" s="237"/>
    </row>
    <row r="2085" spans="1:12" ht="12.75" customHeight="1">
      <c r="A2085" s="233"/>
      <c r="B2085" s="251"/>
      <c r="C2085" s="255"/>
      <c r="D2085" s="236"/>
      <c r="E2085" s="236"/>
      <c r="F2085" s="236"/>
      <c r="G2085" s="236"/>
      <c r="H2085" s="237"/>
      <c r="I2085" s="237"/>
      <c r="J2085" s="237"/>
      <c r="K2085" s="237"/>
      <c r="L2085" s="237"/>
    </row>
    <row r="2086" spans="1:12" ht="12.75" customHeight="1">
      <c r="A2086" s="233"/>
      <c r="B2086" s="251"/>
      <c r="C2086" s="255"/>
      <c r="D2086" s="236"/>
      <c r="E2086" s="236"/>
      <c r="F2086" s="236"/>
      <c r="G2086" s="236"/>
      <c r="H2086" s="237"/>
      <c r="I2086" s="237"/>
      <c r="J2086" s="237"/>
      <c r="K2086" s="237"/>
      <c r="L2086" s="237"/>
    </row>
    <row r="2087" spans="1:12" ht="12.75" customHeight="1">
      <c r="A2087" s="233"/>
      <c r="B2087" s="251"/>
      <c r="C2087" s="255"/>
      <c r="D2087" s="236"/>
      <c r="E2087" s="236"/>
      <c r="F2087" s="236"/>
      <c r="G2087" s="236"/>
      <c r="H2087" s="237"/>
      <c r="I2087" s="237"/>
      <c r="J2087" s="237"/>
      <c r="K2087" s="237"/>
      <c r="L2087" s="237"/>
    </row>
    <row r="2088" spans="1:12" ht="12.75" customHeight="1">
      <c r="A2088" s="233"/>
      <c r="B2088" s="251"/>
      <c r="C2088" s="255"/>
      <c r="D2088" s="236"/>
      <c r="E2088" s="236"/>
      <c r="F2088" s="236"/>
      <c r="G2088" s="236"/>
      <c r="H2088" s="237"/>
      <c r="I2088" s="237"/>
      <c r="J2088" s="237"/>
      <c r="K2088" s="237"/>
      <c r="L2088" s="237"/>
    </row>
    <row r="2089" spans="1:12" ht="12.75" customHeight="1">
      <c r="A2089" s="233"/>
      <c r="B2089" s="251"/>
      <c r="C2089" s="255"/>
      <c r="D2089" s="236"/>
      <c r="E2089" s="236"/>
      <c r="F2089" s="236"/>
      <c r="G2089" s="236"/>
      <c r="H2089" s="237"/>
      <c r="I2089" s="237"/>
      <c r="J2089" s="237"/>
      <c r="K2089" s="237"/>
      <c r="L2089" s="237"/>
    </row>
    <row r="2090" spans="1:12" ht="12.75" customHeight="1">
      <c r="A2090" s="233"/>
      <c r="B2090" s="251"/>
      <c r="C2090" s="255"/>
      <c r="D2090" s="236"/>
      <c r="E2090" s="236"/>
      <c r="F2090" s="236"/>
      <c r="G2090" s="236"/>
      <c r="H2090" s="237"/>
      <c r="I2090" s="237"/>
      <c r="J2090" s="237"/>
      <c r="K2090" s="237"/>
      <c r="L2090" s="237"/>
    </row>
    <row r="2091" spans="1:12" ht="12.75" customHeight="1">
      <c r="A2091" s="233"/>
      <c r="B2091" s="251"/>
      <c r="C2091" s="255"/>
      <c r="D2091" s="236"/>
      <c r="E2091" s="236"/>
      <c r="F2091" s="236"/>
      <c r="G2091" s="236"/>
      <c r="H2091" s="237"/>
      <c r="I2091" s="237"/>
      <c r="J2091" s="237"/>
      <c r="K2091" s="237"/>
      <c r="L2091" s="237"/>
    </row>
    <row r="2092" spans="1:12" ht="12.75" customHeight="1">
      <c r="A2092" s="233"/>
      <c r="B2092" s="251"/>
      <c r="C2092" s="255"/>
      <c r="D2092" s="236"/>
      <c r="E2092" s="236"/>
      <c r="F2092" s="236"/>
      <c r="G2092" s="236"/>
      <c r="H2092" s="237"/>
      <c r="I2092" s="237"/>
      <c r="J2092" s="237"/>
      <c r="K2092" s="237"/>
      <c r="L2092" s="237"/>
    </row>
    <row r="2093" spans="1:12" ht="12.75" customHeight="1">
      <c r="A2093" s="233"/>
      <c r="B2093" s="251"/>
      <c r="C2093" s="255"/>
      <c r="D2093" s="236"/>
      <c r="E2093" s="236"/>
      <c r="F2093" s="236"/>
      <c r="G2093" s="236"/>
      <c r="H2093" s="237"/>
      <c r="I2093" s="237"/>
      <c r="J2093" s="237"/>
      <c r="K2093" s="237"/>
      <c r="L2093" s="237"/>
    </row>
    <row r="2094" spans="1:12" ht="12.75" customHeight="1">
      <c r="A2094" s="233"/>
      <c r="B2094" s="251"/>
      <c r="C2094" s="255"/>
      <c r="D2094" s="236"/>
      <c r="E2094" s="236"/>
      <c r="F2094" s="236"/>
      <c r="G2094" s="236"/>
      <c r="H2094" s="237"/>
      <c r="I2094" s="237"/>
      <c r="J2094" s="237"/>
      <c r="K2094" s="237"/>
      <c r="L2094" s="237"/>
    </row>
    <row r="2095" spans="1:12" ht="12.75" customHeight="1">
      <c r="A2095" s="233"/>
      <c r="B2095" s="251"/>
      <c r="C2095" s="255"/>
      <c r="D2095" s="236"/>
      <c r="E2095" s="236"/>
      <c r="F2095" s="236"/>
      <c r="G2095" s="236"/>
      <c r="H2095" s="237"/>
      <c r="I2095" s="237"/>
      <c r="J2095" s="237"/>
      <c r="K2095" s="237"/>
      <c r="L2095" s="237"/>
    </row>
    <row r="2096" spans="1:12" ht="12.75" customHeight="1">
      <c r="A2096" s="233"/>
      <c r="B2096" s="251"/>
      <c r="C2096" s="255"/>
      <c r="D2096" s="236"/>
      <c r="E2096" s="236"/>
      <c r="F2096" s="236"/>
      <c r="G2096" s="236"/>
      <c r="H2096" s="237"/>
      <c r="I2096" s="237"/>
      <c r="J2096" s="237"/>
      <c r="K2096" s="237"/>
      <c r="L2096" s="237"/>
    </row>
    <row r="2097" spans="1:12" ht="12.75" customHeight="1">
      <c r="A2097" s="233"/>
      <c r="B2097" s="251"/>
      <c r="C2097" s="255"/>
      <c r="D2097" s="236"/>
      <c r="E2097" s="236"/>
      <c r="F2097" s="236"/>
      <c r="G2097" s="236"/>
      <c r="H2097" s="237"/>
      <c r="I2097" s="237"/>
      <c r="J2097" s="237"/>
      <c r="K2097" s="237"/>
      <c r="L2097" s="237"/>
    </row>
    <row r="2098" spans="1:12" ht="12.75" customHeight="1">
      <c r="A2098" s="233"/>
      <c r="B2098" s="251"/>
      <c r="C2098" s="255"/>
      <c r="D2098" s="236"/>
      <c r="E2098" s="236"/>
      <c r="F2098" s="236"/>
      <c r="G2098" s="236"/>
      <c r="H2098" s="237"/>
      <c r="I2098" s="237"/>
      <c r="J2098" s="237"/>
      <c r="K2098" s="237"/>
      <c r="L2098" s="237"/>
    </row>
    <row r="2099" spans="1:12" ht="12.75" customHeight="1">
      <c r="A2099" s="233"/>
      <c r="B2099" s="251"/>
      <c r="C2099" s="255"/>
      <c r="D2099" s="236"/>
      <c r="E2099" s="236"/>
      <c r="F2099" s="236"/>
      <c r="G2099" s="236"/>
      <c r="H2099" s="237"/>
      <c r="I2099" s="237"/>
      <c r="J2099" s="237"/>
      <c r="K2099" s="237"/>
      <c r="L2099" s="237"/>
    </row>
    <row r="2100" spans="1:12" ht="12.75" customHeight="1">
      <c r="A2100" s="233"/>
      <c r="B2100" s="251"/>
      <c r="C2100" s="255"/>
      <c r="D2100" s="236"/>
      <c r="E2100" s="236"/>
      <c r="F2100" s="236"/>
      <c r="G2100" s="236"/>
      <c r="H2100" s="237"/>
      <c r="I2100" s="237"/>
      <c r="J2100" s="237"/>
      <c r="K2100" s="237"/>
      <c r="L2100" s="237"/>
    </row>
    <row r="2101" spans="1:12" ht="12.75" customHeight="1">
      <c r="A2101" s="233"/>
      <c r="B2101" s="251"/>
      <c r="C2101" s="255"/>
      <c r="D2101" s="236"/>
      <c r="E2101" s="236"/>
      <c r="F2101" s="236"/>
      <c r="G2101" s="236"/>
      <c r="H2101" s="237"/>
      <c r="I2101" s="237"/>
      <c r="J2101" s="237"/>
      <c r="K2101" s="237"/>
      <c r="L2101" s="237"/>
    </row>
    <row r="2102" spans="1:12" ht="12.75" customHeight="1">
      <c r="A2102" s="233"/>
      <c r="B2102" s="251"/>
      <c r="C2102" s="255"/>
      <c r="D2102" s="236"/>
      <c r="E2102" s="236"/>
      <c r="F2102" s="236"/>
      <c r="G2102" s="236"/>
      <c r="H2102" s="237"/>
      <c r="I2102" s="237"/>
      <c r="J2102" s="237"/>
      <c r="K2102" s="237"/>
      <c r="L2102" s="237"/>
    </row>
    <row r="2103" spans="1:12" ht="12.75" customHeight="1">
      <c r="A2103" s="233"/>
      <c r="B2103" s="251"/>
      <c r="C2103" s="255"/>
      <c r="D2103" s="236"/>
      <c r="E2103" s="236"/>
      <c r="F2103" s="236"/>
      <c r="G2103" s="236"/>
      <c r="H2103" s="237"/>
      <c r="I2103" s="237"/>
      <c r="J2103" s="237"/>
      <c r="K2103" s="237"/>
      <c r="L2103" s="237"/>
    </row>
    <row r="2104" spans="1:12" ht="12.75" customHeight="1">
      <c r="A2104" s="233"/>
      <c r="B2104" s="251"/>
      <c r="C2104" s="255"/>
      <c r="D2104" s="236"/>
      <c r="E2104" s="236"/>
      <c r="F2104" s="236"/>
      <c r="G2104" s="236"/>
      <c r="H2104" s="237"/>
      <c r="I2104" s="237"/>
      <c r="J2104" s="237"/>
      <c r="K2104" s="237"/>
      <c r="L2104" s="237"/>
    </row>
    <row r="2105" spans="1:12" ht="12.75" customHeight="1">
      <c r="A2105" s="233"/>
      <c r="B2105" s="251"/>
      <c r="C2105" s="255"/>
      <c r="D2105" s="236"/>
      <c r="E2105" s="236"/>
      <c r="F2105" s="236"/>
      <c r="G2105" s="236"/>
      <c r="H2105" s="237"/>
      <c r="I2105" s="237"/>
      <c r="J2105" s="237"/>
      <c r="K2105" s="237"/>
      <c r="L2105" s="237"/>
    </row>
    <row r="2106" spans="1:12" ht="12.75" customHeight="1">
      <c r="A2106" s="233"/>
      <c r="B2106" s="251"/>
      <c r="C2106" s="255"/>
      <c r="D2106" s="236"/>
      <c r="E2106" s="236"/>
      <c r="F2106" s="236"/>
      <c r="G2106" s="236"/>
      <c r="H2106" s="237"/>
      <c r="I2106" s="237"/>
      <c r="J2106" s="237"/>
      <c r="K2106" s="237"/>
      <c r="L2106" s="237"/>
    </row>
    <row r="2107" spans="1:12" ht="12.75" customHeight="1">
      <c r="A2107" s="233"/>
      <c r="B2107" s="251"/>
      <c r="C2107" s="255"/>
      <c r="D2107" s="236"/>
      <c r="E2107" s="236"/>
      <c r="F2107" s="236"/>
      <c r="G2107" s="236"/>
      <c r="H2107" s="237"/>
      <c r="I2107" s="237"/>
      <c r="J2107" s="237"/>
      <c r="K2107" s="237"/>
      <c r="L2107" s="237"/>
    </row>
    <row r="2108" spans="1:12" ht="12.75" customHeight="1">
      <c r="A2108" s="233"/>
      <c r="B2108" s="251"/>
      <c r="C2108" s="255"/>
      <c r="D2108" s="236"/>
      <c r="E2108" s="236"/>
      <c r="F2108" s="236"/>
      <c r="G2108" s="236"/>
      <c r="H2108" s="237"/>
      <c r="I2108" s="237"/>
      <c r="J2108" s="237"/>
      <c r="K2108" s="237"/>
      <c r="L2108" s="237"/>
    </row>
    <row r="2109" spans="1:12" ht="12.75" customHeight="1">
      <c r="A2109" s="233"/>
      <c r="B2109" s="251"/>
      <c r="C2109" s="255"/>
      <c r="D2109" s="236"/>
      <c r="E2109" s="236"/>
      <c r="F2109" s="236"/>
      <c r="G2109" s="236"/>
      <c r="H2109" s="237"/>
      <c r="I2109" s="237"/>
      <c r="J2109" s="237"/>
      <c r="K2109" s="237"/>
      <c r="L2109" s="237"/>
    </row>
    <row r="2110" spans="1:12" ht="12.75" customHeight="1">
      <c r="A2110" s="233"/>
      <c r="B2110" s="251"/>
      <c r="C2110" s="255"/>
      <c r="D2110" s="236"/>
      <c r="E2110" s="236"/>
      <c r="F2110" s="236"/>
      <c r="G2110" s="236"/>
      <c r="H2110" s="237"/>
      <c r="I2110" s="237"/>
      <c r="J2110" s="237"/>
      <c r="K2110" s="237"/>
      <c r="L2110" s="237"/>
    </row>
    <row r="2111" spans="1:12" ht="12.75" customHeight="1">
      <c r="A2111" s="233"/>
      <c r="B2111" s="251"/>
      <c r="C2111" s="255"/>
      <c r="D2111" s="236"/>
      <c r="E2111" s="236"/>
      <c r="F2111" s="236"/>
      <c r="G2111" s="236"/>
      <c r="H2111" s="237"/>
      <c r="I2111" s="237"/>
      <c r="J2111" s="237"/>
      <c r="K2111" s="237"/>
      <c r="L2111" s="237"/>
    </row>
    <row r="2112" spans="1:12" ht="12.75" customHeight="1">
      <c r="A2112" s="233"/>
      <c r="B2112" s="251"/>
      <c r="C2112" s="255"/>
      <c r="D2112" s="236"/>
      <c r="E2112" s="236"/>
      <c r="F2112" s="236"/>
      <c r="G2112" s="236"/>
      <c r="H2112" s="237"/>
      <c r="I2112" s="237"/>
      <c r="J2112" s="237"/>
      <c r="K2112" s="237"/>
      <c r="L2112" s="237"/>
    </row>
    <row r="2113" spans="1:12" ht="12.75" customHeight="1">
      <c r="A2113" s="233"/>
      <c r="B2113" s="251"/>
      <c r="C2113" s="255"/>
      <c r="D2113" s="236"/>
      <c r="E2113" s="236"/>
      <c r="F2113" s="236"/>
      <c r="G2113" s="236"/>
      <c r="H2113" s="237"/>
      <c r="I2113" s="237"/>
      <c r="J2113" s="237"/>
      <c r="K2113" s="237"/>
      <c r="L2113" s="237"/>
    </row>
    <row r="2114" spans="1:12" ht="12.75" customHeight="1">
      <c r="A2114" s="233"/>
      <c r="B2114" s="251"/>
      <c r="C2114" s="255"/>
      <c r="D2114" s="236"/>
      <c r="E2114" s="236"/>
      <c r="F2114" s="236"/>
      <c r="G2114" s="236"/>
      <c r="H2114" s="237"/>
      <c r="I2114" s="237"/>
      <c r="J2114" s="237"/>
      <c r="K2114" s="237"/>
      <c r="L2114" s="237"/>
    </row>
    <row r="2115" spans="1:12" ht="12.75" customHeight="1">
      <c r="A2115" s="233"/>
      <c r="B2115" s="251"/>
      <c r="C2115" s="255"/>
      <c r="D2115" s="236"/>
      <c r="E2115" s="236"/>
      <c r="F2115" s="236"/>
      <c r="G2115" s="236"/>
      <c r="H2115" s="237"/>
      <c r="I2115" s="237"/>
      <c r="J2115" s="237"/>
      <c r="K2115" s="237"/>
      <c r="L2115" s="237"/>
    </row>
    <row r="2116" spans="1:12" ht="12.75" customHeight="1">
      <c r="A2116" s="233"/>
      <c r="B2116" s="251"/>
      <c r="C2116" s="255"/>
      <c r="D2116" s="236"/>
      <c r="E2116" s="236"/>
      <c r="F2116" s="236"/>
      <c r="G2116" s="236"/>
      <c r="H2116" s="237"/>
      <c r="I2116" s="237"/>
      <c r="J2116" s="237"/>
      <c r="K2116" s="237"/>
      <c r="L2116" s="237"/>
    </row>
    <row r="2117" spans="1:12" ht="12.75" customHeight="1">
      <c r="A2117" s="233"/>
      <c r="B2117" s="251"/>
      <c r="C2117" s="255"/>
      <c r="D2117" s="236"/>
      <c r="E2117" s="236"/>
      <c r="F2117" s="236"/>
      <c r="G2117" s="236"/>
      <c r="H2117" s="237"/>
      <c r="I2117" s="237"/>
      <c r="J2117" s="237"/>
      <c r="K2117" s="237"/>
      <c r="L2117" s="237"/>
    </row>
    <row r="2118" spans="1:12" ht="12.75" customHeight="1">
      <c r="A2118" s="233"/>
      <c r="B2118" s="251"/>
      <c r="C2118" s="255"/>
      <c r="D2118" s="236"/>
      <c r="E2118" s="236"/>
      <c r="F2118" s="236"/>
      <c r="G2118" s="236"/>
      <c r="H2118" s="237"/>
      <c r="I2118" s="237"/>
      <c r="J2118" s="237"/>
      <c r="K2118" s="237"/>
      <c r="L2118" s="237"/>
    </row>
    <row r="2119" spans="1:12" ht="12.75" customHeight="1">
      <c r="A2119" s="233"/>
      <c r="B2119" s="251"/>
      <c r="C2119" s="255"/>
      <c r="D2119" s="236"/>
      <c r="E2119" s="236"/>
      <c r="F2119" s="236"/>
      <c r="G2119" s="236"/>
      <c r="H2119" s="237"/>
      <c r="I2119" s="237"/>
      <c r="J2119" s="237"/>
      <c r="K2119" s="237"/>
      <c r="L2119" s="237"/>
    </row>
    <row r="2120" spans="1:12" ht="12.75" customHeight="1">
      <c r="A2120" s="233"/>
      <c r="B2120" s="251"/>
      <c r="C2120" s="255"/>
      <c r="D2120" s="236"/>
      <c r="E2120" s="236"/>
      <c r="F2120" s="236"/>
      <c r="G2120" s="236"/>
      <c r="H2120" s="237"/>
      <c r="I2120" s="237"/>
      <c r="J2120" s="237"/>
      <c r="K2120" s="237"/>
      <c r="L2120" s="237"/>
    </row>
    <row r="2121" spans="1:12" ht="12.75" customHeight="1">
      <c r="A2121" s="233"/>
      <c r="B2121" s="251"/>
      <c r="C2121" s="255"/>
      <c r="D2121" s="236"/>
      <c r="E2121" s="236"/>
      <c r="F2121" s="236"/>
      <c r="G2121" s="236"/>
      <c r="H2121" s="237"/>
      <c r="I2121" s="237"/>
      <c r="J2121" s="237"/>
      <c r="K2121" s="237"/>
      <c r="L2121" s="237"/>
    </row>
    <row r="2122" spans="1:12" ht="12.75" customHeight="1">
      <c r="A2122" s="233"/>
      <c r="B2122" s="251"/>
      <c r="C2122" s="255"/>
      <c r="D2122" s="236"/>
      <c r="E2122" s="236"/>
      <c r="F2122" s="236"/>
      <c r="G2122" s="236"/>
      <c r="H2122" s="237"/>
      <c r="I2122" s="237"/>
      <c r="J2122" s="237"/>
      <c r="K2122" s="237"/>
      <c r="L2122" s="237"/>
    </row>
    <row r="2123" spans="1:12" ht="12.75" customHeight="1">
      <c r="A2123" s="233"/>
      <c r="B2123" s="251"/>
      <c r="C2123" s="255"/>
      <c r="D2123" s="236"/>
      <c r="E2123" s="236"/>
      <c r="F2123" s="236"/>
      <c r="G2123" s="236"/>
      <c r="H2123" s="237"/>
      <c r="I2123" s="237"/>
      <c r="J2123" s="237"/>
      <c r="K2123" s="237"/>
      <c r="L2123" s="237"/>
    </row>
    <row r="2124" spans="1:12" ht="12.75" customHeight="1">
      <c r="A2124" s="233"/>
      <c r="B2124" s="251"/>
      <c r="C2124" s="255"/>
      <c r="D2124" s="236"/>
      <c r="E2124" s="236"/>
      <c r="F2124" s="236"/>
      <c r="G2124" s="236"/>
      <c r="H2124" s="237"/>
      <c r="I2124" s="237"/>
      <c r="J2124" s="237"/>
      <c r="K2124" s="237"/>
      <c r="L2124" s="237"/>
    </row>
    <row r="2125" spans="1:12" ht="12.75" customHeight="1">
      <c r="A2125" s="233"/>
      <c r="B2125" s="251"/>
      <c r="C2125" s="255"/>
      <c r="D2125" s="236"/>
      <c r="E2125" s="236"/>
      <c r="F2125" s="236"/>
      <c r="G2125" s="236"/>
      <c r="H2125" s="237"/>
      <c r="I2125" s="237"/>
      <c r="J2125" s="237"/>
      <c r="K2125" s="237"/>
      <c r="L2125" s="237"/>
    </row>
    <row r="2126" spans="1:12" ht="12.75" customHeight="1">
      <c r="A2126" s="233"/>
      <c r="B2126" s="251"/>
      <c r="C2126" s="255"/>
      <c r="D2126" s="236"/>
      <c r="E2126" s="236"/>
      <c r="F2126" s="236"/>
      <c r="G2126" s="236"/>
      <c r="H2126" s="237"/>
      <c r="I2126" s="237"/>
      <c r="J2126" s="237"/>
      <c r="K2126" s="237"/>
      <c r="L2126" s="237"/>
    </row>
    <row r="2127" spans="1:12" ht="12.75" customHeight="1">
      <c r="A2127" s="233"/>
      <c r="B2127" s="251"/>
      <c r="C2127" s="255"/>
      <c r="D2127" s="236"/>
      <c r="E2127" s="236"/>
      <c r="F2127" s="236"/>
      <c r="G2127" s="236"/>
      <c r="H2127" s="237"/>
      <c r="I2127" s="237"/>
      <c r="J2127" s="237"/>
      <c r="K2127" s="237"/>
      <c r="L2127" s="237"/>
    </row>
    <row r="2128" spans="1:12" ht="12.75" customHeight="1">
      <c r="A2128" s="233"/>
      <c r="B2128" s="251"/>
      <c r="C2128" s="255"/>
      <c r="D2128" s="236"/>
      <c r="E2128" s="236"/>
      <c r="F2128" s="236"/>
      <c r="G2128" s="236"/>
      <c r="H2128" s="237"/>
      <c r="I2128" s="237"/>
      <c r="J2128" s="237"/>
      <c r="K2128" s="237"/>
      <c r="L2128" s="237"/>
    </row>
    <row r="2129" spans="1:12" ht="12.75" customHeight="1">
      <c r="A2129" s="233"/>
      <c r="B2129" s="251"/>
      <c r="C2129" s="255"/>
      <c r="D2129" s="236"/>
      <c r="E2129" s="236"/>
      <c r="F2129" s="236"/>
      <c r="G2129" s="236"/>
      <c r="H2129" s="237"/>
      <c r="I2129" s="237"/>
      <c r="J2129" s="237"/>
      <c r="K2129" s="237"/>
      <c r="L2129" s="237"/>
    </row>
    <row r="2130" spans="1:12" ht="12.75" customHeight="1">
      <c r="A2130" s="233"/>
      <c r="B2130" s="251"/>
      <c r="C2130" s="255"/>
      <c r="D2130" s="236"/>
      <c r="E2130" s="236"/>
      <c r="F2130" s="236"/>
      <c r="G2130" s="236"/>
      <c r="H2130" s="237"/>
      <c r="I2130" s="237"/>
      <c r="J2130" s="237"/>
      <c r="K2130" s="237"/>
      <c r="L2130" s="237"/>
    </row>
    <row r="2131" spans="1:12" ht="12.75" customHeight="1">
      <c r="A2131" s="233"/>
      <c r="B2131" s="251"/>
      <c r="C2131" s="255"/>
      <c r="D2131" s="236"/>
      <c r="E2131" s="236"/>
      <c r="F2131" s="236"/>
      <c r="G2131" s="236"/>
      <c r="H2131" s="237"/>
      <c r="I2131" s="237"/>
      <c r="J2131" s="237"/>
      <c r="K2131" s="237"/>
      <c r="L2131" s="237"/>
    </row>
    <row r="2132" spans="1:12" ht="12.75" customHeight="1">
      <c r="A2132" s="233"/>
      <c r="B2132" s="251"/>
      <c r="C2132" s="255"/>
      <c r="D2132" s="236"/>
      <c r="E2132" s="236"/>
      <c r="F2132" s="236"/>
      <c r="G2132" s="236"/>
      <c r="H2132" s="237"/>
      <c r="I2132" s="237"/>
      <c r="J2132" s="237"/>
      <c r="K2132" s="237"/>
      <c r="L2132" s="237"/>
    </row>
    <row r="2133" spans="1:12" ht="12.75" customHeight="1">
      <c r="A2133" s="233"/>
      <c r="B2133" s="251"/>
      <c r="C2133" s="255"/>
      <c r="D2133" s="236"/>
      <c r="E2133" s="236"/>
      <c r="F2133" s="236"/>
      <c r="G2133" s="236"/>
      <c r="H2133" s="237"/>
      <c r="I2133" s="237"/>
      <c r="J2133" s="237"/>
      <c r="K2133" s="237"/>
      <c r="L2133" s="237"/>
    </row>
    <row r="2134" spans="1:12" ht="12.75" customHeight="1">
      <c r="A2134" s="233"/>
      <c r="B2134" s="251"/>
      <c r="C2134" s="255"/>
      <c r="D2134" s="236"/>
      <c r="E2134" s="236"/>
      <c r="F2134" s="236"/>
      <c r="G2134" s="236"/>
      <c r="H2134" s="237"/>
      <c r="I2134" s="237"/>
      <c r="J2134" s="237"/>
      <c r="K2134" s="237"/>
      <c r="L2134" s="237"/>
    </row>
    <row r="2135" spans="1:12" ht="12.75" customHeight="1">
      <c r="A2135" s="233"/>
      <c r="B2135" s="251"/>
      <c r="C2135" s="255"/>
      <c r="D2135" s="236"/>
      <c r="E2135" s="236"/>
      <c r="F2135" s="236"/>
      <c r="G2135" s="236"/>
      <c r="H2135" s="237"/>
      <c r="I2135" s="237"/>
      <c r="J2135" s="237"/>
      <c r="K2135" s="237"/>
      <c r="L2135" s="237"/>
    </row>
    <row r="2136" spans="1:12" ht="12.75" customHeight="1">
      <c r="A2136" s="233"/>
      <c r="B2136" s="251"/>
      <c r="C2136" s="255"/>
      <c r="D2136" s="236"/>
      <c r="E2136" s="236"/>
      <c r="F2136" s="236"/>
      <c r="G2136" s="236"/>
      <c r="H2136" s="237"/>
      <c r="I2136" s="237"/>
      <c r="J2136" s="237"/>
      <c r="K2136" s="237"/>
      <c r="L2136" s="237"/>
    </row>
    <row r="2137" spans="1:12" ht="12.75" customHeight="1">
      <c r="A2137" s="233"/>
      <c r="B2137" s="251"/>
      <c r="C2137" s="255"/>
      <c r="D2137" s="236"/>
      <c r="E2137" s="236"/>
      <c r="F2137" s="236"/>
      <c r="G2137" s="236"/>
      <c r="H2137" s="237"/>
      <c r="I2137" s="237"/>
      <c r="J2137" s="237"/>
      <c r="K2137" s="237"/>
      <c r="L2137" s="237"/>
    </row>
    <row r="2138" spans="1:12" ht="12.75" customHeight="1">
      <c r="A2138" s="233"/>
      <c r="B2138" s="251"/>
      <c r="C2138" s="255"/>
      <c r="D2138" s="236"/>
      <c r="E2138" s="236"/>
      <c r="F2138" s="236"/>
      <c r="G2138" s="236"/>
      <c r="H2138" s="237"/>
      <c r="I2138" s="237"/>
      <c r="J2138" s="237"/>
      <c r="K2138" s="237"/>
      <c r="L2138" s="237"/>
    </row>
    <row r="2139" spans="1:12" ht="12.75" customHeight="1">
      <c r="A2139" s="233"/>
      <c r="B2139" s="251"/>
      <c r="C2139" s="255"/>
      <c r="D2139" s="236"/>
      <c r="E2139" s="236"/>
      <c r="F2139" s="236"/>
      <c r="G2139" s="236"/>
      <c r="H2139" s="237"/>
      <c r="I2139" s="237"/>
      <c r="J2139" s="237"/>
      <c r="K2139" s="237"/>
      <c r="L2139" s="237"/>
    </row>
    <row r="2140" spans="1:12" ht="12.75" customHeight="1">
      <c r="A2140" s="233"/>
      <c r="B2140" s="251"/>
      <c r="C2140" s="255"/>
      <c r="D2140" s="236"/>
      <c r="E2140" s="236"/>
      <c r="F2140" s="236"/>
      <c r="G2140" s="236"/>
      <c r="H2140" s="237"/>
      <c r="I2140" s="237"/>
      <c r="J2140" s="237"/>
      <c r="K2140" s="237"/>
      <c r="L2140" s="237"/>
    </row>
    <row r="2141" spans="1:12" ht="12.75" customHeight="1">
      <c r="A2141" s="233"/>
      <c r="B2141" s="251"/>
      <c r="C2141" s="255"/>
      <c r="D2141" s="236"/>
      <c r="E2141" s="236"/>
      <c r="F2141" s="236"/>
      <c r="G2141" s="236"/>
      <c r="H2141" s="237"/>
      <c r="I2141" s="237"/>
      <c r="J2141" s="237"/>
      <c r="K2141" s="237"/>
      <c r="L2141" s="237"/>
    </row>
    <row r="2142" spans="1:12" ht="12.75" customHeight="1">
      <c r="A2142" s="233"/>
      <c r="B2142" s="251"/>
      <c r="C2142" s="255"/>
      <c r="D2142" s="236"/>
      <c r="E2142" s="236"/>
      <c r="F2142" s="236"/>
      <c r="G2142" s="236"/>
      <c r="H2142" s="237"/>
      <c r="I2142" s="237"/>
      <c r="J2142" s="237"/>
      <c r="K2142" s="237"/>
      <c r="L2142" s="237"/>
    </row>
    <row r="2143" spans="1:12" ht="12.75" customHeight="1">
      <c r="A2143" s="233"/>
      <c r="B2143" s="251"/>
      <c r="C2143" s="255"/>
      <c r="D2143" s="236"/>
      <c r="E2143" s="236"/>
      <c r="F2143" s="236"/>
      <c r="G2143" s="236"/>
      <c r="H2143" s="237"/>
      <c r="I2143" s="237"/>
      <c r="J2143" s="237"/>
      <c r="K2143" s="237"/>
      <c r="L2143" s="237"/>
    </row>
    <row r="2144" spans="1:12" ht="12.75" customHeight="1">
      <c r="A2144" s="233"/>
      <c r="B2144" s="251"/>
      <c r="C2144" s="255"/>
      <c r="D2144" s="236"/>
      <c r="E2144" s="236"/>
      <c r="F2144" s="236"/>
      <c r="G2144" s="236"/>
      <c r="H2144" s="237"/>
      <c r="I2144" s="237"/>
      <c r="J2144" s="237"/>
      <c r="K2144" s="237"/>
      <c r="L2144" s="237"/>
    </row>
    <row r="2145" spans="1:12" ht="12.75" customHeight="1">
      <c r="A2145" s="233"/>
      <c r="B2145" s="251"/>
      <c r="C2145" s="255"/>
      <c r="D2145" s="236"/>
      <c r="E2145" s="236"/>
      <c r="F2145" s="236"/>
      <c r="G2145" s="236"/>
      <c r="H2145" s="237"/>
      <c r="I2145" s="237"/>
      <c r="J2145" s="237"/>
      <c r="K2145" s="237"/>
      <c r="L2145" s="237"/>
    </row>
    <row r="2146" spans="1:12" ht="12.75" customHeight="1">
      <c r="A2146" s="233"/>
      <c r="B2146" s="251"/>
      <c r="C2146" s="255"/>
      <c r="D2146" s="236"/>
      <c r="E2146" s="236"/>
      <c r="F2146" s="236"/>
      <c r="G2146" s="236"/>
      <c r="H2146" s="237"/>
      <c r="I2146" s="237"/>
      <c r="J2146" s="237"/>
      <c r="K2146" s="237"/>
      <c r="L2146" s="237"/>
    </row>
    <row r="2147" spans="1:12" ht="12.75" customHeight="1">
      <c r="A2147" s="233"/>
      <c r="B2147" s="251"/>
      <c r="C2147" s="255"/>
      <c r="D2147" s="236"/>
      <c r="E2147" s="236"/>
      <c r="F2147" s="236"/>
      <c r="G2147" s="236"/>
      <c r="H2147" s="237"/>
      <c r="I2147" s="237"/>
      <c r="J2147" s="237"/>
      <c r="K2147" s="237"/>
      <c r="L2147" s="237"/>
    </row>
    <row r="2148" spans="1:12" ht="12.75" customHeight="1">
      <c r="A2148" s="233"/>
      <c r="B2148" s="251"/>
      <c r="C2148" s="255"/>
      <c r="D2148" s="236"/>
      <c r="E2148" s="236"/>
      <c r="F2148" s="236"/>
      <c r="G2148" s="236"/>
      <c r="H2148" s="237"/>
      <c r="I2148" s="237"/>
      <c r="J2148" s="237"/>
      <c r="K2148" s="237"/>
      <c r="L2148" s="237"/>
    </row>
    <row r="2149" spans="1:12" ht="12.75" customHeight="1">
      <c r="A2149" s="233"/>
      <c r="B2149" s="251"/>
      <c r="C2149" s="255"/>
      <c r="D2149" s="236"/>
      <c r="E2149" s="236"/>
      <c r="F2149" s="236"/>
      <c r="G2149" s="236"/>
      <c r="H2149" s="237"/>
      <c r="I2149" s="237"/>
      <c r="J2149" s="237"/>
      <c r="K2149" s="237"/>
      <c r="L2149" s="237"/>
    </row>
    <row r="2150" spans="1:12" ht="12.75" customHeight="1">
      <c r="A2150" s="233"/>
      <c r="B2150" s="251"/>
      <c r="C2150" s="255"/>
      <c r="D2150" s="236"/>
      <c r="E2150" s="236"/>
      <c r="F2150" s="236"/>
      <c r="G2150" s="236"/>
      <c r="H2150" s="237"/>
      <c r="I2150" s="237"/>
      <c r="J2150" s="237"/>
      <c r="K2150" s="237"/>
      <c r="L2150" s="237"/>
    </row>
    <row r="2151" spans="1:12" ht="12.75" customHeight="1">
      <c r="A2151" s="233"/>
      <c r="B2151" s="251"/>
      <c r="C2151" s="255"/>
      <c r="D2151" s="236"/>
      <c r="E2151" s="236"/>
      <c r="F2151" s="236"/>
      <c r="G2151" s="236"/>
      <c r="H2151" s="237"/>
      <c r="I2151" s="237"/>
      <c r="J2151" s="237"/>
      <c r="K2151" s="237"/>
      <c r="L2151" s="237"/>
    </row>
    <row r="2152" spans="1:12" ht="12.75" customHeight="1">
      <c r="A2152" s="233"/>
      <c r="B2152" s="251"/>
      <c r="C2152" s="255"/>
      <c r="D2152" s="236"/>
      <c r="E2152" s="236"/>
      <c r="F2152" s="236"/>
      <c r="G2152" s="236"/>
      <c r="H2152" s="237"/>
      <c r="I2152" s="237"/>
      <c r="J2152" s="237"/>
      <c r="K2152" s="237"/>
      <c r="L2152" s="237"/>
    </row>
    <row r="2153" spans="1:12" ht="12.75" customHeight="1">
      <c r="A2153" s="233"/>
      <c r="B2153" s="251"/>
      <c r="C2153" s="255"/>
      <c r="D2153" s="236"/>
      <c r="E2153" s="236"/>
      <c r="F2153" s="236"/>
      <c r="G2153" s="236"/>
      <c r="H2153" s="237"/>
      <c r="I2153" s="237"/>
      <c r="J2153" s="237"/>
      <c r="K2153" s="237"/>
      <c r="L2153" s="237"/>
    </row>
    <row r="2154" spans="1:12" ht="12.75" customHeight="1">
      <c r="A2154" s="233"/>
      <c r="B2154" s="251"/>
      <c r="C2154" s="255"/>
      <c r="D2154" s="236"/>
      <c r="E2154" s="236"/>
      <c r="F2154" s="236"/>
      <c r="G2154" s="236"/>
      <c r="H2154" s="237"/>
      <c r="I2154" s="237"/>
      <c r="J2154" s="237"/>
      <c r="K2154" s="237"/>
      <c r="L2154" s="237"/>
    </row>
    <row r="2155" spans="1:12" ht="12.75" customHeight="1">
      <c r="A2155" s="233"/>
      <c r="B2155" s="251"/>
      <c r="C2155" s="255"/>
      <c r="D2155" s="236"/>
      <c r="E2155" s="236"/>
      <c r="F2155" s="236"/>
      <c r="G2155" s="236"/>
      <c r="H2155" s="237"/>
      <c r="I2155" s="237"/>
      <c r="J2155" s="237"/>
      <c r="K2155" s="237"/>
      <c r="L2155" s="237"/>
    </row>
    <row r="2156" spans="1:12" ht="12.75" customHeight="1">
      <c r="A2156" s="233"/>
      <c r="B2156" s="251"/>
      <c r="C2156" s="255"/>
      <c r="D2156" s="236"/>
      <c r="E2156" s="236"/>
      <c r="F2156" s="236"/>
      <c r="G2156" s="236"/>
      <c r="H2156" s="237"/>
      <c r="I2156" s="237"/>
      <c r="J2156" s="237"/>
      <c r="K2156" s="237"/>
      <c r="L2156" s="237"/>
    </row>
    <row r="2157" spans="1:12" ht="12.75" customHeight="1">
      <c r="A2157" s="233"/>
      <c r="B2157" s="251"/>
      <c r="C2157" s="255"/>
      <c r="D2157" s="236"/>
      <c r="E2157" s="236"/>
      <c r="F2157" s="236"/>
      <c r="G2157" s="236"/>
      <c r="H2157" s="237"/>
      <c r="I2157" s="237"/>
      <c r="J2157" s="237"/>
      <c r="K2157" s="237"/>
      <c r="L2157" s="237"/>
    </row>
    <row r="2158" spans="1:12" ht="12.75" customHeight="1">
      <c r="A2158" s="233"/>
      <c r="B2158" s="251"/>
      <c r="C2158" s="255"/>
      <c r="D2158" s="236"/>
      <c r="E2158" s="236"/>
      <c r="F2158" s="236"/>
      <c r="G2158" s="236"/>
      <c r="H2158" s="237"/>
      <c r="I2158" s="237"/>
      <c r="J2158" s="237"/>
      <c r="K2158" s="237"/>
      <c r="L2158" s="237"/>
    </row>
    <row r="2159" spans="1:12" ht="12.75" customHeight="1">
      <c r="A2159" s="233"/>
      <c r="B2159" s="251"/>
      <c r="C2159" s="255"/>
      <c r="D2159" s="236"/>
      <c r="E2159" s="236"/>
      <c r="F2159" s="236"/>
      <c r="G2159" s="236"/>
      <c r="H2159" s="237"/>
      <c r="I2159" s="237"/>
      <c r="J2159" s="237"/>
      <c r="K2159" s="237"/>
      <c r="L2159" s="237"/>
    </row>
    <row r="2160" spans="1:12" ht="12.75" customHeight="1">
      <c r="A2160" s="233"/>
      <c r="B2160" s="251"/>
      <c r="C2160" s="255"/>
      <c r="D2160" s="236"/>
      <c r="E2160" s="236"/>
      <c r="F2160" s="236"/>
      <c r="G2160" s="236"/>
      <c r="H2160" s="237"/>
      <c r="I2160" s="237"/>
      <c r="J2160" s="237"/>
      <c r="K2160" s="237"/>
      <c r="L2160" s="237"/>
    </row>
    <row r="2161" spans="1:12" ht="12.75" customHeight="1">
      <c r="A2161" s="233"/>
      <c r="B2161" s="251"/>
      <c r="C2161" s="255"/>
      <c r="D2161" s="236"/>
      <c r="E2161" s="236"/>
      <c r="F2161" s="236"/>
      <c r="G2161" s="236"/>
      <c r="H2161" s="237"/>
      <c r="I2161" s="237"/>
      <c r="J2161" s="237"/>
      <c r="K2161" s="237"/>
      <c r="L2161" s="237"/>
    </row>
    <row r="2162" spans="1:12" ht="12.75" customHeight="1">
      <c r="A2162" s="233"/>
      <c r="B2162" s="251"/>
      <c r="C2162" s="255"/>
      <c r="D2162" s="236"/>
      <c r="E2162" s="236"/>
      <c r="F2162" s="236"/>
      <c r="G2162" s="236"/>
      <c r="H2162" s="237"/>
      <c r="I2162" s="237"/>
      <c r="J2162" s="237"/>
      <c r="K2162" s="237"/>
      <c r="L2162" s="237"/>
    </row>
    <row r="2163" spans="1:12" ht="12.75" customHeight="1">
      <c r="A2163" s="233"/>
      <c r="B2163" s="251"/>
      <c r="C2163" s="255"/>
      <c r="D2163" s="236"/>
      <c r="E2163" s="236"/>
      <c r="F2163" s="236"/>
      <c r="G2163" s="236"/>
      <c r="H2163" s="237"/>
      <c r="I2163" s="237"/>
      <c r="J2163" s="237"/>
      <c r="K2163" s="237"/>
      <c r="L2163" s="237"/>
    </row>
    <row r="2164" spans="1:12" ht="12.75" customHeight="1">
      <c r="A2164" s="233"/>
      <c r="B2164" s="251"/>
      <c r="C2164" s="255"/>
      <c r="D2164" s="236"/>
      <c r="E2164" s="236"/>
      <c r="F2164" s="236"/>
      <c r="G2164" s="236"/>
      <c r="H2164" s="237"/>
      <c r="I2164" s="237"/>
      <c r="J2164" s="237"/>
      <c r="K2164" s="237"/>
      <c r="L2164" s="237"/>
    </row>
    <row r="2165" spans="1:12" ht="12.75" customHeight="1">
      <c r="A2165" s="233"/>
      <c r="B2165" s="251"/>
      <c r="C2165" s="255"/>
      <c r="D2165" s="236"/>
      <c r="E2165" s="236"/>
      <c r="F2165" s="236"/>
      <c r="G2165" s="236"/>
      <c r="H2165" s="237"/>
      <c r="I2165" s="237"/>
      <c r="J2165" s="237"/>
      <c r="K2165" s="237"/>
      <c r="L2165" s="237"/>
    </row>
    <row r="2166" spans="1:12" ht="12.75" customHeight="1">
      <c r="A2166" s="233"/>
      <c r="B2166" s="251"/>
      <c r="C2166" s="255"/>
      <c r="D2166" s="236"/>
      <c r="E2166" s="236"/>
      <c r="F2166" s="236"/>
      <c r="G2166" s="236"/>
      <c r="H2166" s="237"/>
      <c r="I2166" s="237"/>
      <c r="J2166" s="237"/>
      <c r="K2166" s="237"/>
      <c r="L2166" s="237"/>
    </row>
    <row r="2167" spans="1:12" ht="12.75" customHeight="1">
      <c r="A2167" s="233"/>
      <c r="B2167" s="251"/>
      <c r="C2167" s="255"/>
      <c r="D2167" s="236"/>
      <c r="E2167" s="236"/>
      <c r="F2167" s="236"/>
      <c r="G2167" s="236"/>
      <c r="H2167" s="237"/>
      <c r="I2167" s="237"/>
      <c r="J2167" s="237"/>
      <c r="K2167" s="237"/>
      <c r="L2167" s="237"/>
    </row>
    <row r="2168" spans="1:12" ht="12.75" customHeight="1">
      <c r="A2168" s="233"/>
      <c r="B2168" s="251"/>
      <c r="C2168" s="255"/>
      <c r="D2168" s="236"/>
      <c r="E2168" s="236"/>
      <c r="F2168" s="236"/>
      <c r="G2168" s="236"/>
      <c r="H2168" s="237"/>
      <c r="I2168" s="237"/>
      <c r="J2168" s="237"/>
      <c r="K2168" s="237"/>
      <c r="L2168" s="237"/>
    </row>
    <row r="2169" spans="1:12" ht="12.75" customHeight="1">
      <c r="A2169" s="233"/>
      <c r="B2169" s="251"/>
      <c r="C2169" s="255"/>
      <c r="D2169" s="236"/>
      <c r="E2169" s="236"/>
      <c r="F2169" s="236"/>
      <c r="G2169" s="236"/>
      <c r="H2169" s="237"/>
      <c r="I2169" s="237"/>
      <c r="J2169" s="237"/>
      <c r="K2169" s="237"/>
      <c r="L2169" s="237"/>
    </row>
    <row r="2170" spans="1:12" ht="12.75" customHeight="1">
      <c r="A2170" s="233"/>
      <c r="B2170" s="251"/>
      <c r="C2170" s="255"/>
      <c r="D2170" s="236"/>
      <c r="E2170" s="236"/>
      <c r="F2170" s="236"/>
      <c r="G2170" s="236"/>
      <c r="H2170" s="237"/>
      <c r="I2170" s="237"/>
      <c r="J2170" s="237"/>
      <c r="K2170" s="237"/>
      <c r="L2170" s="237"/>
    </row>
    <row r="2171" spans="1:12" ht="12.75" customHeight="1">
      <c r="A2171" s="233"/>
      <c r="B2171" s="251"/>
      <c r="C2171" s="255"/>
      <c r="D2171" s="236"/>
      <c r="E2171" s="236"/>
      <c r="F2171" s="236"/>
      <c r="G2171" s="236"/>
      <c r="H2171" s="237"/>
      <c r="I2171" s="237"/>
      <c r="J2171" s="237"/>
      <c r="K2171" s="237"/>
      <c r="L2171" s="237"/>
    </row>
    <row r="2172" spans="1:12" ht="12.75" customHeight="1">
      <c r="A2172" s="233"/>
      <c r="B2172" s="251"/>
      <c r="C2172" s="255"/>
      <c r="D2172" s="236"/>
      <c r="E2172" s="236"/>
      <c r="F2172" s="236"/>
      <c r="G2172" s="236"/>
      <c r="H2172" s="237"/>
      <c r="I2172" s="237"/>
      <c r="J2172" s="237"/>
      <c r="K2172" s="237"/>
      <c r="L2172" s="237"/>
    </row>
    <row r="2173" spans="1:12" ht="12.75" customHeight="1">
      <c r="A2173" s="233"/>
      <c r="B2173" s="251"/>
      <c r="C2173" s="255"/>
      <c r="D2173" s="236"/>
      <c r="E2173" s="236"/>
      <c r="F2173" s="236"/>
      <c r="G2173" s="236"/>
      <c r="H2173" s="237"/>
      <c r="I2173" s="237"/>
      <c r="J2173" s="237"/>
      <c r="K2173" s="237"/>
      <c r="L2173" s="237"/>
    </row>
    <row r="2174" spans="1:12" ht="12.75" customHeight="1">
      <c r="A2174" s="233"/>
      <c r="B2174" s="251"/>
      <c r="C2174" s="255"/>
      <c r="D2174" s="236"/>
      <c r="E2174" s="236"/>
      <c r="F2174" s="236"/>
      <c r="G2174" s="236"/>
      <c r="H2174" s="237"/>
      <c r="I2174" s="237"/>
      <c r="J2174" s="237"/>
      <c r="K2174" s="237"/>
      <c r="L2174" s="237"/>
    </row>
    <row r="2175" spans="1:12" ht="12.75" customHeight="1">
      <c r="A2175" s="233"/>
      <c r="B2175" s="251"/>
      <c r="C2175" s="255"/>
      <c r="D2175" s="236"/>
      <c r="E2175" s="236"/>
      <c r="F2175" s="236"/>
      <c r="G2175" s="236"/>
      <c r="H2175" s="237"/>
      <c r="I2175" s="237"/>
      <c r="J2175" s="237"/>
      <c r="K2175" s="237"/>
      <c r="L2175" s="237"/>
    </row>
    <row r="2176" spans="1:12" ht="12.75" customHeight="1">
      <c r="A2176" s="233"/>
      <c r="B2176" s="251"/>
      <c r="C2176" s="255"/>
      <c r="D2176" s="236"/>
      <c r="E2176" s="236"/>
      <c r="F2176" s="236"/>
      <c r="G2176" s="236"/>
      <c r="H2176" s="237"/>
      <c r="I2176" s="237"/>
      <c r="J2176" s="237"/>
      <c r="K2176" s="237"/>
      <c r="L2176" s="237"/>
    </row>
    <row r="2177" spans="1:12" ht="12.75" customHeight="1">
      <c r="A2177" s="233"/>
      <c r="B2177" s="251"/>
      <c r="C2177" s="255"/>
      <c r="D2177" s="236"/>
      <c r="E2177" s="236"/>
      <c r="F2177" s="236"/>
      <c r="G2177" s="236"/>
      <c r="H2177" s="237"/>
      <c r="I2177" s="237"/>
      <c r="J2177" s="237"/>
      <c r="K2177" s="237"/>
      <c r="L2177" s="237"/>
    </row>
    <row r="2178" spans="1:12" ht="12.75" customHeight="1">
      <c r="A2178" s="233"/>
      <c r="B2178" s="251"/>
      <c r="C2178" s="255"/>
      <c r="D2178" s="236"/>
      <c r="E2178" s="236"/>
      <c r="F2178" s="236"/>
      <c r="G2178" s="236"/>
      <c r="H2178" s="237"/>
      <c r="I2178" s="237"/>
      <c r="J2178" s="237"/>
      <c r="K2178" s="237"/>
      <c r="L2178" s="237"/>
    </row>
    <row r="2179" spans="1:12" ht="12.75" customHeight="1">
      <c r="A2179" s="233"/>
      <c r="B2179" s="251"/>
      <c r="C2179" s="255"/>
      <c r="D2179" s="236"/>
      <c r="E2179" s="236"/>
      <c r="F2179" s="236"/>
      <c r="G2179" s="236"/>
      <c r="H2179" s="237"/>
      <c r="I2179" s="237"/>
      <c r="J2179" s="237"/>
      <c r="K2179" s="237"/>
      <c r="L2179" s="237"/>
    </row>
    <row r="2180" spans="1:12" ht="12.75" customHeight="1">
      <c r="A2180" s="233"/>
      <c r="B2180" s="251"/>
      <c r="C2180" s="255"/>
      <c r="D2180" s="236"/>
      <c r="E2180" s="236"/>
      <c r="F2180" s="236"/>
      <c r="G2180" s="236"/>
      <c r="H2180" s="237"/>
      <c r="I2180" s="237"/>
      <c r="J2180" s="237"/>
      <c r="K2180" s="237"/>
      <c r="L2180" s="237"/>
    </row>
    <row r="2181" spans="1:12" ht="12.75" customHeight="1">
      <c r="A2181" s="233"/>
      <c r="B2181" s="251"/>
      <c r="C2181" s="255"/>
      <c r="D2181" s="236"/>
      <c r="E2181" s="236"/>
      <c r="F2181" s="236"/>
      <c r="G2181" s="236"/>
      <c r="H2181" s="237"/>
      <c r="I2181" s="237"/>
      <c r="J2181" s="237"/>
      <c r="K2181" s="237"/>
      <c r="L2181" s="237"/>
    </row>
    <row r="2182" spans="1:12" ht="12.75" customHeight="1">
      <c r="A2182" s="233"/>
      <c r="B2182" s="251"/>
      <c r="C2182" s="255"/>
      <c r="D2182" s="236"/>
      <c r="E2182" s="236"/>
      <c r="F2182" s="236"/>
      <c r="G2182" s="236"/>
      <c r="H2182" s="237"/>
      <c r="I2182" s="237"/>
      <c r="J2182" s="237"/>
      <c r="K2182" s="237"/>
      <c r="L2182" s="237"/>
    </row>
    <row r="2183" spans="1:12" ht="12.75" customHeight="1">
      <c r="A2183" s="233"/>
      <c r="B2183" s="251"/>
      <c r="C2183" s="255"/>
      <c r="D2183" s="236"/>
      <c r="E2183" s="236"/>
      <c r="F2183" s="236"/>
      <c r="G2183" s="236"/>
      <c r="H2183" s="237"/>
      <c r="I2183" s="237"/>
      <c r="J2183" s="237"/>
      <c r="K2183" s="237"/>
      <c r="L2183" s="237"/>
    </row>
    <row r="2184" spans="1:12" ht="12.75" customHeight="1">
      <c r="A2184" s="233"/>
      <c r="B2184" s="251"/>
      <c r="C2184" s="255"/>
      <c r="D2184" s="236"/>
      <c r="E2184" s="236"/>
      <c r="F2184" s="236"/>
      <c r="G2184" s="236"/>
      <c r="H2184" s="237"/>
      <c r="I2184" s="237"/>
      <c r="J2184" s="237"/>
      <c r="K2184" s="237"/>
      <c r="L2184" s="237"/>
    </row>
    <row r="2185" spans="1:12" ht="12.75" customHeight="1">
      <c r="A2185" s="233"/>
      <c r="B2185" s="251"/>
      <c r="C2185" s="255"/>
      <c r="D2185" s="236"/>
      <c r="E2185" s="236"/>
      <c r="F2185" s="236"/>
      <c r="G2185" s="236"/>
      <c r="H2185" s="237"/>
      <c r="I2185" s="237"/>
      <c r="J2185" s="237"/>
      <c r="K2185" s="237"/>
      <c r="L2185" s="237"/>
    </row>
    <row r="2186" spans="1:12" ht="12.75" customHeight="1">
      <c r="A2186" s="233"/>
      <c r="B2186" s="251"/>
      <c r="C2186" s="255"/>
      <c r="D2186" s="236"/>
      <c r="E2186" s="236"/>
      <c r="F2186" s="236"/>
      <c r="G2186" s="236"/>
      <c r="H2186" s="237"/>
      <c r="I2186" s="237"/>
      <c r="J2186" s="237"/>
      <c r="K2186" s="237"/>
      <c r="L2186" s="237"/>
    </row>
    <row r="2187" spans="1:12" ht="12.75" customHeight="1">
      <c r="A2187" s="233"/>
      <c r="B2187" s="251"/>
      <c r="C2187" s="255"/>
      <c r="D2187" s="236"/>
      <c r="E2187" s="236"/>
      <c r="F2187" s="236"/>
      <c r="G2187" s="236"/>
      <c r="H2187" s="237"/>
      <c r="I2187" s="237"/>
      <c r="J2187" s="237"/>
      <c r="K2187" s="237"/>
      <c r="L2187" s="237"/>
    </row>
    <row r="2188" spans="1:12" ht="12.75" customHeight="1">
      <c r="A2188" s="233"/>
      <c r="B2188" s="251"/>
      <c r="C2188" s="255"/>
      <c r="D2188" s="236"/>
      <c r="E2188" s="236"/>
      <c r="F2188" s="236"/>
      <c r="G2188" s="236"/>
      <c r="H2188" s="237"/>
      <c r="I2188" s="237"/>
      <c r="J2188" s="237"/>
      <c r="K2188" s="237"/>
      <c r="L2188" s="237"/>
    </row>
    <row r="2189" spans="1:12" ht="12.75" customHeight="1">
      <c r="A2189" s="233"/>
      <c r="B2189" s="251"/>
      <c r="C2189" s="255"/>
      <c r="D2189" s="236"/>
      <c r="E2189" s="236"/>
      <c r="F2189" s="236"/>
      <c r="G2189" s="236"/>
      <c r="H2189" s="237"/>
      <c r="I2189" s="237"/>
      <c r="J2189" s="237"/>
      <c r="K2189" s="237"/>
      <c r="L2189" s="237"/>
    </row>
    <row r="2190" spans="1:12" ht="12.75" customHeight="1">
      <c r="A2190" s="233"/>
      <c r="B2190" s="251"/>
      <c r="C2190" s="255"/>
      <c r="D2190" s="236"/>
      <c r="E2190" s="236"/>
      <c r="F2190" s="236"/>
      <c r="G2190" s="236"/>
      <c r="H2190" s="237"/>
      <c r="I2190" s="237"/>
      <c r="J2190" s="237"/>
      <c r="K2190" s="237"/>
      <c r="L2190" s="237"/>
    </row>
    <row r="2191" spans="1:12" ht="12.75" customHeight="1">
      <c r="A2191" s="233"/>
      <c r="B2191" s="251"/>
      <c r="C2191" s="255"/>
      <c r="D2191" s="236"/>
      <c r="E2191" s="236"/>
      <c r="F2191" s="236"/>
      <c r="G2191" s="236"/>
      <c r="H2191" s="237"/>
      <c r="I2191" s="237"/>
      <c r="J2191" s="237"/>
      <c r="K2191" s="237"/>
      <c r="L2191" s="237"/>
    </row>
    <row r="2192" spans="1:12" ht="12.75" customHeight="1">
      <c r="A2192" s="233"/>
      <c r="B2192" s="251"/>
      <c r="C2192" s="255"/>
      <c r="D2192" s="236"/>
      <c r="E2192" s="236"/>
      <c r="F2192" s="236"/>
      <c r="G2192" s="236"/>
      <c r="H2192" s="237"/>
      <c r="I2192" s="237"/>
      <c r="J2192" s="237"/>
      <c r="K2192" s="237"/>
      <c r="L2192" s="237"/>
    </row>
    <row r="2193" spans="1:12" ht="12.75" customHeight="1">
      <c r="A2193" s="233"/>
      <c r="B2193" s="251"/>
      <c r="C2193" s="255"/>
      <c r="D2193" s="236"/>
      <c r="E2193" s="236"/>
      <c r="F2193" s="236"/>
      <c r="G2193" s="236"/>
      <c r="H2193" s="237"/>
      <c r="I2193" s="237"/>
      <c r="J2193" s="237"/>
      <c r="K2193" s="237"/>
      <c r="L2193" s="237"/>
    </row>
    <row r="2194" spans="1:12" ht="12.75" customHeight="1">
      <c r="A2194" s="233"/>
      <c r="B2194" s="251"/>
      <c r="C2194" s="255"/>
      <c r="D2194" s="236"/>
      <c r="E2194" s="236"/>
      <c r="F2194" s="236"/>
      <c r="G2194" s="236"/>
      <c r="H2194" s="237"/>
      <c r="I2194" s="237"/>
      <c r="J2194" s="237"/>
      <c r="K2194" s="237"/>
      <c r="L2194" s="237"/>
    </row>
    <row r="2195" spans="1:12" ht="12.75" customHeight="1">
      <c r="A2195" s="233"/>
      <c r="B2195" s="251"/>
      <c r="C2195" s="255"/>
      <c r="D2195" s="236"/>
      <c r="E2195" s="236"/>
      <c r="F2195" s="236"/>
      <c r="G2195" s="236"/>
      <c r="H2195" s="237"/>
      <c r="I2195" s="237"/>
      <c r="J2195" s="237"/>
      <c r="K2195" s="237"/>
      <c r="L2195" s="237"/>
    </row>
    <row r="2196" spans="1:12" ht="12.75" customHeight="1">
      <c r="A2196" s="233"/>
      <c r="B2196" s="251"/>
      <c r="C2196" s="255"/>
      <c r="D2196" s="236"/>
      <c r="E2196" s="236"/>
      <c r="F2196" s="236"/>
      <c r="G2196" s="236"/>
      <c r="H2196" s="237"/>
      <c r="I2196" s="237"/>
      <c r="J2196" s="237"/>
      <c r="K2196" s="237"/>
      <c r="L2196" s="237"/>
    </row>
    <row r="2197" spans="1:12" ht="12.75" customHeight="1">
      <c r="A2197" s="233"/>
      <c r="B2197" s="251"/>
      <c r="C2197" s="255"/>
      <c r="D2197" s="236"/>
      <c r="E2197" s="236"/>
      <c r="F2197" s="236"/>
      <c r="G2197" s="236"/>
      <c r="H2197" s="237"/>
      <c r="I2197" s="237"/>
      <c r="J2197" s="237"/>
      <c r="K2197" s="237"/>
      <c r="L2197" s="237"/>
    </row>
    <row r="2198" spans="1:12" ht="12.75" customHeight="1">
      <c r="A2198" s="233"/>
      <c r="B2198" s="251"/>
      <c r="C2198" s="255"/>
      <c r="D2198" s="236"/>
      <c r="E2198" s="236"/>
      <c r="F2198" s="236"/>
      <c r="G2198" s="236"/>
      <c r="H2198" s="237"/>
      <c r="I2198" s="237"/>
      <c r="J2198" s="237"/>
      <c r="K2198" s="237"/>
      <c r="L2198" s="237"/>
    </row>
    <row r="2199" spans="1:12" ht="12.75" customHeight="1">
      <c r="A2199" s="233"/>
      <c r="B2199" s="251"/>
      <c r="C2199" s="255"/>
      <c r="D2199" s="236"/>
      <c r="E2199" s="236"/>
      <c r="F2199" s="236"/>
      <c r="G2199" s="236"/>
      <c r="H2199" s="237"/>
      <c r="I2199" s="237"/>
      <c r="J2199" s="237"/>
      <c r="K2199" s="237"/>
      <c r="L2199" s="237"/>
    </row>
    <row r="2200" spans="1:12" ht="12.75" customHeight="1">
      <c r="A2200" s="233"/>
      <c r="B2200" s="251"/>
      <c r="C2200" s="255"/>
      <c r="D2200" s="236"/>
      <c r="E2200" s="236"/>
      <c r="F2200" s="236"/>
      <c r="G2200" s="236"/>
      <c r="H2200" s="237"/>
      <c r="I2200" s="237"/>
      <c r="J2200" s="237"/>
      <c r="K2200" s="237"/>
      <c r="L2200" s="237"/>
    </row>
    <row r="2201" spans="1:12" ht="12.75" customHeight="1">
      <c r="A2201" s="233"/>
      <c r="B2201" s="251"/>
      <c r="C2201" s="255"/>
      <c r="D2201" s="236"/>
      <c r="E2201" s="236"/>
      <c r="F2201" s="236"/>
      <c r="G2201" s="236"/>
      <c r="H2201" s="237"/>
      <c r="I2201" s="237"/>
      <c r="J2201" s="237"/>
      <c r="K2201" s="237"/>
      <c r="L2201" s="237"/>
    </row>
    <row r="2202" spans="1:12" ht="12.75" customHeight="1">
      <c r="A2202" s="233"/>
      <c r="B2202" s="251"/>
      <c r="C2202" s="255"/>
      <c r="D2202" s="236"/>
      <c r="E2202" s="236"/>
      <c r="F2202" s="236"/>
      <c r="G2202" s="236"/>
      <c r="H2202" s="237"/>
      <c r="I2202" s="237"/>
      <c r="J2202" s="237"/>
      <c r="K2202" s="237"/>
      <c r="L2202" s="237"/>
    </row>
    <row r="2203" spans="1:12" ht="12.75" customHeight="1">
      <c r="A2203" s="233"/>
      <c r="B2203" s="251"/>
      <c r="C2203" s="255"/>
      <c r="D2203" s="236"/>
      <c r="E2203" s="236"/>
      <c r="F2203" s="236"/>
      <c r="G2203" s="236"/>
      <c r="H2203" s="237"/>
      <c r="I2203" s="237"/>
      <c r="J2203" s="237"/>
      <c r="K2203" s="237"/>
      <c r="L2203" s="237"/>
    </row>
    <row r="2204" spans="1:12" ht="12.75" customHeight="1">
      <c r="A2204" s="233"/>
      <c r="B2204" s="251"/>
      <c r="C2204" s="255"/>
      <c r="D2204" s="236"/>
      <c r="E2204" s="236"/>
      <c r="F2204" s="236"/>
      <c r="G2204" s="236"/>
      <c r="H2204" s="237"/>
      <c r="I2204" s="237"/>
      <c r="J2204" s="237"/>
      <c r="K2204" s="237"/>
      <c r="L2204" s="237"/>
    </row>
    <row r="2205" spans="1:12" ht="12.75" customHeight="1">
      <c r="A2205" s="233"/>
      <c r="B2205" s="251"/>
      <c r="C2205" s="255"/>
      <c r="D2205" s="236"/>
      <c r="E2205" s="236"/>
      <c r="F2205" s="236"/>
      <c r="G2205" s="236"/>
      <c r="H2205" s="237"/>
      <c r="I2205" s="237"/>
      <c r="J2205" s="237"/>
      <c r="K2205" s="237"/>
      <c r="L2205" s="237"/>
    </row>
    <row r="2206" spans="1:12" ht="12.75" customHeight="1">
      <c r="A2206" s="233"/>
      <c r="B2206" s="251"/>
      <c r="C2206" s="255"/>
      <c r="D2206" s="236"/>
      <c r="E2206" s="236"/>
      <c r="F2206" s="236"/>
      <c r="G2206" s="236"/>
      <c r="H2206" s="237"/>
      <c r="I2206" s="237"/>
      <c r="J2206" s="237"/>
      <c r="K2206" s="237"/>
      <c r="L2206" s="237"/>
    </row>
    <row r="2207" spans="1:12" ht="12.75" customHeight="1">
      <c r="A2207" s="233"/>
      <c r="B2207" s="251"/>
      <c r="C2207" s="255"/>
      <c r="D2207" s="236"/>
      <c r="E2207" s="236"/>
      <c r="F2207" s="236"/>
      <c r="G2207" s="236"/>
      <c r="H2207" s="237"/>
      <c r="I2207" s="237"/>
      <c r="J2207" s="237"/>
      <c r="K2207" s="237"/>
      <c r="L2207" s="237"/>
    </row>
    <row r="2208" spans="1:12" ht="12.75" customHeight="1">
      <c r="A2208" s="233"/>
      <c r="B2208" s="251"/>
      <c r="C2208" s="255"/>
      <c r="D2208" s="236"/>
      <c r="E2208" s="236"/>
      <c r="F2208" s="236"/>
      <c r="G2208" s="236"/>
      <c r="H2208" s="237"/>
      <c r="I2208" s="237"/>
      <c r="J2208" s="237"/>
      <c r="K2208" s="237"/>
      <c r="L2208" s="237"/>
    </row>
    <row r="2209" spans="1:12" ht="12.75" customHeight="1">
      <c r="A2209" s="233"/>
      <c r="B2209" s="251"/>
      <c r="C2209" s="255"/>
      <c r="D2209" s="236"/>
      <c r="E2209" s="236"/>
      <c r="F2209" s="236"/>
      <c r="G2209" s="236"/>
      <c r="H2209" s="237"/>
      <c r="I2209" s="237"/>
      <c r="J2209" s="237"/>
      <c r="K2209" s="237"/>
      <c r="L2209" s="237"/>
    </row>
    <row r="2210" spans="1:12" ht="12.75" customHeight="1">
      <c r="A2210" s="233"/>
      <c r="B2210" s="251"/>
      <c r="C2210" s="255"/>
      <c r="D2210" s="236"/>
      <c r="E2210" s="236"/>
      <c r="F2210" s="236"/>
      <c r="G2210" s="236"/>
      <c r="H2210" s="237"/>
      <c r="I2210" s="237"/>
      <c r="J2210" s="237"/>
      <c r="K2210" s="237"/>
      <c r="L2210" s="237"/>
    </row>
    <row r="2211" spans="1:12" ht="12.75" customHeight="1">
      <c r="A2211" s="233"/>
      <c r="B2211" s="251"/>
      <c r="C2211" s="255"/>
      <c r="D2211" s="236"/>
      <c r="E2211" s="236"/>
      <c r="F2211" s="236"/>
      <c r="G2211" s="236"/>
      <c r="H2211" s="237"/>
      <c r="I2211" s="237"/>
      <c r="J2211" s="237"/>
      <c r="K2211" s="237"/>
      <c r="L2211" s="237"/>
    </row>
    <row r="2212" spans="1:12" ht="12.75" customHeight="1">
      <c r="A2212" s="233"/>
      <c r="B2212" s="251"/>
      <c r="C2212" s="255"/>
      <c r="D2212" s="236"/>
      <c r="E2212" s="236"/>
      <c r="F2212" s="236"/>
      <c r="G2212" s="236"/>
      <c r="H2212" s="237"/>
      <c r="I2212" s="237"/>
      <c r="J2212" s="237"/>
      <c r="K2212" s="237"/>
      <c r="L2212" s="237"/>
    </row>
    <row r="2213" spans="1:12" ht="12.75" customHeight="1">
      <c r="A2213" s="233"/>
      <c r="B2213" s="251"/>
      <c r="C2213" s="255"/>
      <c r="D2213" s="236"/>
      <c r="E2213" s="236"/>
      <c r="F2213" s="236"/>
      <c r="G2213" s="236"/>
      <c r="H2213" s="237"/>
      <c r="I2213" s="237"/>
      <c r="J2213" s="237"/>
      <c r="K2213" s="237"/>
      <c r="L2213" s="237"/>
    </row>
    <row r="2214" spans="1:12" ht="12.75" customHeight="1">
      <c r="A2214" s="233"/>
      <c r="B2214" s="251"/>
      <c r="C2214" s="255"/>
      <c r="D2214" s="236"/>
      <c r="E2214" s="236"/>
      <c r="F2214" s="236"/>
      <c r="G2214" s="236"/>
      <c r="H2214" s="237"/>
      <c r="I2214" s="237"/>
      <c r="J2214" s="237"/>
      <c r="K2214" s="237"/>
      <c r="L2214" s="237"/>
    </row>
    <row r="2215" spans="1:12" ht="12.75" customHeight="1">
      <c r="A2215" s="233"/>
      <c r="B2215" s="251"/>
      <c r="C2215" s="255"/>
      <c r="D2215" s="236"/>
      <c r="E2215" s="236"/>
      <c r="F2215" s="236"/>
      <c r="G2215" s="236"/>
      <c r="H2215" s="237"/>
      <c r="I2215" s="237"/>
      <c r="J2215" s="237"/>
      <c r="K2215" s="237"/>
      <c r="L2215" s="237"/>
    </row>
    <row r="2216" spans="1:12" ht="12.75" customHeight="1">
      <c r="A2216" s="233"/>
      <c r="B2216" s="251"/>
      <c r="C2216" s="255"/>
      <c r="D2216" s="236"/>
      <c r="E2216" s="236"/>
      <c r="F2216" s="236"/>
      <c r="G2216" s="236"/>
      <c r="H2216" s="237"/>
      <c r="I2216" s="237"/>
      <c r="J2216" s="237"/>
      <c r="K2216" s="237"/>
      <c r="L2216" s="237"/>
    </row>
    <row r="2217" spans="1:12" ht="12.75" customHeight="1">
      <c r="A2217" s="233"/>
      <c r="B2217" s="251"/>
      <c r="C2217" s="255"/>
      <c r="D2217" s="236"/>
      <c r="E2217" s="236"/>
      <c r="F2217" s="236"/>
      <c r="G2217" s="236"/>
      <c r="H2217" s="237"/>
      <c r="I2217" s="237"/>
      <c r="J2217" s="237"/>
      <c r="K2217" s="237"/>
      <c r="L2217" s="237"/>
    </row>
    <row r="2218" spans="1:12" ht="12.75" customHeight="1">
      <c r="A2218" s="233"/>
      <c r="B2218" s="251"/>
      <c r="C2218" s="255"/>
      <c r="D2218" s="236"/>
      <c r="E2218" s="236"/>
      <c r="F2218" s="236"/>
      <c r="G2218" s="236"/>
      <c r="H2218" s="237"/>
      <c r="I2218" s="237"/>
      <c r="J2218" s="237"/>
      <c r="K2218" s="237"/>
      <c r="L2218" s="237"/>
    </row>
    <row r="2219" spans="1:12" ht="12.75" customHeight="1">
      <c r="A2219" s="233"/>
      <c r="B2219" s="251"/>
      <c r="C2219" s="255"/>
      <c r="D2219" s="236"/>
      <c r="E2219" s="236"/>
      <c r="F2219" s="236"/>
      <c r="G2219" s="236"/>
      <c r="H2219" s="237"/>
      <c r="I2219" s="237"/>
      <c r="J2219" s="237"/>
      <c r="K2219" s="237"/>
      <c r="L2219" s="237"/>
    </row>
    <row r="2220" spans="1:12" ht="12.75" customHeight="1">
      <c r="A2220" s="233"/>
      <c r="B2220" s="251"/>
      <c r="C2220" s="255"/>
      <c r="D2220" s="236"/>
      <c r="E2220" s="236"/>
      <c r="F2220" s="236"/>
      <c r="G2220" s="236"/>
      <c r="H2220" s="237"/>
      <c r="I2220" s="237"/>
      <c r="J2220" s="237"/>
      <c r="K2220" s="237"/>
      <c r="L2220" s="237"/>
    </row>
    <row r="2221" spans="1:12" ht="12.75" customHeight="1">
      <c r="A2221" s="233"/>
      <c r="B2221" s="251"/>
      <c r="C2221" s="255"/>
      <c r="D2221" s="236"/>
      <c r="E2221" s="236"/>
      <c r="F2221" s="236"/>
      <c r="G2221" s="236"/>
      <c r="H2221" s="237"/>
      <c r="I2221" s="237"/>
      <c r="J2221" s="237"/>
      <c r="K2221" s="237"/>
      <c r="L2221" s="237"/>
    </row>
    <row r="2222" spans="1:12" ht="12.75" customHeight="1">
      <c r="A2222" s="233"/>
      <c r="B2222" s="251"/>
      <c r="C2222" s="255"/>
      <c r="D2222" s="236"/>
      <c r="E2222" s="236"/>
      <c r="F2222" s="236"/>
      <c r="G2222" s="236"/>
      <c r="H2222" s="237"/>
      <c r="I2222" s="237"/>
      <c r="J2222" s="237"/>
      <c r="K2222" s="237"/>
      <c r="L2222" s="237"/>
    </row>
    <row r="2223" spans="1:12" ht="12.75" customHeight="1">
      <c r="A2223" s="233"/>
      <c r="B2223" s="251"/>
      <c r="C2223" s="255"/>
      <c r="D2223" s="236"/>
      <c r="E2223" s="236"/>
      <c r="F2223" s="236"/>
      <c r="G2223" s="236"/>
      <c r="H2223" s="237"/>
      <c r="I2223" s="237"/>
      <c r="J2223" s="237"/>
      <c r="K2223" s="237"/>
      <c r="L2223" s="237"/>
    </row>
    <row r="2224" spans="1:12" ht="12.75" customHeight="1">
      <c r="A2224" s="233"/>
      <c r="B2224" s="251"/>
      <c r="C2224" s="255"/>
      <c r="D2224" s="236"/>
      <c r="E2224" s="236"/>
      <c r="F2224" s="236"/>
      <c r="G2224" s="236"/>
      <c r="H2224" s="237"/>
      <c r="I2224" s="237"/>
      <c r="J2224" s="237"/>
      <c r="K2224" s="237"/>
      <c r="L2224" s="237"/>
    </row>
    <row r="2225" spans="1:12" ht="12.75" customHeight="1">
      <c r="A2225" s="233"/>
      <c r="B2225" s="251"/>
      <c r="C2225" s="255"/>
      <c r="D2225" s="236"/>
      <c r="E2225" s="236"/>
      <c r="F2225" s="236"/>
      <c r="G2225" s="236"/>
      <c r="H2225" s="237"/>
      <c r="I2225" s="237"/>
      <c r="J2225" s="237"/>
      <c r="K2225" s="237"/>
      <c r="L2225" s="237"/>
    </row>
    <row r="2226" spans="1:12" ht="12.75" customHeight="1">
      <c r="A2226" s="233"/>
      <c r="B2226" s="251"/>
      <c r="C2226" s="255"/>
      <c r="D2226" s="236"/>
      <c r="E2226" s="236"/>
      <c r="F2226" s="236"/>
      <c r="G2226" s="236"/>
      <c r="H2226" s="237"/>
      <c r="I2226" s="237"/>
      <c r="J2226" s="237"/>
      <c r="K2226" s="237"/>
      <c r="L2226" s="237"/>
    </row>
    <row r="2227" spans="1:12" ht="12.75" customHeight="1">
      <c r="A2227" s="233"/>
      <c r="B2227" s="251"/>
      <c r="C2227" s="255"/>
      <c r="D2227" s="236"/>
      <c r="E2227" s="236"/>
      <c r="F2227" s="236"/>
      <c r="G2227" s="236"/>
      <c r="H2227" s="237"/>
      <c r="I2227" s="237"/>
      <c r="J2227" s="237"/>
      <c r="K2227" s="237"/>
      <c r="L2227" s="237"/>
    </row>
    <row r="2228" spans="1:12" ht="12.75" customHeight="1">
      <c r="A2228" s="233"/>
      <c r="B2228" s="251"/>
      <c r="C2228" s="255"/>
      <c r="D2228" s="236"/>
      <c r="E2228" s="236"/>
      <c r="F2228" s="236"/>
      <c r="G2228" s="236"/>
      <c r="H2228" s="237"/>
      <c r="I2228" s="237"/>
      <c r="J2228" s="237"/>
      <c r="K2228" s="237"/>
      <c r="L2228" s="237"/>
    </row>
    <row r="2229" spans="1:12" ht="12.75" customHeight="1">
      <c r="A2229" s="233"/>
      <c r="B2229" s="251"/>
      <c r="C2229" s="255"/>
      <c r="D2229" s="236"/>
      <c r="E2229" s="236"/>
      <c r="F2229" s="236"/>
      <c r="G2229" s="236"/>
      <c r="H2229" s="237"/>
      <c r="I2229" s="237"/>
      <c r="J2229" s="237"/>
      <c r="K2229" s="237"/>
      <c r="L2229" s="237"/>
    </row>
    <row r="2230" spans="1:12" ht="12.75" customHeight="1">
      <c r="A2230" s="233"/>
      <c r="B2230" s="251"/>
      <c r="C2230" s="255"/>
      <c r="D2230" s="236"/>
      <c r="E2230" s="236"/>
      <c r="F2230" s="236"/>
      <c r="G2230" s="236"/>
      <c r="H2230" s="237"/>
      <c r="I2230" s="237"/>
      <c r="J2230" s="237"/>
      <c r="K2230" s="237"/>
      <c r="L2230" s="237"/>
    </row>
    <row r="2231" spans="1:12" ht="12.75" customHeight="1">
      <c r="A2231" s="233"/>
      <c r="B2231" s="251"/>
      <c r="C2231" s="255"/>
      <c r="D2231" s="236"/>
      <c r="E2231" s="236"/>
      <c r="F2231" s="236"/>
      <c r="G2231" s="236"/>
      <c r="H2231" s="237"/>
      <c r="I2231" s="237"/>
      <c r="J2231" s="237"/>
      <c r="K2231" s="237"/>
      <c r="L2231" s="237"/>
    </row>
    <row r="2232" spans="1:12" ht="12.75" customHeight="1">
      <c r="A2232" s="233"/>
      <c r="B2232" s="251"/>
      <c r="C2232" s="255"/>
      <c r="D2232" s="236"/>
      <c r="E2232" s="236"/>
      <c r="F2232" s="236"/>
      <c r="G2232" s="236"/>
      <c r="H2232" s="237"/>
      <c r="I2232" s="237"/>
      <c r="J2232" s="237"/>
      <c r="K2232" s="237"/>
      <c r="L2232" s="237"/>
    </row>
    <row r="2233" spans="1:12" ht="12.75" customHeight="1">
      <c r="A2233" s="233"/>
      <c r="B2233" s="251"/>
      <c r="C2233" s="255"/>
      <c r="D2233" s="236"/>
      <c r="E2233" s="236"/>
      <c r="F2233" s="236"/>
      <c r="G2233" s="236"/>
      <c r="H2233" s="237"/>
      <c r="I2233" s="237"/>
      <c r="J2233" s="237"/>
      <c r="K2233" s="237"/>
      <c r="L2233" s="237"/>
    </row>
    <row r="2234" spans="1:12" ht="12.75" customHeight="1">
      <c r="A2234" s="233"/>
      <c r="B2234" s="251"/>
      <c r="C2234" s="255"/>
      <c r="D2234" s="236"/>
      <c r="E2234" s="236"/>
      <c r="F2234" s="236"/>
      <c r="G2234" s="236"/>
      <c r="H2234" s="237"/>
      <c r="I2234" s="237"/>
      <c r="J2234" s="237"/>
      <c r="K2234" s="237"/>
      <c r="L2234" s="237"/>
    </row>
    <row r="2235" spans="1:12" ht="12.75" customHeight="1">
      <c r="A2235" s="233"/>
      <c r="B2235" s="251"/>
      <c r="C2235" s="255"/>
      <c r="D2235" s="236"/>
      <c r="E2235" s="236"/>
      <c r="F2235" s="236"/>
      <c r="G2235" s="236"/>
      <c r="H2235" s="237"/>
      <c r="I2235" s="237"/>
      <c r="J2235" s="237"/>
      <c r="K2235" s="237"/>
      <c r="L2235" s="237"/>
    </row>
    <row r="2236" spans="1:12" ht="12.75" customHeight="1">
      <c r="A2236" s="233"/>
      <c r="B2236" s="251"/>
      <c r="C2236" s="255"/>
      <c r="D2236" s="236"/>
      <c r="E2236" s="236"/>
      <c r="F2236" s="236"/>
      <c r="G2236" s="236"/>
      <c r="H2236" s="237"/>
      <c r="I2236" s="237"/>
      <c r="J2236" s="237"/>
      <c r="K2236" s="237"/>
      <c r="L2236" s="237"/>
    </row>
    <row r="2237" spans="1:12" ht="12.75" customHeight="1">
      <c r="A2237" s="233"/>
      <c r="B2237" s="251"/>
      <c r="C2237" s="255"/>
      <c r="D2237" s="236"/>
      <c r="E2237" s="236"/>
      <c r="F2237" s="236"/>
      <c r="G2237" s="236"/>
      <c r="H2237" s="237"/>
      <c r="I2237" s="237"/>
      <c r="J2237" s="237"/>
      <c r="K2237" s="237"/>
      <c r="L2237" s="237"/>
    </row>
    <row r="2238" spans="1:12" ht="12.75" customHeight="1">
      <c r="A2238" s="233"/>
      <c r="B2238" s="251"/>
      <c r="C2238" s="255"/>
      <c r="D2238" s="236"/>
      <c r="E2238" s="236"/>
      <c r="F2238" s="236"/>
      <c r="G2238" s="236"/>
      <c r="H2238" s="237"/>
      <c r="I2238" s="237"/>
      <c r="J2238" s="237"/>
      <c r="K2238" s="237"/>
      <c r="L2238" s="237"/>
    </row>
    <row r="2239" spans="1:12" ht="12.75" customHeight="1">
      <c r="A2239" s="233"/>
      <c r="B2239" s="251"/>
      <c r="C2239" s="255"/>
      <c r="D2239" s="236"/>
      <c r="E2239" s="236"/>
      <c r="F2239" s="236"/>
      <c r="G2239" s="236"/>
      <c r="H2239" s="237"/>
      <c r="I2239" s="237"/>
      <c r="J2239" s="237"/>
      <c r="K2239" s="237"/>
      <c r="L2239" s="237"/>
    </row>
    <row r="2240" spans="1:12" ht="12.75" customHeight="1">
      <c r="A2240" s="233"/>
      <c r="B2240" s="251"/>
      <c r="C2240" s="255"/>
      <c r="D2240" s="236"/>
      <c r="E2240" s="236"/>
      <c r="F2240" s="236"/>
      <c r="G2240" s="236"/>
      <c r="H2240" s="237"/>
      <c r="I2240" s="237"/>
      <c r="J2240" s="237"/>
      <c r="K2240" s="237"/>
      <c r="L2240" s="237"/>
    </row>
    <row r="2241" spans="1:12" ht="12.75" customHeight="1">
      <c r="A2241" s="233"/>
      <c r="B2241" s="251"/>
      <c r="C2241" s="255"/>
      <c r="D2241" s="236"/>
      <c r="E2241" s="236"/>
      <c r="F2241" s="236"/>
      <c r="G2241" s="236"/>
      <c r="H2241" s="237"/>
      <c r="I2241" s="237"/>
      <c r="J2241" s="237"/>
      <c r="K2241" s="237"/>
      <c r="L2241" s="237"/>
    </row>
    <row r="2242" spans="1:12" ht="12.75" customHeight="1">
      <c r="A2242" s="233"/>
      <c r="B2242" s="251"/>
      <c r="C2242" s="255"/>
      <c r="D2242" s="236"/>
      <c r="E2242" s="236"/>
      <c r="F2242" s="236"/>
      <c r="G2242" s="236"/>
      <c r="H2242" s="237"/>
      <c r="I2242" s="237"/>
      <c r="J2242" s="237"/>
      <c r="K2242" s="237"/>
      <c r="L2242" s="237"/>
    </row>
    <row r="2243" spans="1:12" ht="12.75" customHeight="1">
      <c r="A2243" s="233"/>
      <c r="B2243" s="251"/>
      <c r="C2243" s="255"/>
      <c r="D2243" s="236"/>
      <c r="E2243" s="236"/>
      <c r="F2243" s="236"/>
      <c r="G2243" s="236"/>
      <c r="H2243" s="237"/>
      <c r="I2243" s="237"/>
      <c r="J2243" s="237"/>
      <c r="K2243" s="237"/>
      <c r="L2243" s="237"/>
    </row>
    <row r="2244" spans="1:12" ht="12.75" customHeight="1">
      <c r="A2244" s="233"/>
      <c r="B2244" s="251"/>
      <c r="C2244" s="255"/>
      <c r="D2244" s="236"/>
      <c r="E2244" s="236"/>
      <c r="F2244" s="236"/>
      <c r="G2244" s="236"/>
      <c r="H2244" s="237"/>
      <c r="I2244" s="237"/>
      <c r="J2244" s="237"/>
      <c r="K2244" s="237"/>
      <c r="L2244" s="237"/>
    </row>
    <row r="2245" spans="1:12" ht="12.75" customHeight="1">
      <c r="A2245" s="233"/>
      <c r="B2245" s="251"/>
      <c r="C2245" s="255"/>
      <c r="D2245" s="236"/>
      <c r="E2245" s="236"/>
      <c r="F2245" s="236"/>
      <c r="G2245" s="236"/>
      <c r="H2245" s="237"/>
      <c r="I2245" s="237"/>
      <c r="J2245" s="237"/>
      <c r="K2245" s="237"/>
      <c r="L2245" s="237"/>
    </row>
    <row r="2246" spans="1:12" ht="12.75" customHeight="1">
      <c r="A2246" s="233"/>
      <c r="B2246" s="251"/>
      <c r="C2246" s="255"/>
      <c r="D2246" s="236"/>
      <c r="E2246" s="236"/>
      <c r="F2246" s="236"/>
      <c r="G2246" s="236"/>
      <c r="H2246" s="237"/>
      <c r="I2246" s="237"/>
      <c r="J2246" s="237"/>
      <c r="K2246" s="237"/>
      <c r="L2246" s="237"/>
    </row>
    <row r="2247" spans="1:12" ht="12.75" customHeight="1">
      <c r="A2247" s="233"/>
      <c r="B2247" s="251"/>
      <c r="C2247" s="255"/>
      <c r="D2247" s="236"/>
      <c r="E2247" s="236"/>
      <c r="F2247" s="236"/>
      <c r="G2247" s="236"/>
      <c r="H2247" s="237"/>
      <c r="I2247" s="237"/>
      <c r="J2247" s="237"/>
      <c r="K2247" s="237"/>
      <c r="L2247" s="237"/>
    </row>
    <row r="2248" spans="1:12" ht="12.75" customHeight="1">
      <c r="A2248" s="233"/>
      <c r="B2248" s="251"/>
      <c r="C2248" s="255"/>
      <c r="D2248" s="236"/>
      <c r="E2248" s="236"/>
      <c r="F2248" s="236"/>
      <c r="G2248" s="236"/>
      <c r="H2248" s="237"/>
      <c r="I2248" s="237"/>
      <c r="J2248" s="237"/>
      <c r="K2248" s="237"/>
      <c r="L2248" s="237"/>
    </row>
    <row r="2249" spans="1:12" ht="12.75" customHeight="1">
      <c r="A2249" s="233"/>
      <c r="B2249" s="251"/>
      <c r="C2249" s="255"/>
      <c r="D2249" s="236"/>
      <c r="E2249" s="236"/>
      <c r="F2249" s="236"/>
      <c r="G2249" s="236"/>
      <c r="H2249" s="237"/>
      <c r="I2249" s="237"/>
      <c r="J2249" s="237"/>
      <c r="K2249" s="237"/>
      <c r="L2249" s="237"/>
    </row>
    <row r="2250" spans="1:12" ht="12.75" customHeight="1">
      <c r="A2250" s="233"/>
      <c r="B2250" s="251"/>
      <c r="C2250" s="255"/>
      <c r="D2250" s="236"/>
      <c r="E2250" s="236"/>
      <c r="F2250" s="236"/>
      <c r="G2250" s="236"/>
      <c r="H2250" s="237"/>
      <c r="I2250" s="237"/>
      <c r="J2250" s="237"/>
      <c r="K2250" s="237"/>
      <c r="L2250" s="237"/>
    </row>
    <row r="2251" spans="1:12" ht="12.75" customHeight="1">
      <c r="A2251" s="233"/>
      <c r="B2251" s="251"/>
      <c r="C2251" s="255"/>
      <c r="D2251" s="236"/>
      <c r="E2251" s="236"/>
      <c r="F2251" s="236"/>
      <c r="G2251" s="236"/>
      <c r="H2251" s="237"/>
      <c r="I2251" s="237"/>
      <c r="J2251" s="237"/>
      <c r="K2251" s="237"/>
      <c r="L2251" s="237"/>
    </row>
    <row r="2252" spans="1:12" ht="12.75" customHeight="1">
      <c r="A2252" s="233"/>
      <c r="B2252" s="251"/>
      <c r="C2252" s="255"/>
      <c r="D2252" s="236"/>
      <c r="E2252" s="236"/>
      <c r="F2252" s="236"/>
      <c r="G2252" s="236"/>
      <c r="H2252" s="237"/>
      <c r="I2252" s="237"/>
      <c r="J2252" s="237"/>
      <c r="K2252" s="237"/>
      <c r="L2252" s="237"/>
    </row>
    <row r="2253" spans="1:12" ht="12.75" customHeight="1">
      <c r="A2253" s="233"/>
      <c r="B2253" s="251"/>
      <c r="C2253" s="255"/>
      <c r="D2253" s="236"/>
      <c r="E2253" s="236"/>
      <c r="F2253" s="236"/>
      <c r="G2253" s="236"/>
      <c r="H2253" s="237"/>
      <c r="I2253" s="237"/>
      <c r="J2253" s="237"/>
      <c r="K2253" s="237"/>
      <c r="L2253" s="237"/>
    </row>
    <row r="2254" spans="1:12" ht="12.75" customHeight="1">
      <c r="A2254" s="233"/>
      <c r="B2254" s="251"/>
      <c r="C2254" s="255"/>
      <c r="D2254" s="236"/>
      <c r="E2254" s="236"/>
      <c r="F2254" s="236"/>
      <c r="G2254" s="236"/>
      <c r="H2254" s="237"/>
      <c r="I2254" s="237"/>
      <c r="J2254" s="237"/>
      <c r="K2254" s="237"/>
      <c r="L2254" s="237"/>
    </row>
    <row r="2255" spans="1:12" ht="12.75" customHeight="1">
      <c r="A2255" s="233"/>
      <c r="B2255" s="251"/>
      <c r="C2255" s="255"/>
      <c r="D2255" s="236"/>
      <c r="E2255" s="236"/>
      <c r="F2255" s="236"/>
      <c r="G2255" s="236"/>
      <c r="H2255" s="237"/>
      <c r="I2255" s="237"/>
      <c r="J2255" s="237"/>
      <c r="K2255" s="237"/>
      <c r="L2255" s="237"/>
    </row>
    <row r="2256" spans="1:12" ht="12.75" customHeight="1">
      <c r="A2256" s="233"/>
      <c r="B2256" s="251"/>
      <c r="C2256" s="255"/>
      <c r="D2256" s="236"/>
      <c r="E2256" s="236"/>
      <c r="F2256" s="236"/>
      <c r="G2256" s="236"/>
      <c r="H2256" s="237"/>
      <c r="I2256" s="237"/>
      <c r="J2256" s="237"/>
      <c r="K2256" s="237"/>
      <c r="L2256" s="237"/>
    </row>
    <row r="2257" spans="1:12" ht="12.75" customHeight="1">
      <c r="A2257" s="233"/>
      <c r="B2257" s="251"/>
      <c r="C2257" s="255"/>
      <c r="D2257" s="236"/>
      <c r="E2257" s="236"/>
      <c r="F2257" s="236"/>
      <c r="G2257" s="236"/>
      <c r="H2257" s="237"/>
      <c r="I2257" s="237"/>
      <c r="J2257" s="237"/>
      <c r="K2257" s="237"/>
      <c r="L2257" s="237"/>
    </row>
    <row r="2258" spans="1:12" ht="12.75" customHeight="1">
      <c r="A2258" s="233"/>
      <c r="B2258" s="251"/>
      <c r="C2258" s="255"/>
      <c r="D2258" s="236"/>
      <c r="E2258" s="236"/>
      <c r="F2258" s="236"/>
      <c r="G2258" s="236"/>
      <c r="H2258" s="237"/>
      <c r="I2258" s="237"/>
      <c r="J2258" s="237"/>
      <c r="K2258" s="237"/>
      <c r="L2258" s="237"/>
    </row>
    <row r="2259" spans="1:12" ht="12.75" customHeight="1">
      <c r="A2259" s="233"/>
      <c r="B2259" s="251"/>
      <c r="C2259" s="255"/>
      <c r="D2259" s="236"/>
      <c r="E2259" s="236"/>
      <c r="F2259" s="236"/>
      <c r="G2259" s="236"/>
      <c r="H2259" s="237"/>
      <c r="I2259" s="237"/>
      <c r="J2259" s="237"/>
      <c r="K2259" s="237"/>
      <c r="L2259" s="237"/>
    </row>
    <row r="2260" spans="1:12" ht="12.75" customHeight="1">
      <c r="A2260" s="233"/>
      <c r="B2260" s="251"/>
      <c r="C2260" s="255"/>
      <c r="D2260" s="236"/>
      <c r="E2260" s="236"/>
      <c r="F2260" s="236"/>
      <c r="G2260" s="236"/>
      <c r="H2260" s="237"/>
      <c r="I2260" s="237"/>
      <c r="J2260" s="237"/>
      <c r="K2260" s="237"/>
      <c r="L2260" s="237"/>
    </row>
    <row r="2261" spans="1:12" ht="12.75" customHeight="1">
      <c r="A2261" s="233"/>
      <c r="B2261" s="251"/>
      <c r="C2261" s="255"/>
      <c r="D2261" s="236"/>
      <c r="E2261" s="236"/>
      <c r="F2261" s="236"/>
      <c r="G2261" s="236"/>
      <c r="H2261" s="237"/>
      <c r="I2261" s="237"/>
      <c r="J2261" s="237"/>
      <c r="K2261" s="237"/>
      <c r="L2261" s="237"/>
    </row>
    <row r="2262" spans="1:12" ht="12.75" customHeight="1">
      <c r="A2262" s="233"/>
      <c r="B2262" s="251"/>
      <c r="C2262" s="255"/>
      <c r="D2262" s="236"/>
      <c r="E2262" s="236"/>
      <c r="F2262" s="236"/>
      <c r="G2262" s="236"/>
      <c r="H2262" s="237"/>
      <c r="I2262" s="237"/>
      <c r="J2262" s="237"/>
      <c r="K2262" s="237"/>
      <c r="L2262" s="237"/>
    </row>
    <row r="2263" spans="1:12" ht="12.75" customHeight="1">
      <c r="A2263" s="233"/>
      <c r="B2263" s="251"/>
      <c r="C2263" s="255"/>
      <c r="D2263" s="236"/>
      <c r="E2263" s="236"/>
      <c r="F2263" s="236"/>
      <c r="G2263" s="236"/>
      <c r="H2263" s="237"/>
      <c r="I2263" s="237"/>
      <c r="J2263" s="237"/>
      <c r="K2263" s="237"/>
      <c r="L2263" s="237"/>
    </row>
    <row r="2264" spans="1:12" ht="12.75" customHeight="1">
      <c r="A2264" s="233"/>
      <c r="B2264" s="251"/>
      <c r="C2264" s="255"/>
      <c r="D2264" s="236"/>
      <c r="E2264" s="236"/>
      <c r="F2264" s="236"/>
      <c r="G2264" s="236"/>
      <c r="H2264" s="237"/>
      <c r="I2264" s="237"/>
      <c r="J2264" s="237"/>
      <c r="K2264" s="237"/>
      <c r="L2264" s="237"/>
    </row>
    <row r="2265" spans="1:12" ht="12.75" customHeight="1">
      <c r="A2265" s="233"/>
      <c r="B2265" s="251"/>
      <c r="C2265" s="255"/>
      <c r="D2265" s="236"/>
      <c r="E2265" s="236"/>
      <c r="F2265" s="236"/>
      <c r="G2265" s="236"/>
      <c r="H2265" s="237"/>
      <c r="I2265" s="237"/>
      <c r="J2265" s="237"/>
      <c r="K2265" s="237"/>
      <c r="L2265" s="237"/>
    </row>
    <row r="2266" spans="1:12" ht="12.75" customHeight="1">
      <c r="A2266" s="233"/>
      <c r="B2266" s="251"/>
      <c r="C2266" s="255"/>
      <c r="D2266" s="236"/>
      <c r="E2266" s="236"/>
      <c r="F2266" s="236"/>
      <c r="G2266" s="236"/>
      <c r="H2266" s="237"/>
      <c r="I2266" s="237"/>
      <c r="J2266" s="237"/>
      <c r="K2266" s="237"/>
      <c r="L2266" s="237"/>
    </row>
    <row r="2267" spans="1:12" ht="12.75" customHeight="1">
      <c r="A2267" s="233"/>
      <c r="B2267" s="251"/>
      <c r="C2267" s="255"/>
      <c r="D2267" s="236"/>
      <c r="E2267" s="236"/>
      <c r="F2267" s="236"/>
      <c r="G2267" s="236"/>
      <c r="H2267" s="237"/>
      <c r="I2267" s="237"/>
      <c r="J2267" s="237"/>
      <c r="K2267" s="237"/>
      <c r="L2267" s="237"/>
    </row>
    <row r="2268" spans="1:12" ht="12.75" customHeight="1">
      <c r="A2268" s="233"/>
      <c r="B2268" s="251"/>
      <c r="C2268" s="255"/>
      <c r="D2268" s="236"/>
      <c r="E2268" s="236"/>
      <c r="F2268" s="236"/>
      <c r="G2268" s="236"/>
      <c r="H2268" s="237"/>
      <c r="I2268" s="237"/>
      <c r="J2268" s="237"/>
      <c r="K2268" s="237"/>
      <c r="L2268" s="237"/>
    </row>
    <row r="2269" spans="1:12" ht="12.75" customHeight="1">
      <c r="A2269" s="233"/>
      <c r="B2269" s="251"/>
      <c r="C2269" s="255"/>
      <c r="D2269" s="236"/>
      <c r="E2269" s="236"/>
      <c r="F2269" s="236"/>
      <c r="G2269" s="236"/>
      <c r="H2269" s="237"/>
      <c r="I2269" s="237"/>
      <c r="J2269" s="237"/>
      <c r="K2269" s="237"/>
      <c r="L2269" s="237"/>
    </row>
    <row r="2270" spans="1:12" ht="12.75" customHeight="1">
      <c r="A2270" s="233"/>
      <c r="B2270" s="251"/>
      <c r="C2270" s="255"/>
      <c r="D2270" s="236"/>
      <c r="E2270" s="236"/>
      <c r="F2270" s="236"/>
      <c r="G2270" s="236"/>
      <c r="H2270" s="237"/>
      <c r="I2270" s="237"/>
      <c r="J2270" s="237"/>
      <c r="K2270" s="237"/>
      <c r="L2270" s="237"/>
    </row>
    <row r="2271" spans="1:12" ht="12.75" customHeight="1">
      <c r="A2271" s="233"/>
      <c r="B2271" s="251"/>
      <c r="C2271" s="255"/>
      <c r="D2271" s="236"/>
      <c r="E2271" s="236"/>
      <c r="F2271" s="236"/>
      <c r="G2271" s="236"/>
      <c r="H2271" s="237"/>
      <c r="I2271" s="237"/>
      <c r="J2271" s="237"/>
      <c r="K2271" s="237"/>
      <c r="L2271" s="237"/>
    </row>
    <row r="2272" spans="1:12" ht="12.75" customHeight="1">
      <c r="A2272" s="233"/>
      <c r="B2272" s="251"/>
      <c r="C2272" s="255"/>
      <c r="D2272" s="236"/>
      <c r="E2272" s="236"/>
      <c r="F2272" s="236"/>
      <c r="G2272" s="236"/>
      <c r="H2272" s="237"/>
      <c r="I2272" s="237"/>
      <c r="J2272" s="237"/>
      <c r="K2272" s="237"/>
      <c r="L2272" s="237"/>
    </row>
    <row r="2273" spans="1:12" ht="12.75" customHeight="1">
      <c r="A2273" s="233"/>
      <c r="B2273" s="251"/>
      <c r="C2273" s="255"/>
      <c r="D2273" s="236"/>
      <c r="E2273" s="236"/>
      <c r="F2273" s="236"/>
      <c r="G2273" s="236"/>
      <c r="H2273" s="237"/>
      <c r="I2273" s="237"/>
      <c r="J2273" s="237"/>
      <c r="K2273" s="237"/>
      <c r="L2273" s="237"/>
    </row>
    <row r="2274" spans="1:12" ht="12.75" customHeight="1">
      <c r="A2274" s="233"/>
      <c r="B2274" s="251"/>
      <c r="C2274" s="255"/>
      <c r="D2274" s="236"/>
      <c r="E2274" s="236"/>
      <c r="F2274" s="236"/>
      <c r="G2274" s="236"/>
      <c r="H2274" s="237"/>
      <c r="I2274" s="237"/>
      <c r="J2274" s="237"/>
      <c r="K2274" s="237"/>
      <c r="L2274" s="237"/>
    </row>
    <row r="2275" spans="1:12" ht="12.75" customHeight="1">
      <c r="A2275" s="233"/>
      <c r="B2275" s="251"/>
      <c r="C2275" s="255"/>
      <c r="D2275" s="236"/>
      <c r="E2275" s="236"/>
      <c r="F2275" s="236"/>
      <c r="G2275" s="236"/>
      <c r="H2275" s="237"/>
      <c r="I2275" s="237"/>
      <c r="J2275" s="237"/>
      <c r="K2275" s="237"/>
      <c r="L2275" s="237"/>
    </row>
    <row r="2276" spans="1:12" ht="12.75" customHeight="1">
      <c r="A2276" s="233"/>
      <c r="B2276" s="251"/>
      <c r="C2276" s="255"/>
      <c r="D2276" s="236"/>
      <c r="E2276" s="236"/>
      <c r="F2276" s="236"/>
      <c r="G2276" s="236"/>
      <c r="H2276" s="237"/>
      <c r="I2276" s="237"/>
      <c r="J2276" s="237"/>
      <c r="K2276" s="237"/>
      <c r="L2276" s="237"/>
    </row>
    <row r="2277" spans="1:12" ht="12.75" customHeight="1">
      <c r="A2277" s="233"/>
      <c r="B2277" s="251"/>
      <c r="C2277" s="255"/>
      <c r="D2277" s="236"/>
      <c r="E2277" s="236"/>
      <c r="F2277" s="236"/>
      <c r="G2277" s="236"/>
      <c r="H2277" s="237"/>
      <c r="I2277" s="237"/>
      <c r="J2277" s="237"/>
      <c r="K2277" s="237"/>
      <c r="L2277" s="237"/>
    </row>
    <row r="2278" spans="1:12" ht="12.75" customHeight="1">
      <c r="A2278" s="233"/>
      <c r="B2278" s="251"/>
      <c r="C2278" s="255"/>
      <c r="D2278" s="236"/>
      <c r="E2278" s="236"/>
      <c r="F2278" s="236"/>
      <c r="G2278" s="236"/>
      <c r="H2278" s="237"/>
      <c r="I2278" s="237"/>
      <c r="J2278" s="237"/>
      <c r="K2278" s="237"/>
      <c r="L2278" s="237"/>
    </row>
    <row r="2279" spans="1:12" ht="12.75" customHeight="1">
      <c r="A2279" s="233"/>
      <c r="B2279" s="251"/>
      <c r="C2279" s="255"/>
      <c r="D2279" s="236"/>
      <c r="E2279" s="236"/>
      <c r="F2279" s="236"/>
      <c r="G2279" s="236"/>
      <c r="H2279" s="237"/>
      <c r="I2279" s="237"/>
      <c r="J2279" s="237"/>
      <c r="K2279" s="237"/>
      <c r="L2279" s="237"/>
    </row>
    <row r="2280" spans="1:12" ht="12.75" customHeight="1">
      <c r="A2280" s="233"/>
      <c r="B2280" s="251"/>
      <c r="C2280" s="255"/>
      <c r="D2280" s="236"/>
      <c r="E2280" s="236"/>
      <c r="F2280" s="236"/>
      <c r="G2280" s="236"/>
      <c r="H2280" s="237"/>
      <c r="I2280" s="237"/>
      <c r="J2280" s="237"/>
      <c r="K2280" s="237"/>
      <c r="L2280" s="237"/>
    </row>
    <row r="2281" spans="1:12" ht="12.75" customHeight="1">
      <c r="A2281" s="233"/>
      <c r="B2281" s="251"/>
      <c r="C2281" s="255"/>
      <c r="D2281" s="236"/>
      <c r="E2281" s="236"/>
      <c r="F2281" s="236"/>
      <c r="G2281" s="236"/>
      <c r="H2281" s="237"/>
      <c r="I2281" s="237"/>
      <c r="J2281" s="237"/>
      <c r="K2281" s="237"/>
      <c r="L2281" s="237"/>
    </row>
    <row r="2282" spans="1:12" ht="12.75" customHeight="1">
      <c r="A2282" s="233"/>
      <c r="B2282" s="251"/>
      <c r="C2282" s="255"/>
      <c r="D2282" s="236"/>
      <c r="E2282" s="236"/>
      <c r="F2282" s="236"/>
      <c r="G2282" s="236"/>
      <c r="H2282" s="237"/>
      <c r="I2282" s="237"/>
      <c r="J2282" s="237"/>
      <c r="K2282" s="237"/>
      <c r="L2282" s="237"/>
    </row>
    <row r="2283" spans="1:12" ht="12.75" customHeight="1">
      <c r="A2283" s="233"/>
      <c r="B2283" s="251"/>
      <c r="C2283" s="255"/>
      <c r="D2283" s="236"/>
      <c r="E2283" s="236"/>
      <c r="F2283" s="236"/>
      <c r="G2283" s="236"/>
      <c r="H2283" s="237"/>
      <c r="I2283" s="237"/>
      <c r="J2283" s="237"/>
      <c r="K2283" s="237"/>
      <c r="L2283" s="237"/>
    </row>
    <row r="2284" spans="1:12" ht="12.75" customHeight="1">
      <c r="A2284" s="233"/>
      <c r="B2284" s="251"/>
      <c r="C2284" s="255"/>
      <c r="D2284" s="236"/>
      <c r="E2284" s="236"/>
      <c r="F2284" s="236"/>
      <c r="G2284" s="236"/>
      <c r="H2284" s="237"/>
      <c r="I2284" s="237"/>
      <c r="J2284" s="237"/>
      <c r="K2284" s="237"/>
      <c r="L2284" s="237"/>
    </row>
    <row r="2285" spans="1:12" ht="12.75" customHeight="1">
      <c r="A2285" s="233"/>
      <c r="B2285" s="251"/>
      <c r="C2285" s="255"/>
      <c r="D2285" s="236"/>
      <c r="E2285" s="236"/>
      <c r="F2285" s="236"/>
      <c r="G2285" s="236"/>
      <c r="H2285" s="237"/>
      <c r="I2285" s="237"/>
      <c r="J2285" s="237"/>
      <c r="K2285" s="237"/>
      <c r="L2285" s="237"/>
    </row>
    <row r="2286" spans="1:12" ht="12.75" customHeight="1">
      <c r="A2286" s="233"/>
      <c r="B2286" s="251"/>
      <c r="C2286" s="255"/>
      <c r="D2286" s="236"/>
      <c r="E2286" s="236"/>
      <c r="F2286" s="236"/>
      <c r="G2286" s="236"/>
      <c r="H2286" s="237"/>
      <c r="I2286" s="237"/>
      <c r="J2286" s="237"/>
      <c r="K2286" s="237"/>
      <c r="L2286" s="237"/>
    </row>
    <row r="2287" spans="1:12" ht="12.75" customHeight="1">
      <c r="A2287" s="233"/>
      <c r="B2287" s="251"/>
      <c r="C2287" s="255"/>
      <c r="D2287" s="236"/>
      <c r="E2287" s="236"/>
      <c r="F2287" s="236"/>
      <c r="G2287" s="236"/>
      <c r="H2287" s="237"/>
      <c r="I2287" s="237"/>
      <c r="J2287" s="237"/>
      <c r="K2287" s="237"/>
      <c r="L2287" s="237"/>
    </row>
    <row r="2288" spans="1:12" ht="12.75" customHeight="1">
      <c r="A2288" s="233"/>
      <c r="B2288" s="251"/>
      <c r="C2288" s="255"/>
      <c r="D2288" s="236"/>
      <c r="E2288" s="236"/>
      <c r="F2288" s="236"/>
      <c r="G2288" s="236"/>
      <c r="H2288" s="237"/>
      <c r="I2288" s="237"/>
      <c r="J2288" s="237"/>
      <c r="K2288" s="237"/>
      <c r="L2288" s="237"/>
    </row>
    <row r="2289" spans="1:12" ht="12.75" customHeight="1">
      <c r="A2289" s="233"/>
      <c r="B2289" s="251"/>
      <c r="C2289" s="255"/>
      <c r="D2289" s="236"/>
      <c r="E2289" s="236"/>
      <c r="F2289" s="236"/>
      <c r="G2289" s="236"/>
      <c r="H2289" s="237"/>
      <c r="I2289" s="237"/>
      <c r="J2289" s="237"/>
      <c r="K2289" s="237"/>
      <c r="L2289" s="237"/>
    </row>
    <row r="2290" spans="1:12" ht="12.75" customHeight="1">
      <c r="A2290" s="233"/>
      <c r="B2290" s="251"/>
      <c r="C2290" s="255"/>
      <c r="D2290" s="236"/>
      <c r="E2290" s="236"/>
      <c r="F2290" s="236"/>
      <c r="G2290" s="236"/>
      <c r="H2290" s="237"/>
      <c r="I2290" s="237"/>
      <c r="J2290" s="237"/>
      <c r="K2290" s="237"/>
      <c r="L2290" s="237"/>
    </row>
    <row r="2291" spans="1:12" ht="12.75" customHeight="1">
      <c r="A2291" s="233"/>
      <c r="B2291" s="251"/>
      <c r="C2291" s="255"/>
      <c r="D2291" s="236"/>
      <c r="E2291" s="236"/>
      <c r="F2291" s="236"/>
      <c r="G2291" s="236"/>
      <c r="H2291" s="237"/>
      <c r="I2291" s="237"/>
      <c r="J2291" s="237"/>
      <c r="K2291" s="237"/>
      <c r="L2291" s="237"/>
    </row>
    <row r="2292" spans="1:12" ht="12.75" customHeight="1">
      <c r="A2292" s="233"/>
      <c r="B2292" s="251"/>
      <c r="C2292" s="255"/>
      <c r="D2292" s="236"/>
      <c r="E2292" s="236"/>
      <c r="F2292" s="236"/>
      <c r="G2292" s="236"/>
      <c r="H2292" s="237"/>
      <c r="I2292" s="237"/>
      <c r="J2292" s="237"/>
      <c r="K2292" s="237"/>
      <c r="L2292" s="237"/>
    </row>
    <row r="2293" spans="1:12" ht="12.75" customHeight="1">
      <c r="A2293" s="233"/>
      <c r="B2293" s="251"/>
      <c r="C2293" s="255"/>
      <c r="D2293" s="236"/>
      <c r="E2293" s="236"/>
      <c r="F2293" s="236"/>
      <c r="G2293" s="236"/>
      <c r="H2293" s="237"/>
      <c r="I2293" s="237"/>
      <c r="J2293" s="237"/>
      <c r="K2293" s="237"/>
      <c r="L2293" s="237"/>
    </row>
    <row r="2294" spans="1:12" ht="12.75" customHeight="1">
      <c r="A2294" s="233"/>
      <c r="B2294" s="251"/>
      <c r="C2294" s="255"/>
      <c r="D2294" s="236"/>
      <c r="E2294" s="236"/>
      <c r="F2294" s="236"/>
      <c r="G2294" s="236"/>
      <c r="H2294" s="237"/>
      <c r="I2294" s="237"/>
      <c r="J2294" s="237"/>
      <c r="K2294" s="237"/>
      <c r="L2294" s="237"/>
    </row>
    <row r="2295" spans="1:12" ht="12.75" customHeight="1">
      <c r="A2295" s="233"/>
      <c r="B2295" s="251"/>
      <c r="C2295" s="255"/>
      <c r="D2295" s="236"/>
      <c r="E2295" s="236"/>
      <c r="F2295" s="236"/>
      <c r="G2295" s="236"/>
      <c r="H2295" s="237"/>
      <c r="I2295" s="237"/>
      <c r="J2295" s="237"/>
      <c r="K2295" s="237"/>
      <c r="L2295" s="237"/>
    </row>
    <row r="2296" spans="1:12" ht="12.75" customHeight="1">
      <c r="A2296" s="233"/>
      <c r="B2296" s="251"/>
      <c r="C2296" s="255"/>
      <c r="D2296" s="236"/>
      <c r="E2296" s="236"/>
      <c r="F2296" s="236"/>
      <c r="G2296" s="236"/>
      <c r="H2296" s="237"/>
      <c r="I2296" s="237"/>
      <c r="J2296" s="237"/>
      <c r="K2296" s="237"/>
      <c r="L2296" s="237"/>
    </row>
    <row r="2297" spans="1:12" ht="12.75" customHeight="1">
      <c r="A2297" s="233"/>
      <c r="B2297" s="251"/>
      <c r="C2297" s="255"/>
      <c r="D2297" s="236"/>
      <c r="E2297" s="236"/>
      <c r="F2297" s="236"/>
      <c r="G2297" s="236"/>
      <c r="H2297" s="237"/>
      <c r="I2297" s="237"/>
      <c r="J2297" s="237"/>
      <c r="K2297" s="237"/>
      <c r="L2297" s="237"/>
    </row>
    <row r="2298" spans="1:12" ht="12.75" customHeight="1">
      <c r="A2298" s="233"/>
      <c r="B2298" s="251"/>
      <c r="C2298" s="255"/>
      <c r="D2298" s="236"/>
      <c r="E2298" s="236"/>
      <c r="F2298" s="236"/>
      <c r="G2298" s="236"/>
      <c r="H2298" s="237"/>
      <c r="I2298" s="237"/>
      <c r="J2298" s="237"/>
      <c r="K2298" s="237"/>
      <c r="L2298" s="237"/>
    </row>
    <row r="2299" spans="1:12" ht="12.75" customHeight="1">
      <c r="A2299" s="233"/>
      <c r="B2299" s="251"/>
      <c r="C2299" s="255"/>
      <c r="D2299" s="236"/>
      <c r="E2299" s="236"/>
      <c r="F2299" s="236"/>
      <c r="G2299" s="236"/>
      <c r="H2299" s="237"/>
      <c r="I2299" s="237"/>
      <c r="J2299" s="237"/>
      <c r="K2299" s="237"/>
      <c r="L2299" s="237"/>
    </row>
    <row r="2300" spans="1:12" ht="12.75" customHeight="1">
      <c r="A2300" s="233"/>
      <c r="B2300" s="251"/>
      <c r="C2300" s="255"/>
      <c r="D2300" s="236"/>
      <c r="E2300" s="236"/>
      <c r="F2300" s="236"/>
      <c r="G2300" s="236"/>
      <c r="H2300" s="237"/>
      <c r="I2300" s="237"/>
      <c r="J2300" s="237"/>
      <c r="K2300" s="237"/>
      <c r="L2300" s="237"/>
    </row>
    <row r="2301" spans="1:12" ht="12.75" customHeight="1">
      <c r="A2301" s="233"/>
      <c r="B2301" s="251"/>
      <c r="C2301" s="255"/>
      <c r="D2301" s="236"/>
      <c r="E2301" s="236"/>
      <c r="F2301" s="236"/>
      <c r="G2301" s="236"/>
      <c r="H2301" s="237"/>
      <c r="I2301" s="237"/>
      <c r="J2301" s="237"/>
      <c r="K2301" s="237"/>
      <c r="L2301" s="237"/>
    </row>
    <row r="2302" spans="1:12" ht="12.75" customHeight="1">
      <c r="A2302" s="233"/>
      <c r="B2302" s="251"/>
      <c r="C2302" s="255"/>
      <c r="D2302" s="236"/>
      <c r="E2302" s="236"/>
      <c r="F2302" s="236"/>
      <c r="G2302" s="236"/>
      <c r="H2302" s="237"/>
      <c r="I2302" s="237"/>
      <c r="J2302" s="237"/>
      <c r="K2302" s="237"/>
      <c r="L2302" s="237"/>
    </row>
    <row r="2303" spans="1:12" ht="12.75" customHeight="1">
      <c r="A2303" s="233"/>
      <c r="B2303" s="251"/>
      <c r="C2303" s="255"/>
      <c r="D2303" s="236"/>
      <c r="E2303" s="236"/>
      <c r="F2303" s="236"/>
      <c r="G2303" s="236"/>
      <c r="H2303" s="237"/>
      <c r="I2303" s="237"/>
      <c r="J2303" s="237"/>
      <c r="K2303" s="237"/>
      <c r="L2303" s="237"/>
    </row>
    <row r="2304" spans="1:12" ht="12.75" customHeight="1">
      <c r="A2304" s="233"/>
      <c r="B2304" s="251"/>
      <c r="C2304" s="255"/>
      <c r="D2304" s="236"/>
      <c r="E2304" s="236"/>
      <c r="F2304" s="236"/>
      <c r="G2304" s="236"/>
      <c r="H2304" s="237"/>
      <c r="I2304" s="237"/>
      <c r="J2304" s="237"/>
      <c r="K2304" s="237"/>
      <c r="L2304" s="237"/>
    </row>
    <row r="2305" spans="1:12" ht="12.75" customHeight="1">
      <c r="A2305" s="233"/>
      <c r="B2305" s="251"/>
      <c r="C2305" s="255"/>
      <c r="D2305" s="236"/>
      <c r="E2305" s="236"/>
      <c r="F2305" s="236"/>
      <c r="G2305" s="236"/>
      <c r="H2305" s="237"/>
      <c r="I2305" s="237"/>
      <c r="J2305" s="237"/>
      <c r="K2305" s="237"/>
      <c r="L2305" s="237"/>
    </row>
    <row r="2306" spans="1:12" ht="12.75" customHeight="1">
      <c r="A2306" s="233"/>
      <c r="B2306" s="251"/>
      <c r="C2306" s="255"/>
      <c r="D2306" s="236"/>
      <c r="E2306" s="236"/>
      <c r="F2306" s="236"/>
      <c r="G2306" s="236"/>
      <c r="H2306" s="237"/>
      <c r="I2306" s="237"/>
      <c r="J2306" s="237"/>
      <c r="K2306" s="237"/>
      <c r="L2306" s="237"/>
    </row>
    <row r="2307" spans="1:12" ht="12.75" customHeight="1">
      <c r="A2307" s="233"/>
      <c r="B2307" s="251"/>
      <c r="C2307" s="255"/>
      <c r="D2307" s="236"/>
      <c r="E2307" s="236"/>
      <c r="F2307" s="236"/>
      <c r="G2307" s="236"/>
      <c r="H2307" s="237"/>
      <c r="I2307" s="237"/>
      <c r="J2307" s="237"/>
      <c r="K2307" s="237"/>
      <c r="L2307" s="237"/>
    </row>
    <row r="2308" spans="1:12" ht="12.75" customHeight="1">
      <c r="A2308" s="233"/>
      <c r="B2308" s="251"/>
      <c r="C2308" s="255"/>
      <c r="D2308" s="236"/>
      <c r="E2308" s="236"/>
      <c r="F2308" s="236"/>
      <c r="G2308" s="236"/>
      <c r="H2308" s="237"/>
      <c r="I2308" s="237"/>
      <c r="J2308" s="237"/>
      <c r="K2308" s="237"/>
      <c r="L2308" s="237"/>
    </row>
    <row r="2309" spans="1:12" ht="12.75" customHeight="1">
      <c r="A2309" s="233"/>
      <c r="B2309" s="251"/>
      <c r="C2309" s="255"/>
      <c r="D2309" s="236"/>
      <c r="E2309" s="236"/>
      <c r="F2309" s="236"/>
      <c r="G2309" s="236"/>
      <c r="H2309" s="237"/>
      <c r="I2309" s="237"/>
      <c r="J2309" s="237"/>
      <c r="K2309" s="237"/>
      <c r="L2309" s="237"/>
    </row>
    <row r="2310" spans="1:12" ht="12.75" customHeight="1">
      <c r="A2310" s="233"/>
      <c r="B2310" s="251"/>
      <c r="C2310" s="255"/>
      <c r="D2310" s="236"/>
      <c r="E2310" s="236"/>
      <c r="F2310" s="236"/>
      <c r="G2310" s="236"/>
      <c r="H2310" s="237"/>
      <c r="I2310" s="237"/>
      <c r="J2310" s="237"/>
      <c r="K2310" s="237"/>
      <c r="L2310" s="237"/>
    </row>
    <row r="2311" spans="1:12" ht="12.75" customHeight="1">
      <c r="A2311" s="233"/>
      <c r="B2311" s="251"/>
      <c r="C2311" s="255"/>
      <c r="D2311" s="236"/>
      <c r="E2311" s="236"/>
      <c r="F2311" s="236"/>
      <c r="G2311" s="236"/>
      <c r="H2311" s="237"/>
      <c r="I2311" s="237"/>
      <c r="J2311" s="237"/>
      <c r="K2311" s="237"/>
      <c r="L2311" s="237"/>
    </row>
    <row r="2312" spans="1:12" ht="12.75" customHeight="1">
      <c r="A2312" s="233"/>
      <c r="B2312" s="251"/>
      <c r="C2312" s="255"/>
      <c r="D2312" s="236"/>
      <c r="E2312" s="236"/>
      <c r="F2312" s="236"/>
      <c r="G2312" s="236"/>
      <c r="H2312" s="237"/>
      <c r="I2312" s="237"/>
      <c r="J2312" s="237"/>
      <c r="K2312" s="237"/>
      <c r="L2312" s="237"/>
    </row>
    <row r="2313" spans="1:12" ht="12.75" customHeight="1">
      <c r="A2313" s="233"/>
      <c r="B2313" s="251"/>
      <c r="C2313" s="255"/>
      <c r="D2313" s="236"/>
      <c r="E2313" s="236"/>
      <c r="F2313" s="236"/>
      <c r="G2313" s="236"/>
      <c r="H2313" s="237"/>
      <c r="I2313" s="237"/>
      <c r="J2313" s="237"/>
      <c r="K2313" s="237"/>
      <c r="L2313" s="237"/>
    </row>
    <row r="2314" spans="1:12" ht="12.75" customHeight="1">
      <c r="A2314" s="233"/>
      <c r="B2314" s="251"/>
      <c r="C2314" s="255"/>
      <c r="D2314" s="236"/>
      <c r="E2314" s="236"/>
      <c r="F2314" s="236"/>
      <c r="G2314" s="236"/>
      <c r="H2314" s="237"/>
      <c r="I2314" s="237"/>
      <c r="J2314" s="237"/>
      <c r="K2314" s="237"/>
      <c r="L2314" s="237"/>
    </row>
    <row r="2315" spans="1:12" ht="12.75" customHeight="1">
      <c r="A2315" s="233"/>
      <c r="B2315" s="251"/>
      <c r="C2315" s="255"/>
      <c r="D2315" s="236"/>
      <c r="E2315" s="236"/>
      <c r="F2315" s="236"/>
      <c r="G2315" s="236"/>
      <c r="H2315" s="237"/>
      <c r="I2315" s="237"/>
      <c r="J2315" s="237"/>
      <c r="K2315" s="237"/>
      <c r="L2315" s="237"/>
    </row>
    <row r="2316" spans="1:12" ht="12.75" customHeight="1">
      <c r="A2316" s="233"/>
      <c r="B2316" s="251"/>
      <c r="C2316" s="255"/>
      <c r="D2316" s="236"/>
      <c r="E2316" s="236"/>
      <c r="F2316" s="236"/>
      <c r="G2316" s="236"/>
      <c r="H2316" s="237"/>
      <c r="I2316" s="237"/>
      <c r="J2316" s="237"/>
      <c r="K2316" s="237"/>
      <c r="L2316" s="237"/>
    </row>
    <row r="2317" spans="1:12" ht="12.75" customHeight="1">
      <c r="A2317" s="233"/>
      <c r="B2317" s="251"/>
      <c r="C2317" s="255"/>
      <c r="D2317" s="236"/>
      <c r="E2317" s="236"/>
      <c r="F2317" s="236"/>
      <c r="G2317" s="236"/>
      <c r="H2317" s="237"/>
      <c r="I2317" s="237"/>
      <c r="J2317" s="237"/>
      <c r="K2317" s="237"/>
      <c r="L2317" s="237"/>
    </row>
    <row r="2318" spans="1:12" ht="12.75" customHeight="1">
      <c r="A2318" s="233"/>
      <c r="B2318" s="251"/>
      <c r="C2318" s="255"/>
      <c r="D2318" s="236"/>
      <c r="E2318" s="236"/>
      <c r="F2318" s="236"/>
      <c r="G2318" s="236"/>
      <c r="H2318" s="237"/>
      <c r="I2318" s="237"/>
      <c r="J2318" s="237"/>
      <c r="K2318" s="237"/>
      <c r="L2318" s="237"/>
    </row>
    <row r="2319" spans="1:12" ht="12.75" customHeight="1">
      <c r="A2319" s="233"/>
      <c r="B2319" s="251"/>
      <c r="C2319" s="255"/>
      <c r="D2319" s="236"/>
      <c r="E2319" s="236"/>
      <c r="F2319" s="236"/>
      <c r="G2319" s="236"/>
      <c r="H2319" s="237"/>
      <c r="I2319" s="237"/>
      <c r="J2319" s="237"/>
      <c r="K2319" s="237"/>
      <c r="L2319" s="237"/>
    </row>
    <row r="2320" spans="1:12" ht="12.75" customHeight="1">
      <c r="A2320" s="233"/>
      <c r="B2320" s="251"/>
      <c r="C2320" s="255"/>
      <c r="D2320" s="236"/>
      <c r="E2320" s="236"/>
      <c r="F2320" s="236"/>
      <c r="G2320" s="236"/>
      <c r="H2320" s="237"/>
      <c r="I2320" s="237"/>
      <c r="J2320" s="237"/>
      <c r="K2320" s="237"/>
      <c r="L2320" s="237"/>
    </row>
    <row r="2321" spans="1:12" ht="12.75" customHeight="1">
      <c r="A2321" s="233"/>
      <c r="B2321" s="251"/>
      <c r="C2321" s="255"/>
      <c r="D2321" s="236"/>
      <c r="E2321" s="236"/>
      <c r="F2321" s="236"/>
      <c r="G2321" s="236"/>
      <c r="H2321" s="237"/>
      <c r="I2321" s="237"/>
      <c r="J2321" s="237"/>
      <c r="K2321" s="237"/>
      <c r="L2321" s="237"/>
    </row>
    <row r="2322" spans="1:12" ht="12.75" customHeight="1">
      <c r="A2322" s="233"/>
      <c r="B2322" s="251"/>
      <c r="C2322" s="255"/>
      <c r="D2322" s="236"/>
      <c r="E2322" s="236"/>
      <c r="F2322" s="236"/>
      <c r="G2322" s="236"/>
      <c r="H2322" s="237"/>
      <c r="I2322" s="237"/>
      <c r="J2322" s="237"/>
      <c r="K2322" s="237"/>
      <c r="L2322" s="237"/>
    </row>
    <row r="2323" spans="1:12" ht="12.75" customHeight="1">
      <c r="A2323" s="233"/>
      <c r="B2323" s="251"/>
      <c r="C2323" s="255"/>
      <c r="D2323" s="236"/>
      <c r="E2323" s="236"/>
      <c r="F2323" s="236"/>
      <c r="G2323" s="236"/>
      <c r="H2323" s="237"/>
      <c r="I2323" s="237"/>
      <c r="J2323" s="237"/>
      <c r="K2323" s="237"/>
      <c r="L2323" s="237"/>
    </row>
    <row r="2324" spans="1:12" ht="12.75" customHeight="1">
      <c r="A2324" s="233"/>
      <c r="B2324" s="251"/>
      <c r="C2324" s="255"/>
      <c r="D2324" s="236"/>
      <c r="E2324" s="236"/>
      <c r="F2324" s="236"/>
      <c r="G2324" s="236"/>
      <c r="H2324" s="237"/>
      <c r="I2324" s="237"/>
      <c r="J2324" s="237"/>
      <c r="K2324" s="237"/>
      <c r="L2324" s="237"/>
    </row>
    <row r="2325" spans="1:12" ht="12.75" customHeight="1">
      <c r="A2325" s="233"/>
      <c r="B2325" s="251"/>
      <c r="C2325" s="255"/>
      <c r="D2325" s="236"/>
      <c r="E2325" s="236"/>
      <c r="F2325" s="236"/>
      <c r="G2325" s="236"/>
      <c r="H2325" s="237"/>
      <c r="I2325" s="237"/>
      <c r="J2325" s="237"/>
      <c r="K2325" s="237"/>
      <c r="L2325" s="237"/>
    </row>
    <row r="2326" spans="1:12" ht="12.75" customHeight="1">
      <c r="A2326" s="233"/>
      <c r="B2326" s="251"/>
      <c r="C2326" s="255"/>
      <c r="D2326" s="236"/>
      <c r="E2326" s="236"/>
      <c r="F2326" s="236"/>
      <c r="G2326" s="236"/>
      <c r="H2326" s="237"/>
      <c r="I2326" s="237"/>
      <c r="J2326" s="237"/>
      <c r="K2326" s="237"/>
      <c r="L2326" s="237"/>
    </row>
    <row r="2327" spans="1:12" ht="12.75" customHeight="1">
      <c r="A2327" s="233"/>
      <c r="B2327" s="251"/>
      <c r="C2327" s="255"/>
      <c r="D2327" s="236"/>
      <c r="E2327" s="236"/>
      <c r="F2327" s="236"/>
      <c r="G2327" s="236"/>
      <c r="H2327" s="237"/>
      <c r="I2327" s="237"/>
      <c r="J2327" s="237"/>
      <c r="K2327" s="237"/>
      <c r="L2327" s="237"/>
    </row>
    <row r="2328" spans="1:12" ht="12.75" customHeight="1">
      <c r="A2328" s="233"/>
      <c r="B2328" s="251"/>
      <c r="C2328" s="255"/>
      <c r="D2328" s="236"/>
      <c r="E2328" s="236"/>
      <c r="F2328" s="236"/>
      <c r="G2328" s="236"/>
      <c r="H2328" s="237"/>
      <c r="I2328" s="237"/>
      <c r="J2328" s="237"/>
      <c r="K2328" s="237"/>
      <c r="L2328" s="237"/>
    </row>
    <row r="2329" spans="1:12" ht="12.75" customHeight="1">
      <c r="A2329" s="233"/>
      <c r="B2329" s="251"/>
      <c r="C2329" s="255"/>
      <c r="D2329" s="236"/>
      <c r="E2329" s="236"/>
      <c r="F2329" s="236"/>
      <c r="G2329" s="236"/>
      <c r="H2329" s="237"/>
      <c r="I2329" s="237"/>
      <c r="J2329" s="237"/>
      <c r="K2329" s="237"/>
      <c r="L2329" s="237"/>
    </row>
    <row r="2330" spans="1:12" ht="12.75" customHeight="1">
      <c r="A2330" s="233"/>
      <c r="B2330" s="251"/>
      <c r="C2330" s="255"/>
      <c r="D2330" s="236"/>
      <c r="E2330" s="236"/>
      <c r="F2330" s="236"/>
      <c r="G2330" s="236"/>
      <c r="H2330" s="237"/>
      <c r="I2330" s="237"/>
      <c r="J2330" s="237"/>
      <c r="K2330" s="237"/>
      <c r="L2330" s="237"/>
    </row>
    <row r="2331" spans="1:12" ht="12.75" customHeight="1">
      <c r="A2331" s="233"/>
      <c r="B2331" s="251"/>
      <c r="C2331" s="255"/>
      <c r="D2331" s="236"/>
      <c r="E2331" s="236"/>
      <c r="F2331" s="236"/>
      <c r="G2331" s="236"/>
      <c r="H2331" s="237"/>
      <c r="I2331" s="237"/>
      <c r="J2331" s="237"/>
      <c r="K2331" s="237"/>
      <c r="L2331" s="237"/>
    </row>
    <row r="2332" spans="1:12" ht="12.75" customHeight="1">
      <c r="A2332" s="233"/>
      <c r="B2332" s="251"/>
      <c r="C2332" s="255"/>
      <c r="D2332" s="236"/>
      <c r="E2332" s="236"/>
      <c r="F2332" s="236"/>
      <c r="G2332" s="236"/>
      <c r="H2332" s="237"/>
      <c r="I2332" s="237"/>
      <c r="J2332" s="237"/>
      <c r="K2332" s="237"/>
      <c r="L2332" s="237"/>
    </row>
    <row r="2333" spans="1:12" ht="12.75" customHeight="1">
      <c r="A2333" s="233"/>
      <c r="B2333" s="251"/>
      <c r="C2333" s="255"/>
      <c r="D2333" s="236"/>
      <c r="E2333" s="236"/>
      <c r="F2333" s="236"/>
      <c r="G2333" s="236"/>
      <c r="H2333" s="237"/>
      <c r="I2333" s="237"/>
      <c r="J2333" s="237"/>
      <c r="K2333" s="237"/>
      <c r="L2333" s="237"/>
    </row>
    <row r="2334" spans="1:12" ht="12.75" customHeight="1">
      <c r="A2334" s="233"/>
      <c r="B2334" s="251"/>
      <c r="C2334" s="255"/>
      <c r="D2334" s="236"/>
      <c r="E2334" s="236"/>
      <c r="F2334" s="236"/>
      <c r="G2334" s="236"/>
      <c r="H2334" s="237"/>
      <c r="I2334" s="237"/>
      <c r="J2334" s="237"/>
      <c r="K2334" s="237"/>
      <c r="L2334" s="237"/>
    </row>
    <row r="2335" spans="1:12" ht="12.75" customHeight="1">
      <c r="A2335" s="233"/>
      <c r="B2335" s="251"/>
      <c r="C2335" s="255"/>
      <c r="D2335" s="236"/>
      <c r="E2335" s="236"/>
      <c r="F2335" s="236"/>
      <c r="G2335" s="236"/>
      <c r="H2335" s="237"/>
      <c r="I2335" s="237"/>
      <c r="J2335" s="237"/>
      <c r="K2335" s="237"/>
      <c r="L2335" s="237"/>
    </row>
    <row r="2336" spans="1:12" ht="12.75" customHeight="1">
      <c r="A2336" s="233"/>
      <c r="B2336" s="251"/>
      <c r="C2336" s="255"/>
      <c r="D2336" s="236"/>
      <c r="E2336" s="236"/>
      <c r="F2336" s="236"/>
      <c r="G2336" s="236"/>
      <c r="H2336" s="237"/>
      <c r="I2336" s="237"/>
      <c r="J2336" s="237"/>
      <c r="K2336" s="237"/>
      <c r="L2336" s="237"/>
    </row>
    <row r="2337" spans="1:12" ht="12.75" customHeight="1">
      <c r="A2337" s="233"/>
      <c r="B2337" s="251"/>
      <c r="C2337" s="255"/>
      <c r="D2337" s="236"/>
      <c r="E2337" s="236"/>
      <c r="F2337" s="236"/>
      <c r="G2337" s="236"/>
      <c r="H2337" s="237"/>
      <c r="I2337" s="237"/>
      <c r="J2337" s="237"/>
      <c r="K2337" s="237"/>
      <c r="L2337" s="237"/>
    </row>
    <row r="2338" spans="1:12" ht="12.75" customHeight="1">
      <c r="A2338" s="233"/>
      <c r="B2338" s="251"/>
      <c r="C2338" s="255"/>
      <c r="D2338" s="236"/>
      <c r="E2338" s="236"/>
      <c r="F2338" s="236"/>
      <c r="G2338" s="236"/>
      <c r="H2338" s="237"/>
      <c r="I2338" s="237"/>
      <c r="J2338" s="237"/>
      <c r="K2338" s="237"/>
      <c r="L2338" s="237"/>
    </row>
    <row r="2339" spans="1:12" ht="12.75" customHeight="1">
      <c r="A2339" s="233"/>
      <c r="B2339" s="251"/>
      <c r="C2339" s="255"/>
      <c r="D2339" s="236"/>
      <c r="E2339" s="236"/>
      <c r="F2339" s="236"/>
      <c r="G2339" s="236"/>
      <c r="H2339" s="237"/>
      <c r="I2339" s="237"/>
      <c r="J2339" s="237"/>
      <c r="K2339" s="237"/>
      <c r="L2339" s="237"/>
    </row>
    <row r="2340" spans="1:12" ht="12.75" customHeight="1">
      <c r="A2340" s="233"/>
      <c r="B2340" s="251"/>
      <c r="C2340" s="255"/>
      <c r="D2340" s="236"/>
      <c r="E2340" s="236"/>
      <c r="F2340" s="236"/>
      <c r="G2340" s="236"/>
      <c r="H2340" s="237"/>
      <c r="I2340" s="237"/>
      <c r="J2340" s="237"/>
      <c r="K2340" s="237"/>
      <c r="L2340" s="237"/>
    </row>
    <row r="2341" spans="1:12" ht="12.75" customHeight="1">
      <c r="A2341" s="233"/>
      <c r="B2341" s="251"/>
      <c r="C2341" s="255"/>
      <c r="D2341" s="236"/>
      <c r="E2341" s="236"/>
      <c r="F2341" s="236"/>
      <c r="G2341" s="236"/>
      <c r="H2341" s="237"/>
      <c r="I2341" s="237"/>
      <c r="J2341" s="237"/>
      <c r="K2341" s="237"/>
      <c r="L2341" s="237"/>
    </row>
    <row r="2342" spans="1:12" ht="12.75" customHeight="1">
      <c r="A2342" s="233"/>
      <c r="B2342" s="251"/>
      <c r="C2342" s="255"/>
      <c r="D2342" s="236"/>
      <c r="E2342" s="236"/>
      <c r="F2342" s="236"/>
      <c r="G2342" s="236"/>
      <c r="H2342" s="237"/>
      <c r="I2342" s="237"/>
      <c r="J2342" s="237"/>
      <c r="K2342" s="237"/>
      <c r="L2342" s="237"/>
    </row>
    <row r="2343" spans="1:12" ht="12.75" customHeight="1">
      <c r="A2343" s="233"/>
      <c r="B2343" s="251"/>
      <c r="C2343" s="255"/>
      <c r="D2343" s="236"/>
      <c r="E2343" s="236"/>
      <c r="F2343" s="236"/>
      <c r="G2343" s="236"/>
      <c r="H2343" s="237"/>
      <c r="I2343" s="237"/>
      <c r="J2343" s="237"/>
      <c r="K2343" s="237"/>
      <c r="L2343" s="237"/>
    </row>
    <row r="2344" spans="1:12" ht="12.75" customHeight="1">
      <c r="A2344" s="233"/>
      <c r="B2344" s="251"/>
      <c r="C2344" s="255"/>
      <c r="D2344" s="236"/>
      <c r="E2344" s="236"/>
      <c r="F2344" s="236"/>
      <c r="G2344" s="236"/>
      <c r="H2344" s="237"/>
      <c r="I2344" s="237"/>
      <c r="J2344" s="237"/>
      <c r="K2344" s="237"/>
      <c r="L2344" s="237"/>
    </row>
    <row r="2345" spans="1:12" ht="12.75" customHeight="1">
      <c r="A2345" s="233"/>
      <c r="B2345" s="251"/>
      <c r="C2345" s="255"/>
      <c r="D2345" s="236"/>
      <c r="E2345" s="236"/>
      <c r="F2345" s="236"/>
      <c r="G2345" s="236"/>
      <c r="H2345" s="237"/>
      <c r="I2345" s="237"/>
      <c r="J2345" s="237"/>
      <c r="K2345" s="237"/>
      <c r="L2345" s="237"/>
    </row>
    <row r="2346" spans="1:12" ht="12.75" customHeight="1">
      <c r="A2346" s="233"/>
      <c r="B2346" s="251"/>
      <c r="C2346" s="255"/>
      <c r="D2346" s="236"/>
      <c r="E2346" s="236"/>
      <c r="F2346" s="236"/>
      <c r="G2346" s="236"/>
      <c r="H2346" s="237"/>
      <c r="I2346" s="237"/>
      <c r="J2346" s="237"/>
      <c r="K2346" s="237"/>
      <c r="L2346" s="237"/>
    </row>
    <row r="2347" spans="1:12" ht="12.75" customHeight="1">
      <c r="A2347" s="233"/>
      <c r="B2347" s="251"/>
      <c r="C2347" s="255"/>
      <c r="D2347" s="236"/>
      <c r="E2347" s="236"/>
      <c r="F2347" s="236"/>
      <c r="G2347" s="236"/>
      <c r="H2347" s="237"/>
      <c r="I2347" s="237"/>
      <c r="J2347" s="237"/>
      <c r="K2347" s="237"/>
      <c r="L2347" s="237"/>
    </row>
    <row r="2348" spans="1:12" ht="12.75" customHeight="1">
      <c r="A2348" s="233"/>
      <c r="B2348" s="251"/>
      <c r="C2348" s="255"/>
      <c r="D2348" s="236"/>
      <c r="E2348" s="236"/>
      <c r="F2348" s="236"/>
      <c r="G2348" s="236"/>
      <c r="H2348" s="237"/>
      <c r="I2348" s="237"/>
      <c r="J2348" s="237"/>
      <c r="K2348" s="237"/>
      <c r="L2348" s="237"/>
    </row>
    <row r="2349" spans="1:12" ht="12.75" customHeight="1">
      <c r="A2349" s="233"/>
      <c r="B2349" s="251"/>
      <c r="C2349" s="255"/>
      <c r="D2349" s="236"/>
      <c r="E2349" s="236"/>
      <c r="F2349" s="236"/>
      <c r="G2349" s="236"/>
      <c r="H2349" s="237"/>
      <c r="I2349" s="237"/>
      <c r="J2349" s="237"/>
      <c r="K2349" s="237"/>
      <c r="L2349" s="237"/>
    </row>
    <row r="2350" spans="1:12" ht="12.75" customHeight="1">
      <c r="A2350" s="233"/>
      <c r="B2350" s="251"/>
      <c r="C2350" s="255"/>
      <c r="D2350" s="236"/>
      <c r="E2350" s="236"/>
      <c r="F2350" s="236"/>
      <c r="G2350" s="236"/>
      <c r="H2350" s="237"/>
      <c r="I2350" s="237"/>
      <c r="J2350" s="237"/>
      <c r="K2350" s="237"/>
      <c r="L2350" s="237"/>
    </row>
    <row r="2351" spans="1:12" ht="12.75" customHeight="1">
      <c r="A2351" s="233"/>
      <c r="B2351" s="251"/>
      <c r="C2351" s="255"/>
      <c r="D2351" s="236"/>
      <c r="E2351" s="236"/>
      <c r="F2351" s="236"/>
      <c r="G2351" s="236"/>
      <c r="H2351" s="237"/>
      <c r="I2351" s="237"/>
      <c r="J2351" s="237"/>
      <c r="K2351" s="237"/>
      <c r="L2351" s="237"/>
    </row>
    <row r="2352" spans="1:12" ht="12.75" customHeight="1">
      <c r="A2352" s="233"/>
      <c r="B2352" s="251"/>
      <c r="C2352" s="255"/>
      <c r="D2352" s="236"/>
      <c r="E2352" s="236"/>
      <c r="F2352" s="236"/>
      <c r="G2352" s="236"/>
      <c r="H2352" s="237"/>
      <c r="I2352" s="237"/>
      <c r="J2352" s="237"/>
      <c r="K2352" s="237"/>
      <c r="L2352" s="237"/>
    </row>
    <row r="2353" spans="1:12" ht="12.75" customHeight="1">
      <c r="A2353" s="233"/>
      <c r="B2353" s="251"/>
      <c r="C2353" s="255"/>
      <c r="D2353" s="236"/>
      <c r="E2353" s="236"/>
      <c r="F2353" s="236"/>
      <c r="G2353" s="236"/>
      <c r="H2353" s="237"/>
      <c r="I2353" s="237"/>
      <c r="J2353" s="237"/>
      <c r="K2353" s="237"/>
      <c r="L2353" s="237"/>
    </row>
    <row r="2354" spans="1:12" ht="12.75" customHeight="1">
      <c r="A2354" s="233"/>
      <c r="B2354" s="251"/>
      <c r="C2354" s="255"/>
      <c r="D2354" s="236"/>
      <c r="E2354" s="236"/>
      <c r="F2354" s="236"/>
      <c r="G2354" s="236"/>
      <c r="H2354" s="237"/>
      <c r="I2354" s="237"/>
      <c r="J2354" s="237"/>
      <c r="K2354" s="237"/>
      <c r="L2354" s="237"/>
    </row>
    <row r="2355" spans="1:12" ht="12.75" customHeight="1">
      <c r="A2355" s="233"/>
      <c r="B2355" s="251"/>
      <c r="C2355" s="255"/>
      <c r="D2355" s="236"/>
      <c r="E2355" s="236"/>
      <c r="F2355" s="236"/>
      <c r="G2355" s="236"/>
      <c r="H2355" s="237"/>
      <c r="I2355" s="237"/>
      <c r="J2355" s="237"/>
      <c r="K2355" s="237"/>
      <c r="L2355" s="237"/>
    </row>
    <row r="2356" spans="1:12" ht="12.75" customHeight="1">
      <c r="A2356" s="233"/>
      <c r="B2356" s="251"/>
      <c r="C2356" s="255"/>
      <c r="D2356" s="236"/>
      <c r="E2356" s="236"/>
      <c r="F2356" s="236"/>
      <c r="G2356" s="236"/>
      <c r="H2356" s="237"/>
      <c r="I2356" s="237"/>
      <c r="J2356" s="237"/>
      <c r="K2356" s="237"/>
      <c r="L2356" s="237"/>
    </row>
    <row r="2357" spans="1:12" ht="12.75" customHeight="1">
      <c r="A2357" s="233"/>
      <c r="B2357" s="251"/>
      <c r="C2357" s="255"/>
      <c r="D2357" s="236"/>
      <c r="E2357" s="236"/>
      <c r="F2357" s="236"/>
      <c r="G2357" s="236"/>
      <c r="H2357" s="237"/>
      <c r="I2357" s="237"/>
      <c r="J2357" s="237"/>
      <c r="K2357" s="237"/>
      <c r="L2357" s="237"/>
    </row>
    <row r="2358" spans="1:12" ht="12.75" customHeight="1">
      <c r="A2358" s="233"/>
      <c r="B2358" s="251"/>
      <c r="C2358" s="255"/>
      <c r="D2358" s="236"/>
      <c r="E2358" s="236"/>
      <c r="F2358" s="236"/>
      <c r="G2358" s="236"/>
      <c r="H2358" s="237"/>
      <c r="I2358" s="237"/>
      <c r="J2358" s="237"/>
      <c r="K2358" s="237"/>
      <c r="L2358" s="237"/>
    </row>
    <row r="2359" spans="1:12" ht="12.75" customHeight="1">
      <c r="A2359" s="233"/>
      <c r="B2359" s="251"/>
      <c r="C2359" s="255"/>
      <c r="D2359" s="236"/>
      <c r="E2359" s="236"/>
      <c r="F2359" s="236"/>
      <c r="G2359" s="236"/>
      <c r="H2359" s="237"/>
      <c r="I2359" s="237"/>
      <c r="J2359" s="237"/>
      <c r="K2359" s="237"/>
      <c r="L2359" s="237"/>
    </row>
    <row r="2360" spans="1:12" ht="12.75" customHeight="1">
      <c r="A2360" s="233"/>
      <c r="B2360" s="251"/>
      <c r="C2360" s="255"/>
      <c r="D2360" s="236"/>
      <c r="E2360" s="236"/>
      <c r="F2360" s="236"/>
      <c r="G2360" s="236"/>
      <c r="H2360" s="237"/>
      <c r="I2360" s="237"/>
      <c r="J2360" s="237"/>
      <c r="K2360" s="237"/>
      <c r="L2360" s="237"/>
    </row>
    <row r="2361" spans="1:12" ht="12.75" customHeight="1">
      <c r="A2361" s="233"/>
      <c r="B2361" s="251"/>
      <c r="C2361" s="255"/>
      <c r="D2361" s="236"/>
      <c r="E2361" s="236"/>
      <c r="F2361" s="236"/>
      <c r="G2361" s="236"/>
      <c r="H2361" s="237"/>
      <c r="I2361" s="237"/>
      <c r="J2361" s="237"/>
      <c r="K2361" s="237"/>
      <c r="L2361" s="237"/>
    </row>
    <row r="2362" spans="1:12" ht="12.75" customHeight="1">
      <c r="A2362" s="233"/>
      <c r="B2362" s="251"/>
      <c r="C2362" s="255"/>
      <c r="D2362" s="236"/>
      <c r="E2362" s="236"/>
      <c r="F2362" s="236"/>
      <c r="G2362" s="236"/>
      <c r="H2362" s="237"/>
      <c r="I2362" s="237"/>
      <c r="J2362" s="237"/>
      <c r="K2362" s="237"/>
      <c r="L2362" s="237"/>
    </row>
    <row r="2363" spans="1:12" ht="12.75" customHeight="1">
      <c r="A2363" s="233"/>
      <c r="B2363" s="251"/>
      <c r="C2363" s="255"/>
      <c r="D2363" s="236"/>
      <c r="E2363" s="236"/>
      <c r="F2363" s="236"/>
      <c r="G2363" s="236"/>
      <c r="H2363" s="237"/>
      <c r="I2363" s="237"/>
      <c r="J2363" s="237"/>
      <c r="K2363" s="237"/>
      <c r="L2363" s="237"/>
    </row>
    <row r="2364" spans="1:12" ht="12.75" customHeight="1">
      <c r="A2364" s="233"/>
      <c r="B2364" s="251"/>
      <c r="C2364" s="255"/>
      <c r="D2364" s="236"/>
      <c r="E2364" s="236"/>
      <c r="F2364" s="236"/>
      <c r="G2364" s="236"/>
      <c r="H2364" s="237"/>
      <c r="I2364" s="237"/>
      <c r="J2364" s="237"/>
      <c r="K2364" s="237"/>
      <c r="L2364" s="237"/>
    </row>
    <row r="2365" spans="1:12" ht="12.75" customHeight="1">
      <c r="A2365" s="233"/>
      <c r="B2365" s="251"/>
      <c r="C2365" s="255"/>
      <c r="D2365" s="236"/>
      <c r="E2365" s="236"/>
      <c r="F2365" s="236"/>
      <c r="G2365" s="236"/>
      <c r="H2365" s="237"/>
      <c r="I2365" s="237"/>
      <c r="J2365" s="237"/>
      <c r="K2365" s="237"/>
      <c r="L2365" s="237"/>
    </row>
    <row r="2366" spans="1:12" ht="12.75" customHeight="1">
      <c r="A2366" s="233"/>
      <c r="B2366" s="251"/>
      <c r="C2366" s="255"/>
      <c r="D2366" s="236"/>
      <c r="E2366" s="236"/>
      <c r="F2366" s="236"/>
      <c r="G2366" s="236"/>
      <c r="H2366" s="237"/>
      <c r="I2366" s="237"/>
      <c r="J2366" s="237"/>
      <c r="K2366" s="237"/>
      <c r="L2366" s="237"/>
    </row>
    <row r="2367" spans="1:12" ht="12.75" customHeight="1">
      <c r="A2367" s="233"/>
      <c r="B2367" s="251"/>
      <c r="C2367" s="255"/>
      <c r="D2367" s="236"/>
      <c r="E2367" s="236"/>
      <c r="F2367" s="236"/>
      <c r="G2367" s="236"/>
      <c r="H2367" s="237"/>
      <c r="I2367" s="237"/>
      <c r="J2367" s="237"/>
      <c r="K2367" s="237"/>
      <c r="L2367" s="237"/>
    </row>
    <row r="2368" spans="1:12" ht="12.75" customHeight="1">
      <c r="A2368" s="233"/>
      <c r="B2368" s="251"/>
      <c r="C2368" s="255"/>
      <c r="D2368" s="236"/>
      <c r="E2368" s="236"/>
      <c r="F2368" s="236"/>
      <c r="G2368" s="236"/>
      <c r="H2368" s="237"/>
      <c r="I2368" s="237"/>
      <c r="J2368" s="237"/>
      <c r="K2368" s="237"/>
      <c r="L2368" s="237"/>
    </row>
    <row r="2369" spans="1:12" ht="12.75" customHeight="1">
      <c r="A2369" s="233"/>
      <c r="B2369" s="251"/>
      <c r="C2369" s="255"/>
      <c r="D2369" s="236"/>
      <c r="E2369" s="236"/>
      <c r="F2369" s="236"/>
      <c r="G2369" s="236"/>
      <c r="H2369" s="237"/>
      <c r="I2369" s="237"/>
      <c r="J2369" s="237"/>
      <c r="K2369" s="237"/>
      <c r="L2369" s="237"/>
    </row>
    <row r="2370" spans="1:12" ht="12.75" customHeight="1">
      <c r="A2370" s="233"/>
      <c r="B2370" s="251"/>
      <c r="C2370" s="255"/>
      <c r="D2370" s="236"/>
      <c r="E2370" s="236"/>
      <c r="F2370" s="236"/>
      <c r="G2370" s="236"/>
      <c r="H2370" s="237"/>
      <c r="I2370" s="237"/>
      <c r="J2370" s="237"/>
      <c r="K2370" s="237"/>
      <c r="L2370" s="237"/>
    </row>
    <row r="2371" spans="1:12" ht="12.75" customHeight="1">
      <c r="A2371" s="233"/>
      <c r="B2371" s="251"/>
      <c r="C2371" s="255"/>
      <c r="D2371" s="236"/>
      <c r="E2371" s="236"/>
      <c r="F2371" s="236"/>
      <c r="G2371" s="236"/>
      <c r="H2371" s="237"/>
      <c r="I2371" s="237"/>
      <c r="J2371" s="237"/>
      <c r="K2371" s="237"/>
      <c r="L2371" s="237"/>
    </row>
    <row r="2372" spans="1:12" ht="12.75" customHeight="1">
      <c r="A2372" s="233"/>
      <c r="B2372" s="251"/>
      <c r="C2372" s="255"/>
      <c r="D2372" s="236"/>
      <c r="E2372" s="236"/>
      <c r="F2372" s="236"/>
      <c r="G2372" s="236"/>
      <c r="H2372" s="237"/>
      <c r="I2372" s="237"/>
      <c r="J2372" s="237"/>
      <c r="K2372" s="237"/>
      <c r="L2372" s="237"/>
    </row>
    <row r="2373" spans="1:12" ht="12.75" customHeight="1">
      <c r="A2373" s="233"/>
      <c r="B2373" s="251"/>
      <c r="C2373" s="255"/>
      <c r="D2373" s="236"/>
      <c r="E2373" s="236"/>
      <c r="F2373" s="236"/>
      <c r="G2373" s="236"/>
      <c r="H2373" s="237"/>
      <c r="I2373" s="237"/>
      <c r="J2373" s="237"/>
      <c r="K2373" s="237"/>
      <c r="L2373" s="237"/>
    </row>
    <row r="2374" spans="1:12" ht="12.75" customHeight="1">
      <c r="A2374" s="233"/>
      <c r="B2374" s="251"/>
      <c r="C2374" s="255"/>
      <c r="D2374" s="236"/>
      <c r="E2374" s="236"/>
      <c r="F2374" s="236"/>
      <c r="G2374" s="236"/>
      <c r="H2374" s="237"/>
      <c r="I2374" s="237"/>
      <c r="J2374" s="237"/>
      <c r="K2374" s="237"/>
      <c r="L2374" s="237"/>
    </row>
    <row r="2375" spans="1:12" ht="12.75" customHeight="1">
      <c r="A2375" s="233"/>
      <c r="B2375" s="251"/>
      <c r="C2375" s="255"/>
      <c r="D2375" s="236"/>
      <c r="E2375" s="236"/>
      <c r="F2375" s="236"/>
      <c r="G2375" s="236"/>
      <c r="H2375" s="237"/>
      <c r="I2375" s="237"/>
      <c r="J2375" s="237"/>
      <c r="K2375" s="237"/>
      <c r="L2375" s="237"/>
    </row>
    <row r="2376" spans="1:12" ht="12.75" customHeight="1">
      <c r="A2376" s="233"/>
      <c r="B2376" s="251"/>
      <c r="C2376" s="255"/>
      <c r="D2376" s="236"/>
      <c r="E2376" s="236"/>
      <c r="F2376" s="236"/>
      <c r="G2376" s="236"/>
      <c r="H2376" s="237"/>
      <c r="I2376" s="237"/>
      <c r="J2376" s="237"/>
      <c r="K2376" s="237"/>
      <c r="L2376" s="237"/>
    </row>
    <row r="2377" spans="1:12" ht="12.75" customHeight="1">
      <c r="A2377" s="233"/>
      <c r="B2377" s="251"/>
      <c r="C2377" s="255"/>
      <c r="D2377" s="236"/>
      <c r="E2377" s="236"/>
      <c r="F2377" s="236"/>
      <c r="G2377" s="236"/>
      <c r="H2377" s="237"/>
      <c r="I2377" s="237"/>
      <c r="J2377" s="237"/>
      <c r="K2377" s="237"/>
      <c r="L2377" s="237"/>
    </row>
    <row r="2378" spans="1:12" ht="12.75" customHeight="1">
      <c r="A2378" s="233"/>
      <c r="B2378" s="251"/>
      <c r="C2378" s="255"/>
      <c r="D2378" s="236"/>
      <c r="E2378" s="236"/>
      <c r="F2378" s="236"/>
      <c r="G2378" s="236"/>
      <c r="H2378" s="237"/>
      <c r="I2378" s="237"/>
      <c r="J2378" s="237"/>
      <c r="K2378" s="237"/>
      <c r="L2378" s="237"/>
    </row>
    <row r="2379" spans="1:12" ht="12.75" customHeight="1">
      <c r="A2379" s="233"/>
      <c r="B2379" s="251"/>
      <c r="C2379" s="255"/>
      <c r="D2379" s="236"/>
      <c r="E2379" s="236"/>
      <c r="F2379" s="236"/>
      <c r="G2379" s="236"/>
      <c r="H2379" s="237"/>
      <c r="I2379" s="237"/>
      <c r="J2379" s="237"/>
      <c r="K2379" s="237"/>
      <c r="L2379" s="237"/>
    </row>
    <row r="2380" spans="1:12" ht="12.75" customHeight="1">
      <c r="A2380" s="233"/>
      <c r="B2380" s="251"/>
      <c r="C2380" s="255"/>
      <c r="D2380" s="236"/>
      <c r="E2380" s="236"/>
      <c r="F2380" s="236"/>
      <c r="G2380" s="236"/>
      <c r="H2380" s="237"/>
      <c r="I2380" s="237"/>
      <c r="J2380" s="237"/>
      <c r="K2380" s="237"/>
      <c r="L2380" s="237"/>
    </row>
    <row r="2381" spans="1:12" ht="12.75" customHeight="1">
      <c r="A2381" s="233"/>
      <c r="B2381" s="251"/>
      <c r="C2381" s="255"/>
      <c r="D2381" s="236"/>
      <c r="E2381" s="236"/>
      <c r="F2381" s="236"/>
      <c r="G2381" s="236"/>
      <c r="H2381" s="237"/>
      <c r="I2381" s="237"/>
      <c r="J2381" s="237"/>
      <c r="K2381" s="237"/>
      <c r="L2381" s="237"/>
    </row>
    <row r="2382" spans="1:12" ht="12.75" customHeight="1">
      <c r="A2382" s="233"/>
      <c r="B2382" s="251"/>
      <c r="C2382" s="255"/>
      <c r="D2382" s="236"/>
      <c r="E2382" s="236"/>
      <c r="F2382" s="236"/>
      <c r="G2382" s="236"/>
      <c r="H2382" s="237"/>
      <c r="I2382" s="237"/>
      <c r="J2382" s="237"/>
      <c r="K2382" s="237"/>
      <c r="L2382" s="237"/>
    </row>
    <row r="2383" spans="1:12" ht="12.75" customHeight="1">
      <c r="A2383" s="233"/>
      <c r="B2383" s="251"/>
      <c r="C2383" s="255"/>
      <c r="D2383" s="236"/>
      <c r="E2383" s="236"/>
      <c r="F2383" s="236"/>
      <c r="G2383" s="236"/>
      <c r="H2383" s="237"/>
      <c r="I2383" s="237"/>
      <c r="J2383" s="237"/>
      <c r="K2383" s="237"/>
      <c r="L2383" s="237"/>
    </row>
    <row r="2384" spans="1:12" ht="12.75" customHeight="1">
      <c r="A2384" s="233"/>
      <c r="B2384" s="251"/>
      <c r="C2384" s="255"/>
      <c r="D2384" s="236"/>
      <c r="E2384" s="236"/>
      <c r="F2384" s="236"/>
      <c r="G2384" s="236"/>
      <c r="H2384" s="237"/>
      <c r="I2384" s="237"/>
      <c r="J2384" s="237"/>
      <c r="K2384" s="237"/>
      <c r="L2384" s="237"/>
    </row>
    <row r="2385" spans="1:12" ht="12.75" customHeight="1">
      <c r="A2385" s="233"/>
      <c r="B2385" s="251"/>
      <c r="C2385" s="255"/>
      <c r="D2385" s="236"/>
      <c r="E2385" s="236"/>
      <c r="F2385" s="236"/>
      <c r="G2385" s="236"/>
      <c r="H2385" s="237"/>
      <c r="I2385" s="237"/>
      <c r="J2385" s="237"/>
      <c r="K2385" s="237"/>
      <c r="L2385" s="237"/>
    </row>
    <row r="2386" spans="1:12" ht="12.75" customHeight="1">
      <c r="A2386" s="233"/>
      <c r="B2386" s="251"/>
      <c r="C2386" s="255"/>
      <c r="D2386" s="236"/>
      <c r="E2386" s="236"/>
      <c r="F2386" s="236"/>
      <c r="G2386" s="236"/>
      <c r="H2386" s="237"/>
      <c r="I2386" s="237"/>
      <c r="J2386" s="237"/>
      <c r="K2386" s="237"/>
      <c r="L2386" s="237"/>
    </row>
    <row r="2387" spans="1:12" ht="12.75" customHeight="1">
      <c r="A2387" s="233"/>
      <c r="B2387" s="251"/>
      <c r="C2387" s="255"/>
      <c r="D2387" s="236"/>
      <c r="E2387" s="236"/>
      <c r="F2387" s="236"/>
      <c r="G2387" s="236"/>
      <c r="H2387" s="237"/>
      <c r="I2387" s="237"/>
      <c r="J2387" s="237"/>
      <c r="K2387" s="237"/>
      <c r="L2387" s="237"/>
    </row>
    <row r="2388" spans="1:12" ht="12.75" customHeight="1">
      <c r="A2388" s="233"/>
      <c r="B2388" s="251"/>
      <c r="C2388" s="255"/>
      <c r="D2388" s="236"/>
      <c r="E2388" s="236"/>
      <c r="F2388" s="236"/>
      <c r="G2388" s="236"/>
      <c r="H2388" s="237"/>
      <c r="I2388" s="237"/>
      <c r="J2388" s="237"/>
      <c r="K2388" s="237"/>
      <c r="L2388" s="237"/>
    </row>
    <row r="2389" spans="1:12" ht="12.75" customHeight="1">
      <c r="A2389" s="233"/>
      <c r="B2389" s="251"/>
      <c r="C2389" s="255"/>
      <c r="D2389" s="236"/>
      <c r="E2389" s="236"/>
      <c r="F2389" s="236"/>
      <c r="G2389" s="236"/>
      <c r="H2389" s="237"/>
      <c r="I2389" s="237"/>
      <c r="J2389" s="237"/>
      <c r="K2389" s="237"/>
      <c r="L2389" s="237"/>
    </row>
    <row r="2390" spans="1:12" ht="12.75" customHeight="1">
      <c r="A2390" s="233"/>
      <c r="B2390" s="251"/>
      <c r="C2390" s="255"/>
      <c r="D2390" s="236"/>
      <c r="E2390" s="236"/>
      <c r="F2390" s="236"/>
      <c r="G2390" s="236"/>
      <c r="H2390" s="237"/>
      <c r="I2390" s="237"/>
      <c r="J2390" s="237"/>
      <c r="K2390" s="237"/>
      <c r="L2390" s="237"/>
    </row>
    <row r="2391" spans="1:12" ht="12.75" customHeight="1">
      <c r="A2391" s="233"/>
      <c r="B2391" s="251"/>
      <c r="C2391" s="255"/>
      <c r="D2391" s="236"/>
      <c r="E2391" s="236"/>
      <c r="F2391" s="236"/>
      <c r="G2391" s="236"/>
      <c r="H2391" s="237"/>
      <c r="I2391" s="237"/>
      <c r="J2391" s="237"/>
      <c r="K2391" s="237"/>
      <c r="L2391" s="237"/>
    </row>
    <row r="2392" spans="1:12" ht="12.75" customHeight="1">
      <c r="A2392" s="233"/>
      <c r="B2392" s="251"/>
      <c r="C2392" s="255"/>
      <c r="D2392" s="236"/>
      <c r="E2392" s="236"/>
      <c r="F2392" s="236"/>
      <c r="G2392" s="236"/>
      <c r="H2392" s="237"/>
      <c r="I2392" s="237"/>
      <c r="J2392" s="237"/>
      <c r="K2392" s="237"/>
      <c r="L2392" s="237"/>
    </row>
    <row r="2393" spans="1:12" ht="12.75" customHeight="1">
      <c r="A2393" s="233"/>
      <c r="B2393" s="251"/>
      <c r="C2393" s="255"/>
      <c r="D2393" s="236"/>
      <c r="E2393" s="236"/>
      <c r="F2393" s="236"/>
      <c r="G2393" s="236"/>
      <c r="H2393" s="237"/>
      <c r="I2393" s="237"/>
      <c r="J2393" s="237"/>
      <c r="K2393" s="237"/>
      <c r="L2393" s="237"/>
    </row>
    <row r="2394" spans="1:12" ht="12.75" customHeight="1">
      <c r="A2394" s="233"/>
      <c r="B2394" s="251"/>
      <c r="C2394" s="255"/>
      <c r="D2394" s="236"/>
      <c r="E2394" s="236"/>
      <c r="F2394" s="236"/>
      <c r="G2394" s="236"/>
      <c r="H2394" s="237"/>
      <c r="I2394" s="237"/>
      <c r="J2394" s="237"/>
      <c r="K2394" s="237"/>
      <c r="L2394" s="237"/>
    </row>
    <row r="2395" spans="1:12" ht="12.75" customHeight="1">
      <c r="A2395" s="233"/>
      <c r="B2395" s="251"/>
      <c r="C2395" s="255"/>
      <c r="D2395" s="236"/>
      <c r="E2395" s="236"/>
      <c r="F2395" s="236"/>
      <c r="G2395" s="236"/>
      <c r="H2395" s="237"/>
      <c r="I2395" s="237"/>
      <c r="J2395" s="237"/>
      <c r="K2395" s="237"/>
      <c r="L2395" s="237"/>
    </row>
    <row r="2396" spans="1:12" ht="12.75" customHeight="1">
      <c r="A2396" s="233"/>
      <c r="B2396" s="251"/>
      <c r="C2396" s="255"/>
      <c r="D2396" s="236"/>
      <c r="E2396" s="236"/>
      <c r="F2396" s="236"/>
      <c r="G2396" s="236"/>
      <c r="H2396" s="237"/>
      <c r="I2396" s="237"/>
      <c r="J2396" s="237"/>
      <c r="K2396" s="237"/>
      <c r="L2396" s="237"/>
    </row>
    <row r="2397" spans="1:12" ht="12.75" customHeight="1">
      <c r="A2397" s="233"/>
      <c r="B2397" s="251"/>
      <c r="C2397" s="255"/>
      <c r="D2397" s="236"/>
      <c r="E2397" s="236"/>
      <c r="F2397" s="236"/>
      <c r="G2397" s="236"/>
      <c r="H2397" s="237"/>
      <c r="I2397" s="237"/>
      <c r="J2397" s="237"/>
      <c r="K2397" s="237"/>
      <c r="L2397" s="237"/>
    </row>
    <row r="2398" spans="1:12" ht="12.75" customHeight="1">
      <c r="A2398" s="233"/>
      <c r="B2398" s="251"/>
      <c r="C2398" s="255"/>
      <c r="D2398" s="236"/>
      <c r="E2398" s="236"/>
      <c r="F2398" s="236"/>
      <c r="G2398" s="236"/>
      <c r="H2398" s="237"/>
      <c r="I2398" s="237"/>
      <c r="J2398" s="237"/>
      <c r="K2398" s="237"/>
      <c r="L2398" s="237"/>
    </row>
    <row r="2399" spans="1:12" ht="12.75" customHeight="1">
      <c r="A2399" s="233"/>
      <c r="B2399" s="251"/>
      <c r="C2399" s="255"/>
      <c r="D2399" s="236"/>
      <c r="E2399" s="236"/>
      <c r="F2399" s="236"/>
      <c r="G2399" s="236"/>
      <c r="H2399" s="237"/>
      <c r="I2399" s="237"/>
      <c r="J2399" s="237"/>
      <c r="K2399" s="237"/>
      <c r="L2399" s="237"/>
    </row>
    <row r="2400" spans="1:12" ht="12.75" customHeight="1">
      <c r="A2400" s="233"/>
      <c r="B2400" s="251"/>
      <c r="C2400" s="255"/>
      <c r="D2400" s="236"/>
      <c r="E2400" s="236"/>
      <c r="F2400" s="236"/>
      <c r="G2400" s="236"/>
      <c r="H2400" s="237"/>
      <c r="I2400" s="237"/>
      <c r="J2400" s="237"/>
      <c r="K2400" s="237"/>
      <c r="L2400" s="237"/>
    </row>
    <row r="2401" spans="1:12" ht="12.75" customHeight="1">
      <c r="A2401" s="233"/>
      <c r="B2401" s="251"/>
      <c r="C2401" s="255"/>
      <c r="D2401" s="236"/>
      <c r="E2401" s="236"/>
      <c r="F2401" s="236"/>
      <c r="G2401" s="236"/>
      <c r="H2401" s="237"/>
      <c r="I2401" s="237"/>
      <c r="J2401" s="237"/>
      <c r="K2401" s="237"/>
      <c r="L2401" s="237"/>
    </row>
    <row r="2402" spans="1:12" ht="12.75" customHeight="1">
      <c r="A2402" s="233"/>
      <c r="B2402" s="251"/>
      <c r="C2402" s="255"/>
      <c r="D2402" s="236"/>
      <c r="E2402" s="236"/>
      <c r="F2402" s="236"/>
      <c r="G2402" s="236"/>
      <c r="H2402" s="237"/>
      <c r="I2402" s="237"/>
      <c r="J2402" s="237"/>
      <c r="K2402" s="237"/>
      <c r="L2402" s="237"/>
    </row>
    <row r="2403" spans="1:12" ht="12.75" customHeight="1">
      <c r="A2403" s="233"/>
      <c r="B2403" s="251"/>
      <c r="C2403" s="255"/>
      <c r="D2403" s="236"/>
      <c r="E2403" s="236"/>
      <c r="F2403" s="236"/>
      <c r="G2403" s="236"/>
      <c r="H2403" s="237"/>
      <c r="I2403" s="237"/>
      <c r="J2403" s="237"/>
      <c r="K2403" s="237"/>
      <c r="L2403" s="237"/>
    </row>
    <row r="2404" spans="1:12" ht="12.75" customHeight="1">
      <c r="A2404" s="233"/>
      <c r="B2404" s="251"/>
      <c r="C2404" s="255"/>
      <c r="D2404" s="236"/>
      <c r="E2404" s="236"/>
      <c r="F2404" s="236"/>
      <c r="G2404" s="236"/>
      <c r="H2404" s="237"/>
      <c r="I2404" s="237"/>
      <c r="J2404" s="237"/>
      <c r="K2404" s="237"/>
      <c r="L2404" s="237"/>
    </row>
    <row r="2405" spans="1:12" ht="12.75" customHeight="1">
      <c r="A2405" s="233"/>
      <c r="B2405" s="251"/>
      <c r="C2405" s="255"/>
      <c r="D2405" s="236"/>
      <c r="E2405" s="236"/>
      <c r="F2405" s="236"/>
      <c r="G2405" s="236"/>
      <c r="H2405" s="237"/>
      <c r="I2405" s="237"/>
      <c r="J2405" s="237"/>
      <c r="K2405" s="237"/>
      <c r="L2405" s="237"/>
    </row>
    <row r="2406" spans="1:12" ht="12.75" customHeight="1">
      <c r="A2406" s="233"/>
      <c r="B2406" s="251"/>
      <c r="C2406" s="255"/>
      <c r="D2406" s="236"/>
      <c r="E2406" s="236"/>
      <c r="F2406" s="236"/>
      <c r="G2406" s="236"/>
      <c r="H2406" s="237"/>
      <c r="I2406" s="237"/>
      <c r="J2406" s="237"/>
      <c r="K2406" s="237"/>
      <c r="L2406" s="237"/>
    </row>
    <row r="2407" spans="1:12" ht="12.75" customHeight="1">
      <c r="A2407" s="233"/>
      <c r="B2407" s="251"/>
      <c r="C2407" s="255"/>
      <c r="D2407" s="236"/>
      <c r="E2407" s="236"/>
      <c r="F2407" s="236"/>
      <c r="G2407" s="236"/>
      <c r="H2407" s="237"/>
      <c r="I2407" s="237"/>
      <c r="J2407" s="237"/>
      <c r="K2407" s="237"/>
      <c r="L2407" s="237"/>
    </row>
    <row r="2408" spans="1:12" ht="12.75" customHeight="1">
      <c r="A2408" s="233"/>
      <c r="B2408" s="251"/>
      <c r="C2408" s="255"/>
      <c r="D2408" s="236"/>
      <c r="E2408" s="236"/>
      <c r="F2408" s="236"/>
      <c r="G2408" s="236"/>
      <c r="H2408" s="237"/>
      <c r="I2408" s="237"/>
      <c r="J2408" s="237"/>
      <c r="K2408" s="237"/>
      <c r="L2408" s="237"/>
    </row>
    <row r="2409" spans="1:12" ht="12.75" customHeight="1">
      <c r="A2409" s="233"/>
      <c r="B2409" s="251"/>
      <c r="C2409" s="255"/>
      <c r="D2409" s="236"/>
      <c r="E2409" s="236"/>
      <c r="F2409" s="236"/>
      <c r="G2409" s="236"/>
      <c r="H2409" s="237"/>
      <c r="I2409" s="237"/>
      <c r="J2409" s="237"/>
      <c r="K2409" s="237"/>
      <c r="L2409" s="237"/>
    </row>
    <row r="2410" spans="1:12" ht="12.75" customHeight="1">
      <c r="A2410" s="233"/>
      <c r="B2410" s="251"/>
      <c r="C2410" s="255"/>
      <c r="D2410" s="236"/>
      <c r="E2410" s="236"/>
      <c r="F2410" s="236"/>
      <c r="G2410" s="236"/>
      <c r="H2410" s="237"/>
      <c r="I2410" s="237"/>
      <c r="J2410" s="237"/>
      <c r="K2410" s="237"/>
      <c r="L2410" s="237"/>
    </row>
    <row r="2411" spans="1:12" ht="12.75" customHeight="1">
      <c r="A2411" s="233"/>
      <c r="B2411" s="251"/>
      <c r="C2411" s="255"/>
      <c r="D2411" s="236"/>
      <c r="E2411" s="236"/>
      <c r="F2411" s="236"/>
      <c r="G2411" s="236"/>
      <c r="H2411" s="237"/>
      <c r="I2411" s="237"/>
      <c r="J2411" s="237"/>
      <c r="K2411" s="237"/>
      <c r="L2411" s="237"/>
    </row>
    <row r="2412" spans="1:12" ht="12.75" customHeight="1">
      <c r="A2412" s="233"/>
      <c r="B2412" s="251"/>
      <c r="C2412" s="255"/>
      <c r="D2412" s="236"/>
      <c r="E2412" s="236"/>
      <c r="F2412" s="236"/>
      <c r="G2412" s="236"/>
      <c r="H2412" s="237"/>
      <c r="I2412" s="237"/>
      <c r="J2412" s="237"/>
      <c r="K2412" s="237"/>
      <c r="L2412" s="237"/>
    </row>
    <row r="2413" spans="1:12" ht="12.75" customHeight="1">
      <c r="A2413" s="233"/>
      <c r="B2413" s="251"/>
      <c r="C2413" s="255"/>
      <c r="D2413" s="236"/>
      <c r="E2413" s="236"/>
      <c r="F2413" s="236"/>
      <c r="G2413" s="236"/>
      <c r="H2413" s="237"/>
      <c r="I2413" s="237"/>
      <c r="J2413" s="237"/>
      <c r="K2413" s="237"/>
      <c r="L2413" s="237"/>
    </row>
    <row r="2414" spans="1:12" ht="12.75" customHeight="1">
      <c r="A2414" s="233"/>
      <c r="B2414" s="251"/>
      <c r="C2414" s="255"/>
      <c r="D2414" s="236"/>
      <c r="E2414" s="236"/>
      <c r="F2414" s="236"/>
      <c r="G2414" s="236"/>
      <c r="H2414" s="237"/>
      <c r="I2414" s="237"/>
      <c r="J2414" s="237"/>
      <c r="K2414" s="237"/>
      <c r="L2414" s="237"/>
    </row>
    <row r="2415" spans="1:12" ht="12.75" customHeight="1">
      <c r="A2415" s="233"/>
      <c r="B2415" s="251"/>
      <c r="C2415" s="255"/>
      <c r="D2415" s="236"/>
      <c r="E2415" s="236"/>
      <c r="F2415" s="236"/>
      <c r="G2415" s="236"/>
      <c r="H2415" s="237"/>
      <c r="I2415" s="237"/>
      <c r="J2415" s="237"/>
      <c r="K2415" s="237"/>
      <c r="L2415" s="237"/>
    </row>
    <row r="2416" spans="1:12" ht="12.75" customHeight="1">
      <c r="A2416" s="233"/>
      <c r="B2416" s="251"/>
      <c r="C2416" s="255"/>
      <c r="D2416" s="236"/>
      <c r="E2416" s="236"/>
      <c r="F2416" s="236"/>
      <c r="G2416" s="236"/>
      <c r="H2416" s="237"/>
      <c r="I2416" s="237"/>
      <c r="J2416" s="237"/>
      <c r="K2416" s="237"/>
      <c r="L2416" s="237"/>
    </row>
    <row r="2417" spans="1:12" ht="12.75" customHeight="1">
      <c r="A2417" s="233"/>
      <c r="B2417" s="251"/>
      <c r="C2417" s="255"/>
      <c r="D2417" s="236"/>
      <c r="E2417" s="236"/>
      <c r="F2417" s="236"/>
      <c r="G2417" s="236"/>
      <c r="H2417" s="237"/>
      <c r="I2417" s="237"/>
      <c r="J2417" s="237"/>
      <c r="K2417" s="237"/>
      <c r="L2417" s="237"/>
    </row>
    <row r="2418" spans="1:12" ht="12.75" customHeight="1">
      <c r="A2418" s="233"/>
      <c r="B2418" s="251"/>
      <c r="C2418" s="255"/>
      <c r="D2418" s="236"/>
      <c r="E2418" s="236"/>
      <c r="F2418" s="236"/>
      <c r="G2418" s="236"/>
      <c r="H2418" s="237"/>
      <c r="I2418" s="237"/>
      <c r="J2418" s="237"/>
      <c r="K2418" s="237"/>
      <c r="L2418" s="237"/>
    </row>
    <row r="2419" spans="1:12" ht="12.75" customHeight="1">
      <c r="A2419" s="233"/>
      <c r="B2419" s="251"/>
      <c r="C2419" s="255"/>
      <c r="D2419" s="236"/>
      <c r="E2419" s="236"/>
      <c r="F2419" s="236"/>
      <c r="G2419" s="236"/>
      <c r="H2419" s="237"/>
      <c r="I2419" s="237"/>
      <c r="J2419" s="237"/>
      <c r="K2419" s="237"/>
      <c r="L2419" s="237"/>
    </row>
    <row r="2420" spans="1:12" ht="12.75" customHeight="1">
      <c r="A2420" s="233"/>
      <c r="B2420" s="251"/>
      <c r="C2420" s="255"/>
      <c r="D2420" s="236"/>
      <c r="E2420" s="236"/>
      <c r="F2420" s="236"/>
      <c r="G2420" s="236"/>
      <c r="H2420" s="237"/>
      <c r="I2420" s="237"/>
      <c r="J2420" s="237"/>
      <c r="K2420" s="237"/>
      <c r="L2420" s="237"/>
    </row>
    <row r="2421" spans="1:12" ht="12.75" customHeight="1">
      <c r="A2421" s="233"/>
      <c r="B2421" s="251"/>
      <c r="C2421" s="255"/>
      <c r="D2421" s="236"/>
      <c r="E2421" s="236"/>
      <c r="F2421" s="236"/>
      <c r="G2421" s="236"/>
      <c r="H2421" s="237"/>
      <c r="I2421" s="237"/>
      <c r="J2421" s="237"/>
      <c r="K2421" s="237"/>
      <c r="L2421" s="237"/>
    </row>
    <row r="2422" spans="1:12" ht="12.75" customHeight="1">
      <c r="A2422" s="233"/>
      <c r="B2422" s="251"/>
      <c r="C2422" s="255"/>
      <c r="D2422" s="236"/>
      <c r="E2422" s="236"/>
      <c r="F2422" s="236"/>
      <c r="G2422" s="236"/>
      <c r="H2422" s="237"/>
      <c r="I2422" s="237"/>
      <c r="J2422" s="237"/>
      <c r="K2422" s="237"/>
      <c r="L2422" s="237"/>
    </row>
    <row r="2423" spans="1:12" ht="12.75" customHeight="1">
      <c r="A2423" s="233"/>
      <c r="B2423" s="251"/>
      <c r="C2423" s="255"/>
      <c r="D2423" s="236"/>
      <c r="E2423" s="236"/>
      <c r="F2423" s="236"/>
      <c r="G2423" s="236"/>
      <c r="H2423" s="237"/>
      <c r="I2423" s="237"/>
      <c r="J2423" s="237"/>
      <c r="K2423" s="237"/>
      <c r="L2423" s="237"/>
    </row>
    <row r="2424" spans="1:12" ht="12.75" customHeight="1">
      <c r="A2424" s="233"/>
      <c r="B2424" s="251"/>
      <c r="C2424" s="255"/>
      <c r="D2424" s="236"/>
      <c r="E2424" s="236"/>
      <c r="F2424" s="236"/>
      <c r="G2424" s="236"/>
      <c r="H2424" s="237"/>
      <c r="I2424" s="237"/>
      <c r="J2424" s="237"/>
      <c r="K2424" s="237"/>
      <c r="L2424" s="237"/>
    </row>
    <row r="2425" spans="1:12" ht="12.75" customHeight="1">
      <c r="A2425" s="233"/>
      <c r="B2425" s="251"/>
      <c r="C2425" s="255"/>
      <c r="D2425" s="236"/>
      <c r="E2425" s="236"/>
      <c r="F2425" s="236"/>
      <c r="G2425" s="236"/>
      <c r="H2425" s="237"/>
      <c r="I2425" s="237"/>
      <c r="J2425" s="237"/>
      <c r="K2425" s="237"/>
      <c r="L2425" s="237"/>
    </row>
    <row r="2426" spans="1:12" ht="12.75" customHeight="1">
      <c r="A2426" s="233"/>
      <c r="B2426" s="251"/>
      <c r="C2426" s="255"/>
      <c r="D2426" s="236"/>
      <c r="E2426" s="236"/>
      <c r="F2426" s="236"/>
      <c r="G2426" s="236"/>
      <c r="H2426" s="237"/>
      <c r="I2426" s="237"/>
      <c r="J2426" s="237"/>
      <c r="K2426" s="237"/>
      <c r="L2426" s="237"/>
    </row>
    <row r="2427" spans="1:12" ht="12.75" customHeight="1">
      <c r="A2427" s="233"/>
      <c r="B2427" s="251"/>
      <c r="C2427" s="255"/>
      <c r="D2427" s="236"/>
      <c r="E2427" s="236"/>
      <c r="F2427" s="236"/>
      <c r="G2427" s="236"/>
      <c r="H2427" s="237"/>
      <c r="I2427" s="237"/>
      <c r="J2427" s="237"/>
      <c r="K2427" s="237"/>
      <c r="L2427" s="237"/>
    </row>
    <row r="2428" spans="1:12" ht="12.75" customHeight="1">
      <c r="A2428" s="233"/>
      <c r="B2428" s="251"/>
      <c r="C2428" s="255"/>
      <c r="D2428" s="236"/>
      <c r="E2428" s="236"/>
      <c r="F2428" s="236"/>
      <c r="G2428" s="236"/>
      <c r="H2428" s="237"/>
      <c r="I2428" s="237"/>
      <c r="J2428" s="237"/>
      <c r="K2428" s="237"/>
      <c r="L2428" s="237"/>
    </row>
    <row r="2429" spans="1:12" ht="12.75" customHeight="1">
      <c r="A2429" s="233"/>
      <c r="B2429" s="251"/>
      <c r="C2429" s="255"/>
      <c r="D2429" s="236"/>
      <c r="E2429" s="236"/>
      <c r="F2429" s="236"/>
      <c r="G2429" s="236"/>
      <c r="H2429" s="237"/>
      <c r="I2429" s="237"/>
      <c r="J2429" s="237"/>
      <c r="K2429" s="237"/>
      <c r="L2429" s="237"/>
    </row>
    <row r="2430" spans="1:12" ht="12.75" customHeight="1">
      <c r="A2430" s="233"/>
      <c r="B2430" s="251"/>
      <c r="C2430" s="255"/>
      <c r="D2430" s="236"/>
      <c r="E2430" s="236"/>
      <c r="F2430" s="236"/>
      <c r="G2430" s="236"/>
      <c r="H2430" s="237"/>
      <c r="I2430" s="237"/>
      <c r="J2430" s="237"/>
      <c r="K2430" s="237"/>
      <c r="L2430" s="237"/>
    </row>
    <row r="2431" spans="1:12" ht="12.75" customHeight="1">
      <c r="A2431" s="233"/>
      <c r="B2431" s="251"/>
      <c r="C2431" s="255"/>
      <c r="D2431" s="236"/>
      <c r="E2431" s="236"/>
      <c r="F2431" s="236"/>
      <c r="G2431" s="236"/>
      <c r="H2431" s="237"/>
      <c r="I2431" s="237"/>
      <c r="J2431" s="237"/>
      <c r="K2431" s="237"/>
      <c r="L2431" s="237"/>
    </row>
    <row r="2432" spans="1:12" ht="12.75" customHeight="1">
      <c r="A2432" s="233"/>
      <c r="B2432" s="251"/>
      <c r="C2432" s="255"/>
      <c r="D2432" s="236"/>
      <c r="E2432" s="236"/>
      <c r="F2432" s="236"/>
      <c r="G2432" s="236"/>
      <c r="H2432" s="237"/>
      <c r="I2432" s="237"/>
      <c r="J2432" s="237"/>
      <c r="K2432" s="237"/>
      <c r="L2432" s="237"/>
    </row>
    <row r="2433" spans="1:12" ht="12.75" customHeight="1">
      <c r="A2433" s="233"/>
      <c r="B2433" s="251"/>
      <c r="C2433" s="255"/>
      <c r="D2433" s="236"/>
      <c r="E2433" s="236"/>
      <c r="F2433" s="236"/>
      <c r="G2433" s="236"/>
      <c r="H2433" s="237"/>
      <c r="I2433" s="237"/>
      <c r="J2433" s="237"/>
      <c r="K2433" s="237"/>
      <c r="L2433" s="237"/>
    </row>
    <row r="2434" spans="1:12" ht="12.75" customHeight="1">
      <c r="A2434" s="233"/>
      <c r="B2434" s="251"/>
      <c r="C2434" s="255"/>
      <c r="D2434" s="236"/>
      <c r="E2434" s="236"/>
      <c r="F2434" s="236"/>
      <c r="G2434" s="236"/>
      <c r="H2434" s="237"/>
      <c r="I2434" s="237"/>
      <c r="J2434" s="237"/>
      <c r="K2434" s="237"/>
      <c r="L2434" s="237"/>
    </row>
    <row r="2435" spans="1:12" ht="12.75" customHeight="1">
      <c r="A2435" s="233"/>
      <c r="B2435" s="251"/>
      <c r="C2435" s="255"/>
      <c r="D2435" s="236"/>
      <c r="E2435" s="236"/>
      <c r="F2435" s="236"/>
      <c r="G2435" s="236"/>
      <c r="H2435" s="237"/>
      <c r="I2435" s="237"/>
      <c r="J2435" s="237"/>
      <c r="K2435" s="237"/>
      <c r="L2435" s="237"/>
    </row>
    <row r="2436" spans="1:12" ht="12.75" customHeight="1">
      <c r="A2436" s="233"/>
      <c r="B2436" s="251"/>
      <c r="C2436" s="255"/>
      <c r="D2436" s="236"/>
      <c r="E2436" s="236"/>
      <c r="F2436" s="236"/>
      <c r="G2436" s="236"/>
      <c r="H2436" s="237"/>
      <c r="I2436" s="237"/>
      <c r="J2436" s="237"/>
      <c r="K2436" s="237"/>
      <c r="L2436" s="237"/>
    </row>
    <row r="2437" spans="1:12" ht="12.75" customHeight="1">
      <c r="A2437" s="233"/>
      <c r="B2437" s="251"/>
      <c r="C2437" s="255"/>
      <c r="D2437" s="236"/>
      <c r="E2437" s="236"/>
      <c r="F2437" s="236"/>
      <c r="G2437" s="236"/>
      <c r="H2437" s="237"/>
      <c r="I2437" s="237"/>
      <c r="J2437" s="237"/>
      <c r="K2437" s="237"/>
      <c r="L2437" s="237"/>
    </row>
    <row r="2438" spans="1:12" ht="12.75" customHeight="1">
      <c r="A2438" s="233"/>
      <c r="B2438" s="251"/>
      <c r="C2438" s="255"/>
      <c r="D2438" s="236"/>
      <c r="E2438" s="236"/>
      <c r="F2438" s="236"/>
      <c r="G2438" s="236"/>
      <c r="H2438" s="237"/>
      <c r="I2438" s="237"/>
      <c r="J2438" s="237"/>
      <c r="K2438" s="237"/>
      <c r="L2438" s="237"/>
    </row>
    <row r="2439" spans="1:12" ht="12.75" customHeight="1">
      <c r="A2439" s="233"/>
      <c r="B2439" s="251"/>
      <c r="C2439" s="255"/>
      <c r="D2439" s="236"/>
      <c r="E2439" s="236"/>
      <c r="F2439" s="236"/>
      <c r="G2439" s="236"/>
      <c r="H2439" s="237"/>
      <c r="I2439" s="237"/>
      <c r="J2439" s="237"/>
      <c r="K2439" s="237"/>
      <c r="L2439" s="237"/>
    </row>
    <row r="2440" spans="1:12" ht="12.75" customHeight="1">
      <c r="A2440" s="233"/>
      <c r="B2440" s="251"/>
      <c r="C2440" s="255"/>
      <c r="D2440" s="236"/>
      <c r="E2440" s="236"/>
      <c r="F2440" s="236"/>
      <c r="G2440" s="236"/>
      <c r="H2440" s="237"/>
      <c r="I2440" s="237"/>
      <c r="J2440" s="237"/>
      <c r="K2440" s="237"/>
      <c r="L2440" s="237"/>
    </row>
    <row r="2441" spans="1:12" ht="12.75" customHeight="1">
      <c r="A2441" s="233"/>
      <c r="B2441" s="251"/>
      <c r="C2441" s="255"/>
      <c r="D2441" s="236"/>
      <c r="E2441" s="236"/>
      <c r="F2441" s="236"/>
      <c r="G2441" s="236"/>
      <c r="H2441" s="237"/>
      <c r="I2441" s="237"/>
      <c r="J2441" s="237"/>
      <c r="K2441" s="237"/>
      <c r="L2441" s="237"/>
    </row>
    <row r="2442" spans="1:12" ht="12.75" customHeight="1">
      <c r="A2442" s="233"/>
      <c r="B2442" s="251"/>
      <c r="C2442" s="255"/>
      <c r="D2442" s="236"/>
      <c r="E2442" s="236"/>
      <c r="F2442" s="236"/>
      <c r="G2442" s="236"/>
      <c r="H2442" s="237"/>
      <c r="I2442" s="237"/>
      <c r="J2442" s="237"/>
      <c r="K2442" s="237"/>
      <c r="L2442" s="237"/>
    </row>
    <row r="2443" spans="1:12" ht="12.75" customHeight="1">
      <c r="A2443" s="233"/>
      <c r="B2443" s="251"/>
      <c r="C2443" s="255"/>
      <c r="D2443" s="236"/>
      <c r="E2443" s="236"/>
      <c r="F2443" s="236"/>
      <c r="G2443" s="236"/>
      <c r="H2443" s="237"/>
      <c r="I2443" s="237"/>
      <c r="J2443" s="237"/>
      <c r="K2443" s="237"/>
      <c r="L2443" s="237"/>
    </row>
    <row r="2444" spans="1:12" ht="12.75" customHeight="1">
      <c r="A2444" s="233"/>
      <c r="B2444" s="251"/>
      <c r="C2444" s="255"/>
      <c r="D2444" s="236"/>
      <c r="E2444" s="236"/>
      <c r="F2444" s="236"/>
      <c r="G2444" s="236"/>
      <c r="H2444" s="237"/>
      <c r="I2444" s="237"/>
      <c r="J2444" s="237"/>
      <c r="K2444" s="237"/>
      <c r="L2444" s="237"/>
    </row>
    <row r="2445" spans="1:12" ht="12.75" customHeight="1">
      <c r="A2445" s="233"/>
      <c r="B2445" s="251"/>
      <c r="C2445" s="255"/>
      <c r="D2445" s="236"/>
      <c r="E2445" s="236"/>
      <c r="F2445" s="236"/>
      <c r="G2445" s="236"/>
      <c r="H2445" s="237"/>
      <c r="I2445" s="237"/>
      <c r="J2445" s="237"/>
      <c r="K2445" s="237"/>
      <c r="L2445" s="237"/>
    </row>
    <row r="2446" spans="1:12" ht="12.75" customHeight="1">
      <c r="A2446" s="233"/>
      <c r="B2446" s="251"/>
      <c r="C2446" s="255"/>
      <c r="D2446" s="236"/>
      <c r="E2446" s="236"/>
      <c r="F2446" s="236"/>
      <c r="G2446" s="236"/>
      <c r="H2446" s="237"/>
      <c r="I2446" s="237"/>
      <c r="J2446" s="237"/>
      <c r="K2446" s="237"/>
      <c r="L2446" s="237"/>
    </row>
    <row r="2447" spans="1:12" ht="12.75" customHeight="1">
      <c r="A2447" s="233"/>
      <c r="B2447" s="251"/>
      <c r="C2447" s="255"/>
      <c r="D2447" s="236"/>
      <c r="E2447" s="236"/>
      <c r="F2447" s="236"/>
      <c r="G2447" s="236"/>
      <c r="H2447" s="237"/>
      <c r="I2447" s="237"/>
      <c r="J2447" s="237"/>
      <c r="K2447" s="237"/>
      <c r="L2447" s="237"/>
    </row>
    <row r="2448" spans="1:12" ht="12.75" customHeight="1">
      <c r="A2448" s="233"/>
      <c r="B2448" s="251"/>
      <c r="C2448" s="255"/>
      <c r="D2448" s="236"/>
      <c r="E2448" s="236"/>
      <c r="F2448" s="236"/>
      <c r="G2448" s="236"/>
      <c r="H2448" s="237"/>
      <c r="I2448" s="237"/>
      <c r="J2448" s="237"/>
      <c r="K2448" s="237"/>
      <c r="L2448" s="237"/>
    </row>
    <row r="2449" spans="1:12" ht="12.75" customHeight="1">
      <c r="A2449" s="233"/>
      <c r="B2449" s="251"/>
      <c r="C2449" s="255"/>
      <c r="D2449" s="236"/>
      <c r="E2449" s="236"/>
      <c r="F2449" s="236"/>
      <c r="G2449" s="236"/>
      <c r="H2449" s="237"/>
      <c r="I2449" s="237"/>
      <c r="J2449" s="237"/>
      <c r="K2449" s="237"/>
      <c r="L2449" s="237"/>
    </row>
    <row r="2450" spans="1:12" ht="12.75" customHeight="1">
      <c r="A2450" s="233"/>
      <c r="B2450" s="251"/>
      <c r="C2450" s="255"/>
      <c r="D2450" s="236"/>
      <c r="E2450" s="236"/>
      <c r="F2450" s="236"/>
      <c r="G2450" s="236"/>
      <c r="H2450" s="237"/>
      <c r="I2450" s="237"/>
      <c r="J2450" s="237"/>
      <c r="K2450" s="237"/>
      <c r="L2450" s="237"/>
    </row>
    <row r="2451" spans="1:12" ht="12.75" customHeight="1">
      <c r="A2451" s="233"/>
      <c r="B2451" s="251"/>
      <c r="C2451" s="255"/>
      <c r="D2451" s="236"/>
      <c r="E2451" s="236"/>
      <c r="F2451" s="236"/>
      <c r="G2451" s="236"/>
      <c r="H2451" s="237"/>
      <c r="I2451" s="237"/>
      <c r="J2451" s="237"/>
      <c r="K2451" s="237"/>
      <c r="L2451" s="237"/>
    </row>
    <row r="2452" spans="1:12" ht="12.75" customHeight="1">
      <c r="A2452" s="233"/>
      <c r="B2452" s="251"/>
      <c r="C2452" s="255"/>
      <c r="D2452" s="236"/>
      <c r="E2452" s="236"/>
      <c r="F2452" s="236"/>
      <c r="G2452" s="236"/>
      <c r="H2452" s="237"/>
      <c r="I2452" s="237"/>
      <c r="J2452" s="237"/>
      <c r="K2452" s="237"/>
      <c r="L2452" s="237"/>
    </row>
    <row r="2453" spans="1:12" ht="12.75" customHeight="1">
      <c r="A2453" s="233"/>
      <c r="B2453" s="251"/>
      <c r="C2453" s="255"/>
      <c r="D2453" s="236"/>
      <c r="E2453" s="236"/>
      <c r="F2453" s="236"/>
      <c r="G2453" s="236"/>
      <c r="H2453" s="237"/>
      <c r="I2453" s="237"/>
      <c r="J2453" s="237"/>
      <c r="K2453" s="237"/>
      <c r="L2453" s="237"/>
    </row>
    <row r="2454" spans="1:12" ht="12.75" customHeight="1">
      <c r="A2454" s="233"/>
      <c r="B2454" s="251"/>
      <c r="C2454" s="255"/>
      <c r="D2454" s="236"/>
      <c r="E2454" s="236"/>
      <c r="F2454" s="236"/>
      <c r="G2454" s="236"/>
      <c r="H2454" s="237"/>
      <c r="I2454" s="237"/>
      <c r="J2454" s="237"/>
      <c r="K2454" s="237"/>
      <c r="L2454" s="237"/>
    </row>
    <row r="2455" spans="1:12" ht="12.75" customHeight="1">
      <c r="A2455" s="233"/>
      <c r="B2455" s="251"/>
      <c r="C2455" s="255"/>
      <c r="D2455" s="236"/>
      <c r="E2455" s="236"/>
      <c r="F2455" s="236"/>
      <c r="G2455" s="236"/>
      <c r="H2455" s="237"/>
      <c r="I2455" s="237"/>
      <c r="J2455" s="237"/>
      <c r="K2455" s="237"/>
      <c r="L2455" s="237"/>
    </row>
    <row r="2456" spans="1:12" ht="12.75" customHeight="1">
      <c r="A2456" s="233"/>
      <c r="B2456" s="251"/>
      <c r="C2456" s="255"/>
      <c r="D2456" s="236"/>
      <c r="E2456" s="236"/>
      <c r="F2456" s="236"/>
      <c r="G2456" s="236"/>
      <c r="H2456" s="237"/>
      <c r="I2456" s="237"/>
      <c r="J2456" s="237"/>
      <c r="K2456" s="237"/>
      <c r="L2456" s="237"/>
    </row>
    <row r="2457" spans="1:12" ht="12.75" customHeight="1">
      <c r="A2457" s="233"/>
      <c r="B2457" s="251"/>
      <c r="C2457" s="255"/>
      <c r="D2457" s="236"/>
      <c r="E2457" s="236"/>
      <c r="F2457" s="236"/>
      <c r="G2457" s="236"/>
      <c r="H2457" s="237"/>
      <c r="I2457" s="237"/>
      <c r="J2457" s="237"/>
      <c r="K2457" s="237"/>
      <c r="L2457" s="237"/>
    </row>
    <row r="2458" spans="1:12" ht="12.75" customHeight="1">
      <c r="A2458" s="233"/>
      <c r="B2458" s="251"/>
      <c r="C2458" s="255"/>
      <c r="D2458" s="236"/>
      <c r="E2458" s="236"/>
      <c r="F2458" s="236"/>
      <c r="G2458" s="236"/>
      <c r="H2458" s="237"/>
      <c r="I2458" s="237"/>
      <c r="J2458" s="237"/>
      <c r="K2458" s="237"/>
      <c r="L2458" s="237"/>
    </row>
    <row r="2459" spans="1:12" ht="12.75" customHeight="1">
      <c r="A2459" s="233"/>
      <c r="B2459" s="251"/>
      <c r="C2459" s="255"/>
      <c r="D2459" s="236"/>
      <c r="E2459" s="236"/>
      <c r="F2459" s="236"/>
      <c r="G2459" s="236"/>
      <c r="H2459" s="237"/>
      <c r="I2459" s="237"/>
      <c r="J2459" s="237"/>
      <c r="K2459" s="237"/>
      <c r="L2459" s="237"/>
    </row>
    <row r="2460" spans="1:12" ht="12.75" customHeight="1">
      <c r="A2460" s="233"/>
      <c r="B2460" s="251"/>
      <c r="C2460" s="255"/>
      <c r="D2460" s="236"/>
      <c r="E2460" s="236"/>
      <c r="F2460" s="236"/>
      <c r="G2460" s="236"/>
      <c r="H2460" s="237"/>
      <c r="I2460" s="237"/>
      <c r="J2460" s="237"/>
      <c r="K2460" s="237"/>
      <c r="L2460" s="237"/>
    </row>
    <row r="2461" spans="1:12" ht="12.75" customHeight="1">
      <c r="A2461" s="233"/>
      <c r="B2461" s="251"/>
      <c r="C2461" s="255"/>
      <c r="D2461" s="236"/>
      <c r="E2461" s="236"/>
      <c r="F2461" s="236"/>
      <c r="G2461" s="236"/>
      <c r="H2461" s="237"/>
      <c r="I2461" s="237"/>
      <c r="J2461" s="237"/>
      <c r="K2461" s="237"/>
      <c r="L2461" s="237"/>
    </row>
    <row r="2462" spans="1:12" ht="12.75" customHeight="1">
      <c r="A2462" s="233"/>
      <c r="B2462" s="251"/>
      <c r="C2462" s="255"/>
      <c r="D2462" s="236"/>
      <c r="E2462" s="236"/>
      <c r="F2462" s="236"/>
      <c r="G2462" s="236"/>
      <c r="H2462" s="237"/>
      <c r="I2462" s="237"/>
      <c r="J2462" s="237"/>
      <c r="K2462" s="237"/>
      <c r="L2462" s="237"/>
    </row>
    <row r="2463" spans="1:12" ht="12.75" customHeight="1">
      <c r="A2463" s="233"/>
      <c r="B2463" s="251"/>
      <c r="C2463" s="255"/>
      <c r="D2463" s="236"/>
      <c r="E2463" s="236"/>
      <c r="F2463" s="236"/>
      <c r="G2463" s="236"/>
      <c r="H2463" s="237"/>
      <c r="I2463" s="237"/>
      <c r="J2463" s="237"/>
      <c r="K2463" s="237"/>
      <c r="L2463" s="237"/>
    </row>
    <row r="2464" spans="1:12" ht="12.75" customHeight="1">
      <c r="A2464" s="233"/>
      <c r="B2464" s="251"/>
      <c r="C2464" s="255"/>
      <c r="D2464" s="236"/>
      <c r="E2464" s="236"/>
      <c r="F2464" s="236"/>
      <c r="G2464" s="236"/>
      <c r="H2464" s="237"/>
      <c r="I2464" s="237"/>
      <c r="J2464" s="237"/>
      <c r="K2464" s="237"/>
      <c r="L2464" s="237"/>
    </row>
    <row r="2465" spans="1:12" ht="12.75" customHeight="1">
      <c r="A2465" s="233"/>
      <c r="B2465" s="251"/>
      <c r="C2465" s="255"/>
      <c r="D2465" s="236"/>
      <c r="E2465" s="236"/>
      <c r="F2465" s="236"/>
      <c r="G2465" s="236"/>
      <c r="H2465" s="237"/>
      <c r="I2465" s="237"/>
      <c r="J2465" s="237"/>
      <c r="K2465" s="237"/>
      <c r="L2465" s="237"/>
    </row>
    <row r="2466" spans="1:12" ht="12.75" customHeight="1">
      <c r="A2466" s="233"/>
      <c r="B2466" s="251"/>
      <c r="C2466" s="255"/>
      <c r="D2466" s="236"/>
      <c r="E2466" s="236"/>
      <c r="F2466" s="236"/>
      <c r="G2466" s="236"/>
      <c r="H2466" s="237"/>
      <c r="I2466" s="237"/>
      <c r="J2466" s="237"/>
      <c r="K2466" s="237"/>
      <c r="L2466" s="237"/>
    </row>
    <row r="2467" spans="1:12" ht="12.75" customHeight="1">
      <c r="A2467" s="233"/>
      <c r="B2467" s="251"/>
      <c r="C2467" s="255"/>
      <c r="D2467" s="236"/>
      <c r="E2467" s="236"/>
      <c r="F2467" s="236"/>
      <c r="G2467" s="236"/>
      <c r="H2467" s="237"/>
      <c r="I2467" s="237"/>
      <c r="J2467" s="237"/>
      <c r="K2467" s="237"/>
      <c r="L2467" s="237"/>
    </row>
    <row r="2468" spans="1:12" ht="12.75" customHeight="1">
      <c r="A2468" s="233"/>
      <c r="B2468" s="251"/>
      <c r="C2468" s="255"/>
      <c r="D2468" s="236"/>
      <c r="E2468" s="236"/>
      <c r="F2468" s="236"/>
      <c r="G2468" s="236"/>
      <c r="H2468" s="237"/>
      <c r="I2468" s="237"/>
      <c r="J2468" s="237"/>
      <c r="K2468" s="237"/>
      <c r="L2468" s="237"/>
    </row>
    <row r="2469" spans="1:12" ht="12.75" customHeight="1">
      <c r="A2469" s="233"/>
      <c r="B2469" s="251"/>
      <c r="C2469" s="255"/>
      <c r="D2469" s="236"/>
      <c r="E2469" s="236"/>
      <c r="F2469" s="236"/>
      <c r="G2469" s="236"/>
      <c r="H2469" s="237"/>
      <c r="I2469" s="237"/>
      <c r="J2469" s="237"/>
      <c r="K2469" s="237"/>
      <c r="L2469" s="237"/>
    </row>
    <row r="2470" spans="1:12" ht="12.75" customHeight="1">
      <c r="A2470" s="233"/>
      <c r="B2470" s="251"/>
      <c r="C2470" s="255"/>
      <c r="D2470" s="236"/>
      <c r="E2470" s="236"/>
      <c r="F2470" s="236"/>
      <c r="G2470" s="236"/>
      <c r="H2470" s="237"/>
      <c r="I2470" s="237"/>
      <c r="J2470" s="237"/>
      <c r="K2470" s="237"/>
      <c r="L2470" s="237"/>
    </row>
    <row r="2471" spans="1:12" ht="12.75" customHeight="1">
      <c r="A2471" s="233"/>
      <c r="B2471" s="251"/>
      <c r="C2471" s="255"/>
      <c r="D2471" s="236"/>
      <c r="E2471" s="236"/>
      <c r="F2471" s="236"/>
      <c r="G2471" s="236"/>
      <c r="H2471" s="237"/>
      <c r="I2471" s="237"/>
      <c r="J2471" s="237"/>
      <c r="K2471" s="237"/>
      <c r="L2471" s="237"/>
    </row>
    <row r="2472" spans="1:12" ht="12.75" customHeight="1">
      <c r="A2472" s="233"/>
      <c r="B2472" s="251"/>
      <c r="C2472" s="255"/>
      <c r="D2472" s="236"/>
      <c r="E2472" s="236"/>
      <c r="F2472" s="236"/>
      <c r="G2472" s="236"/>
      <c r="H2472" s="237"/>
      <c r="I2472" s="237"/>
      <c r="J2472" s="237"/>
      <c r="K2472" s="237"/>
      <c r="L2472" s="237"/>
    </row>
    <row r="2473" spans="1:12" ht="12.75" customHeight="1">
      <c r="A2473" s="233"/>
      <c r="B2473" s="251"/>
      <c r="C2473" s="255"/>
      <c r="D2473" s="236"/>
      <c r="E2473" s="236"/>
      <c r="F2473" s="236"/>
      <c r="G2473" s="236"/>
      <c r="H2473" s="237"/>
      <c r="I2473" s="237"/>
      <c r="J2473" s="237"/>
      <c r="K2473" s="237"/>
      <c r="L2473" s="237"/>
    </row>
    <row r="2474" spans="1:12" ht="12.75" customHeight="1">
      <c r="A2474" s="233"/>
      <c r="B2474" s="251"/>
      <c r="C2474" s="255"/>
      <c r="D2474" s="236"/>
      <c r="E2474" s="236"/>
      <c r="F2474" s="236"/>
      <c r="G2474" s="236"/>
      <c r="H2474" s="237"/>
      <c r="I2474" s="237"/>
      <c r="J2474" s="237"/>
      <c r="K2474" s="237"/>
      <c r="L2474" s="237"/>
    </row>
    <row r="2475" spans="1:12" ht="12.75" customHeight="1">
      <c r="A2475" s="233"/>
      <c r="B2475" s="251"/>
      <c r="C2475" s="255"/>
      <c r="D2475" s="236"/>
      <c r="E2475" s="236"/>
      <c r="F2475" s="236"/>
      <c r="G2475" s="236"/>
      <c r="H2475" s="237"/>
      <c r="I2475" s="237"/>
      <c r="J2475" s="237"/>
      <c r="K2475" s="237"/>
      <c r="L2475" s="237"/>
    </row>
    <row r="2476" spans="1:12" ht="12.75" customHeight="1">
      <c r="A2476" s="233"/>
      <c r="B2476" s="251"/>
      <c r="C2476" s="255"/>
      <c r="D2476" s="236"/>
      <c r="E2476" s="236"/>
      <c r="F2476" s="236"/>
      <c r="G2476" s="236"/>
      <c r="H2476" s="237"/>
      <c r="I2476" s="237"/>
      <c r="J2476" s="237"/>
      <c r="K2476" s="237"/>
      <c r="L2476" s="237"/>
    </row>
    <row r="2477" spans="1:12" ht="12.75" customHeight="1">
      <c r="A2477" s="233"/>
      <c r="B2477" s="251"/>
      <c r="C2477" s="255"/>
      <c r="D2477" s="236"/>
      <c r="E2477" s="236"/>
      <c r="F2477" s="236"/>
      <c r="G2477" s="236"/>
      <c r="H2477" s="237"/>
      <c r="I2477" s="237"/>
      <c r="J2477" s="237"/>
      <c r="K2477" s="237"/>
      <c r="L2477" s="237"/>
    </row>
    <row r="2478" spans="1:12" ht="12.75" customHeight="1">
      <c r="A2478" s="233"/>
      <c r="B2478" s="251"/>
      <c r="C2478" s="255"/>
      <c r="D2478" s="236"/>
      <c r="E2478" s="236"/>
      <c r="F2478" s="236"/>
      <c r="G2478" s="236"/>
      <c r="H2478" s="237"/>
      <c r="I2478" s="237"/>
      <c r="J2478" s="237"/>
      <c r="K2478" s="237"/>
      <c r="L2478" s="237"/>
    </row>
    <row r="2479" spans="1:12" ht="12.75" customHeight="1">
      <c r="A2479" s="233"/>
      <c r="B2479" s="251"/>
      <c r="C2479" s="255"/>
      <c r="D2479" s="236"/>
      <c r="E2479" s="236"/>
      <c r="F2479" s="236"/>
      <c r="G2479" s="236"/>
      <c r="H2479" s="237"/>
      <c r="I2479" s="237"/>
      <c r="J2479" s="237"/>
      <c r="K2479" s="237"/>
      <c r="L2479" s="237"/>
    </row>
    <row r="2480" spans="1:12" ht="12.75" customHeight="1">
      <c r="A2480" s="233"/>
      <c r="B2480" s="251"/>
      <c r="C2480" s="255"/>
      <c r="D2480" s="236"/>
      <c r="E2480" s="236"/>
      <c r="F2480" s="236"/>
      <c r="G2480" s="236"/>
      <c r="H2480" s="237"/>
      <c r="I2480" s="237"/>
      <c r="J2480" s="237"/>
      <c r="K2480" s="237"/>
      <c r="L2480" s="237"/>
    </row>
    <row r="2481" spans="1:12" ht="12.75" customHeight="1">
      <c r="A2481" s="233"/>
      <c r="B2481" s="251"/>
      <c r="C2481" s="255"/>
      <c r="D2481" s="236"/>
      <c r="E2481" s="236"/>
      <c r="F2481" s="236"/>
      <c r="G2481" s="236"/>
      <c r="H2481" s="237"/>
      <c r="I2481" s="237"/>
      <c r="J2481" s="237"/>
      <c r="K2481" s="237"/>
      <c r="L2481" s="237"/>
    </row>
    <row r="2482" spans="1:12" ht="12.75" customHeight="1">
      <c r="A2482" s="233"/>
      <c r="B2482" s="251"/>
      <c r="C2482" s="255"/>
      <c r="D2482" s="236"/>
      <c r="E2482" s="236"/>
      <c r="F2482" s="236"/>
      <c r="G2482" s="236"/>
      <c r="H2482" s="237"/>
      <c r="I2482" s="237"/>
      <c r="J2482" s="237"/>
      <c r="K2482" s="237"/>
      <c r="L2482" s="237"/>
    </row>
    <row r="2483" spans="1:12" ht="12.75" customHeight="1">
      <c r="A2483" s="233"/>
      <c r="B2483" s="251"/>
      <c r="C2483" s="255"/>
      <c r="D2483" s="236"/>
      <c r="E2483" s="236"/>
      <c r="F2483" s="236"/>
      <c r="G2483" s="236"/>
      <c r="H2483" s="237"/>
      <c r="I2483" s="237"/>
      <c r="J2483" s="237"/>
      <c r="K2483" s="237"/>
      <c r="L2483" s="237"/>
    </row>
    <row r="2484" spans="1:12" ht="12.75" customHeight="1">
      <c r="A2484" s="233"/>
      <c r="B2484" s="251"/>
      <c r="C2484" s="255"/>
      <c r="D2484" s="236"/>
      <c r="E2484" s="236"/>
      <c r="F2484" s="236"/>
      <c r="G2484" s="236"/>
      <c r="H2484" s="237"/>
      <c r="I2484" s="237"/>
      <c r="J2484" s="237"/>
      <c r="K2484" s="237"/>
      <c r="L2484" s="237"/>
    </row>
    <row r="2485" spans="1:12" ht="12.75" customHeight="1">
      <c r="A2485" s="233"/>
      <c r="B2485" s="251"/>
      <c r="C2485" s="255"/>
      <c r="D2485" s="236"/>
      <c r="E2485" s="236"/>
      <c r="F2485" s="236"/>
      <c r="G2485" s="236"/>
      <c r="H2485" s="237"/>
      <c r="I2485" s="237"/>
      <c r="J2485" s="237"/>
      <c r="K2485" s="237"/>
      <c r="L2485" s="237"/>
    </row>
    <row r="2486" spans="1:12" ht="12.75" customHeight="1">
      <c r="A2486" s="233"/>
      <c r="B2486" s="251"/>
      <c r="C2486" s="255"/>
      <c r="D2486" s="236"/>
      <c r="E2486" s="236"/>
      <c r="F2486" s="236"/>
      <c r="G2486" s="236"/>
      <c r="H2486" s="237"/>
      <c r="I2486" s="237"/>
      <c r="J2486" s="237"/>
      <c r="K2486" s="237"/>
      <c r="L2486" s="237"/>
    </row>
    <row r="2487" spans="1:12" ht="12.75" customHeight="1">
      <c r="A2487" s="233"/>
      <c r="B2487" s="251"/>
      <c r="C2487" s="255"/>
      <c r="D2487" s="236"/>
      <c r="E2487" s="236"/>
      <c r="F2487" s="236"/>
      <c r="G2487" s="236"/>
      <c r="H2487" s="237"/>
      <c r="I2487" s="237"/>
      <c r="J2487" s="237"/>
      <c r="K2487" s="237"/>
      <c r="L2487" s="237"/>
    </row>
    <row r="2488" spans="1:12" ht="12.75" customHeight="1">
      <c r="A2488" s="233"/>
      <c r="B2488" s="251"/>
      <c r="C2488" s="255"/>
      <c r="D2488" s="236"/>
      <c r="E2488" s="236"/>
      <c r="F2488" s="236"/>
      <c r="G2488" s="236"/>
      <c r="H2488" s="237"/>
      <c r="I2488" s="237"/>
      <c r="J2488" s="237"/>
      <c r="K2488" s="237"/>
      <c r="L2488" s="237"/>
    </row>
    <row r="2489" spans="1:12" ht="12.75" customHeight="1">
      <c r="A2489" s="233"/>
      <c r="B2489" s="251"/>
      <c r="C2489" s="255"/>
      <c r="D2489" s="236"/>
      <c r="E2489" s="236"/>
      <c r="F2489" s="236"/>
      <c r="G2489" s="236"/>
      <c r="H2489" s="237"/>
      <c r="I2489" s="237"/>
      <c r="J2489" s="237"/>
      <c r="K2489" s="237"/>
      <c r="L2489" s="237"/>
    </row>
    <row r="2490" spans="1:12" ht="12.75" customHeight="1">
      <c r="A2490" s="233"/>
      <c r="B2490" s="251"/>
      <c r="C2490" s="255"/>
      <c r="D2490" s="236"/>
      <c r="E2490" s="236"/>
      <c r="F2490" s="236"/>
      <c r="G2490" s="236"/>
      <c r="H2490" s="237"/>
      <c r="I2490" s="237"/>
      <c r="J2490" s="237"/>
      <c r="K2490" s="237"/>
      <c r="L2490" s="237"/>
    </row>
    <row r="2491" spans="1:12" ht="12.75" customHeight="1">
      <c r="A2491" s="233"/>
      <c r="B2491" s="251"/>
      <c r="C2491" s="255"/>
      <c r="D2491" s="236"/>
      <c r="E2491" s="236"/>
      <c r="F2491" s="236"/>
      <c r="G2491" s="236"/>
      <c r="H2491" s="237"/>
      <c r="I2491" s="237"/>
      <c r="J2491" s="237"/>
      <c r="K2491" s="237"/>
      <c r="L2491" s="237"/>
    </row>
    <row r="2492" spans="1:12" ht="12.75" customHeight="1">
      <c r="A2492" s="233"/>
      <c r="B2492" s="251"/>
      <c r="C2492" s="255"/>
      <c r="D2492" s="236"/>
      <c r="E2492" s="236"/>
      <c r="F2492" s="236"/>
      <c r="G2492" s="236"/>
      <c r="H2492" s="237"/>
      <c r="I2492" s="237"/>
      <c r="J2492" s="237"/>
      <c r="K2492" s="237"/>
      <c r="L2492" s="237"/>
    </row>
    <row r="2493" spans="1:12" ht="12.75" customHeight="1">
      <c r="A2493" s="233"/>
      <c r="B2493" s="251"/>
      <c r="C2493" s="255"/>
      <c r="D2493" s="236"/>
      <c r="E2493" s="236"/>
      <c r="F2493" s="236"/>
      <c r="G2493" s="236"/>
      <c r="H2493" s="237"/>
      <c r="I2493" s="237"/>
      <c r="J2493" s="237"/>
      <c r="K2493" s="237"/>
      <c r="L2493" s="237"/>
    </row>
    <row r="2494" spans="1:12" ht="12.75" customHeight="1">
      <c r="A2494" s="233"/>
      <c r="B2494" s="251"/>
      <c r="C2494" s="255"/>
      <c r="D2494" s="236"/>
      <c r="E2494" s="236"/>
      <c r="F2494" s="236"/>
      <c r="G2494" s="236"/>
      <c r="H2494" s="237"/>
      <c r="I2494" s="237"/>
      <c r="J2494" s="237"/>
      <c r="K2494" s="237"/>
      <c r="L2494" s="237"/>
    </row>
    <row r="2495" spans="1:12" ht="12.75" customHeight="1">
      <c r="A2495" s="233"/>
      <c r="B2495" s="251"/>
      <c r="C2495" s="255"/>
      <c r="D2495" s="236"/>
      <c r="E2495" s="236"/>
      <c r="F2495" s="236"/>
      <c r="G2495" s="236"/>
      <c r="H2495" s="237"/>
      <c r="I2495" s="237"/>
      <c r="J2495" s="237"/>
      <c r="K2495" s="237"/>
      <c r="L2495" s="237"/>
    </row>
    <row r="2496" spans="1:12" ht="12.75" customHeight="1">
      <c r="A2496" s="233"/>
      <c r="B2496" s="251"/>
      <c r="C2496" s="255"/>
      <c r="D2496" s="236"/>
      <c r="E2496" s="236"/>
      <c r="F2496" s="236"/>
      <c r="G2496" s="236"/>
      <c r="H2496" s="237"/>
      <c r="I2496" s="237"/>
      <c r="J2496" s="237"/>
      <c r="K2496" s="237"/>
      <c r="L2496" s="237"/>
    </row>
    <row r="2497" spans="1:12" ht="12.75" customHeight="1">
      <c r="A2497" s="233"/>
      <c r="B2497" s="251"/>
      <c r="C2497" s="255"/>
      <c r="D2497" s="236"/>
      <c r="E2497" s="236"/>
      <c r="F2497" s="236"/>
      <c r="G2497" s="236"/>
      <c r="H2497" s="237"/>
      <c r="I2497" s="237"/>
      <c r="J2497" s="237"/>
      <c r="K2497" s="237"/>
      <c r="L2497" s="237"/>
    </row>
    <row r="2498" spans="1:12" ht="12.75" customHeight="1">
      <c r="A2498" s="233"/>
      <c r="B2498" s="251"/>
      <c r="C2498" s="255"/>
      <c r="D2498" s="236"/>
      <c r="E2498" s="236"/>
      <c r="F2498" s="236"/>
      <c r="G2498" s="236"/>
      <c r="H2498" s="237"/>
      <c r="I2498" s="237"/>
      <c r="J2498" s="237"/>
      <c r="K2498" s="237"/>
      <c r="L2498" s="237"/>
    </row>
    <row r="2499" spans="1:12" ht="12.75" customHeight="1">
      <c r="A2499" s="233"/>
      <c r="B2499" s="251"/>
      <c r="C2499" s="255"/>
      <c r="D2499" s="236"/>
      <c r="E2499" s="236"/>
      <c r="F2499" s="236"/>
      <c r="G2499" s="236"/>
      <c r="H2499" s="237"/>
      <c r="I2499" s="237"/>
      <c r="J2499" s="237"/>
      <c r="K2499" s="237"/>
      <c r="L2499" s="237"/>
    </row>
    <row r="2500" spans="1:12" ht="12.75" customHeight="1">
      <c r="A2500" s="233"/>
      <c r="B2500" s="251"/>
      <c r="C2500" s="255"/>
      <c r="D2500" s="236"/>
      <c r="E2500" s="236"/>
      <c r="F2500" s="236"/>
      <c r="G2500" s="236"/>
      <c r="H2500" s="237"/>
      <c r="I2500" s="237"/>
      <c r="J2500" s="237"/>
      <c r="K2500" s="237"/>
      <c r="L2500" s="237"/>
    </row>
    <row r="2501" spans="1:12" ht="12.75" customHeight="1">
      <c r="A2501" s="233"/>
      <c r="B2501" s="251"/>
      <c r="C2501" s="255"/>
      <c r="D2501" s="236"/>
      <c r="E2501" s="236"/>
      <c r="F2501" s="236"/>
      <c r="G2501" s="236"/>
      <c r="H2501" s="237"/>
      <c r="I2501" s="237"/>
      <c r="J2501" s="237"/>
      <c r="K2501" s="237"/>
      <c r="L2501" s="237"/>
    </row>
    <row r="2502" spans="1:12" ht="12.75" customHeight="1">
      <c r="A2502" s="233"/>
      <c r="B2502" s="251"/>
      <c r="C2502" s="255"/>
      <c r="D2502" s="236"/>
      <c r="E2502" s="236"/>
      <c r="F2502" s="236"/>
      <c r="G2502" s="236"/>
      <c r="H2502" s="237"/>
      <c r="I2502" s="237"/>
      <c r="J2502" s="237"/>
      <c r="K2502" s="237"/>
      <c r="L2502" s="237"/>
    </row>
    <row r="2503" spans="1:12" ht="12.75" customHeight="1">
      <c r="A2503" s="233"/>
      <c r="B2503" s="251"/>
      <c r="C2503" s="255"/>
      <c r="D2503" s="236"/>
      <c r="E2503" s="236"/>
      <c r="F2503" s="236"/>
      <c r="G2503" s="236"/>
      <c r="H2503" s="237"/>
      <c r="I2503" s="237"/>
      <c r="J2503" s="237"/>
      <c r="K2503" s="237"/>
      <c r="L2503" s="237"/>
    </row>
    <row r="2504" spans="1:12" ht="12.75" customHeight="1">
      <c r="A2504" s="233"/>
      <c r="B2504" s="251"/>
      <c r="C2504" s="255"/>
      <c r="D2504" s="236"/>
      <c r="E2504" s="236"/>
      <c r="F2504" s="236"/>
      <c r="G2504" s="236"/>
      <c r="H2504" s="237"/>
      <c r="I2504" s="237"/>
      <c r="J2504" s="237"/>
      <c r="K2504" s="237"/>
      <c r="L2504" s="237"/>
    </row>
    <row r="2505" spans="1:12" ht="12.75" customHeight="1">
      <c r="A2505" s="233"/>
      <c r="B2505" s="251"/>
      <c r="C2505" s="255"/>
      <c r="D2505" s="236"/>
      <c r="E2505" s="236"/>
      <c r="F2505" s="236"/>
      <c r="G2505" s="236"/>
      <c r="H2505" s="237"/>
      <c r="I2505" s="237"/>
      <c r="J2505" s="237"/>
      <c r="K2505" s="237"/>
      <c r="L2505" s="237"/>
    </row>
    <row r="2506" spans="1:12" ht="12.75" customHeight="1">
      <c r="A2506" s="233"/>
      <c r="B2506" s="251"/>
      <c r="C2506" s="255"/>
      <c r="D2506" s="236"/>
      <c r="E2506" s="236"/>
      <c r="F2506" s="236"/>
      <c r="G2506" s="236"/>
      <c r="H2506" s="237"/>
      <c r="I2506" s="237"/>
      <c r="J2506" s="237"/>
      <c r="K2506" s="237"/>
      <c r="L2506" s="237"/>
    </row>
    <row r="2507" spans="1:12" ht="12.75" customHeight="1">
      <c r="A2507" s="233"/>
      <c r="B2507" s="251"/>
      <c r="C2507" s="255"/>
      <c r="D2507" s="236"/>
      <c r="E2507" s="236"/>
      <c r="F2507" s="236"/>
      <c r="G2507" s="236"/>
      <c r="H2507" s="237"/>
      <c r="I2507" s="237"/>
      <c r="J2507" s="237"/>
      <c r="K2507" s="237"/>
      <c r="L2507" s="237"/>
    </row>
    <row r="2508" spans="1:12" ht="12.75" customHeight="1">
      <c r="A2508" s="233"/>
      <c r="B2508" s="251"/>
      <c r="C2508" s="255"/>
      <c r="D2508" s="236"/>
      <c r="E2508" s="236"/>
      <c r="F2508" s="236"/>
      <c r="G2508" s="236"/>
      <c r="H2508" s="237"/>
      <c r="I2508" s="237"/>
      <c r="J2508" s="237"/>
      <c r="K2508" s="237"/>
      <c r="L2508" s="237"/>
    </row>
    <row r="2509" spans="1:12" ht="12.75" customHeight="1">
      <c r="A2509" s="233"/>
      <c r="B2509" s="251"/>
      <c r="C2509" s="255"/>
      <c r="D2509" s="236"/>
      <c r="E2509" s="236"/>
      <c r="F2509" s="236"/>
      <c r="G2509" s="236"/>
      <c r="H2509" s="237"/>
      <c r="I2509" s="237"/>
      <c r="J2509" s="237"/>
      <c r="K2509" s="237"/>
      <c r="L2509" s="237"/>
    </row>
    <row r="2510" spans="1:12" ht="12.75" customHeight="1">
      <c r="A2510" s="233"/>
      <c r="B2510" s="251"/>
      <c r="C2510" s="255"/>
      <c r="D2510" s="236"/>
      <c r="E2510" s="236"/>
      <c r="F2510" s="236"/>
      <c r="G2510" s="236"/>
      <c r="H2510" s="237"/>
      <c r="I2510" s="237"/>
      <c r="J2510" s="237"/>
      <c r="K2510" s="237"/>
      <c r="L2510" s="237"/>
    </row>
    <row r="2511" spans="1:12" ht="12.75" customHeight="1">
      <c r="A2511" s="233"/>
      <c r="B2511" s="251"/>
      <c r="C2511" s="255"/>
      <c r="D2511" s="236"/>
      <c r="E2511" s="236"/>
      <c r="F2511" s="236"/>
      <c r="G2511" s="236"/>
      <c r="H2511" s="237"/>
      <c r="I2511" s="237"/>
      <c r="J2511" s="237"/>
      <c r="K2511" s="237"/>
      <c r="L2511" s="237"/>
    </row>
    <row r="2512" spans="1:12" ht="12.75" customHeight="1">
      <c r="A2512" s="233"/>
      <c r="B2512" s="251"/>
      <c r="C2512" s="255"/>
      <c r="D2512" s="236"/>
      <c r="E2512" s="236"/>
      <c r="F2512" s="236"/>
      <c r="G2512" s="236"/>
      <c r="H2512" s="237"/>
      <c r="I2512" s="237"/>
      <c r="J2512" s="237"/>
      <c r="K2512" s="237"/>
      <c r="L2512" s="237"/>
    </row>
    <row r="2513" spans="1:12" ht="12.75" customHeight="1">
      <c r="A2513" s="233"/>
      <c r="B2513" s="251"/>
      <c r="C2513" s="255"/>
      <c r="D2513" s="236"/>
      <c r="E2513" s="236"/>
      <c r="F2513" s="236"/>
      <c r="G2513" s="236"/>
      <c r="H2513" s="237"/>
      <c r="I2513" s="237"/>
      <c r="J2513" s="237"/>
      <c r="K2513" s="237"/>
      <c r="L2513" s="237"/>
    </row>
    <row r="2514" spans="1:12" ht="12.75" customHeight="1">
      <c r="A2514" s="233"/>
      <c r="B2514" s="251"/>
      <c r="C2514" s="255"/>
      <c r="D2514" s="236"/>
      <c r="E2514" s="236"/>
      <c r="F2514" s="236"/>
      <c r="G2514" s="236"/>
      <c r="H2514" s="237"/>
      <c r="I2514" s="237"/>
      <c r="J2514" s="237"/>
      <c r="K2514" s="237"/>
      <c r="L2514" s="237"/>
    </row>
    <row r="2515" spans="1:12" ht="12.75" customHeight="1">
      <c r="A2515" s="233"/>
      <c r="B2515" s="251"/>
      <c r="C2515" s="255"/>
      <c r="D2515" s="236"/>
      <c r="E2515" s="236"/>
      <c r="F2515" s="236"/>
      <c r="G2515" s="236"/>
      <c r="H2515" s="237"/>
      <c r="I2515" s="237"/>
      <c r="J2515" s="237"/>
      <c r="K2515" s="237"/>
      <c r="L2515" s="237"/>
    </row>
    <row r="2516" spans="1:12" ht="12.75" customHeight="1">
      <c r="A2516" s="233"/>
      <c r="B2516" s="251"/>
      <c r="C2516" s="255"/>
      <c r="D2516" s="236"/>
      <c r="E2516" s="236"/>
      <c r="F2516" s="236"/>
      <c r="G2516" s="236"/>
      <c r="H2516" s="237"/>
      <c r="I2516" s="237"/>
      <c r="J2516" s="237"/>
      <c r="K2516" s="237"/>
      <c r="L2516" s="237"/>
    </row>
    <row r="2517" spans="1:12" ht="12.75" customHeight="1">
      <c r="A2517" s="233"/>
      <c r="B2517" s="251"/>
      <c r="C2517" s="255"/>
      <c r="D2517" s="236"/>
      <c r="E2517" s="236"/>
      <c r="F2517" s="236"/>
      <c r="G2517" s="236"/>
      <c r="H2517" s="237"/>
      <c r="I2517" s="237"/>
      <c r="J2517" s="237"/>
      <c r="K2517" s="237"/>
      <c r="L2517" s="237"/>
    </row>
    <row r="2518" spans="1:12" ht="12.75" customHeight="1">
      <c r="A2518" s="233"/>
      <c r="B2518" s="251"/>
      <c r="C2518" s="255"/>
      <c r="D2518" s="236"/>
      <c r="E2518" s="236"/>
      <c r="F2518" s="236"/>
      <c r="G2518" s="236"/>
      <c r="H2518" s="237"/>
      <c r="I2518" s="237"/>
      <c r="J2518" s="237"/>
      <c r="K2518" s="237"/>
      <c r="L2518" s="237"/>
    </row>
    <row r="2519" spans="1:12" ht="12.75" customHeight="1">
      <c r="A2519" s="233"/>
      <c r="B2519" s="251"/>
      <c r="C2519" s="255"/>
      <c r="D2519" s="236"/>
      <c r="E2519" s="236"/>
      <c r="F2519" s="236"/>
      <c r="G2519" s="236"/>
      <c r="H2519" s="237"/>
      <c r="I2519" s="237"/>
      <c r="J2519" s="237"/>
      <c r="K2519" s="237"/>
      <c r="L2519" s="237"/>
    </row>
    <row r="2520" spans="1:12" ht="12.75" customHeight="1">
      <c r="A2520" s="233"/>
      <c r="B2520" s="251"/>
      <c r="C2520" s="255"/>
      <c r="D2520" s="236"/>
      <c r="E2520" s="236"/>
      <c r="F2520" s="236"/>
      <c r="G2520" s="236"/>
      <c r="H2520" s="237"/>
      <c r="I2520" s="237"/>
      <c r="J2520" s="237"/>
      <c r="K2520" s="237"/>
      <c r="L2520" s="237"/>
    </row>
    <row r="2521" spans="1:12" ht="12.75" customHeight="1">
      <c r="A2521" s="233"/>
      <c r="B2521" s="251"/>
      <c r="C2521" s="255"/>
      <c r="D2521" s="236"/>
      <c r="E2521" s="236"/>
      <c r="F2521" s="236"/>
      <c r="G2521" s="236"/>
      <c r="H2521" s="237"/>
      <c r="I2521" s="237"/>
      <c r="J2521" s="237"/>
      <c r="K2521" s="237"/>
      <c r="L2521" s="237"/>
    </row>
    <row r="2522" spans="1:12" ht="12.75" customHeight="1">
      <c r="A2522" s="233"/>
      <c r="B2522" s="251"/>
      <c r="C2522" s="255"/>
      <c r="D2522" s="236"/>
      <c r="E2522" s="236"/>
      <c r="F2522" s="236"/>
      <c r="G2522" s="236"/>
      <c r="H2522" s="237"/>
      <c r="I2522" s="237"/>
      <c r="J2522" s="237"/>
      <c r="K2522" s="237"/>
      <c r="L2522" s="237"/>
    </row>
    <row r="2523" spans="1:12" ht="12.75" customHeight="1">
      <c r="A2523" s="233"/>
      <c r="B2523" s="251"/>
      <c r="C2523" s="255"/>
      <c r="D2523" s="236"/>
      <c r="E2523" s="236"/>
      <c r="F2523" s="236"/>
      <c r="G2523" s="236"/>
      <c r="H2523" s="237"/>
      <c r="I2523" s="237"/>
      <c r="J2523" s="237"/>
      <c r="K2523" s="237"/>
      <c r="L2523" s="237"/>
    </row>
    <row r="2524" spans="1:12" ht="12.75" customHeight="1">
      <c r="A2524" s="233"/>
      <c r="B2524" s="251"/>
      <c r="C2524" s="255"/>
      <c r="D2524" s="236"/>
      <c r="E2524" s="236"/>
      <c r="F2524" s="236"/>
      <c r="G2524" s="236"/>
      <c r="H2524" s="237"/>
      <c r="I2524" s="237"/>
      <c r="J2524" s="237"/>
      <c r="K2524" s="237"/>
      <c r="L2524" s="237"/>
    </row>
    <row r="2525" spans="1:12" ht="12.75" customHeight="1">
      <c r="A2525" s="233"/>
      <c r="B2525" s="251"/>
      <c r="C2525" s="255"/>
      <c r="D2525" s="236"/>
      <c r="E2525" s="236"/>
      <c r="F2525" s="236"/>
      <c r="G2525" s="236"/>
      <c r="H2525" s="237"/>
      <c r="I2525" s="237"/>
      <c r="J2525" s="237"/>
      <c r="K2525" s="237"/>
      <c r="L2525" s="237"/>
    </row>
    <row r="2526" spans="1:12" ht="12.75" customHeight="1">
      <c r="A2526" s="233"/>
      <c r="B2526" s="251"/>
      <c r="C2526" s="255"/>
      <c r="D2526" s="236"/>
      <c r="E2526" s="236"/>
      <c r="F2526" s="236"/>
      <c r="G2526" s="236"/>
      <c r="H2526" s="237"/>
      <c r="I2526" s="237"/>
      <c r="J2526" s="237"/>
      <c r="K2526" s="237"/>
      <c r="L2526" s="237"/>
    </row>
    <row r="2527" spans="1:12" ht="12.75" customHeight="1">
      <c r="A2527" s="233"/>
      <c r="B2527" s="251"/>
      <c r="C2527" s="255"/>
      <c r="D2527" s="236"/>
      <c r="E2527" s="236"/>
      <c r="F2527" s="236"/>
      <c r="G2527" s="236"/>
      <c r="H2527" s="237"/>
      <c r="I2527" s="237"/>
      <c r="J2527" s="237"/>
      <c r="K2527" s="237"/>
      <c r="L2527" s="237"/>
    </row>
    <row r="2528" spans="1:12" ht="12.75" customHeight="1">
      <c r="A2528" s="233"/>
      <c r="B2528" s="251"/>
      <c r="C2528" s="255"/>
      <c r="D2528" s="236"/>
      <c r="E2528" s="236"/>
      <c r="F2528" s="236"/>
      <c r="G2528" s="236"/>
      <c r="H2528" s="237"/>
      <c r="I2528" s="237"/>
      <c r="J2528" s="237"/>
      <c r="K2528" s="237"/>
      <c r="L2528" s="237"/>
    </row>
    <row r="2529" spans="1:12" ht="12.75" customHeight="1">
      <c r="A2529" s="233"/>
      <c r="B2529" s="251"/>
      <c r="C2529" s="255"/>
      <c r="D2529" s="236"/>
      <c r="E2529" s="236"/>
      <c r="F2529" s="236"/>
      <c r="G2529" s="236"/>
      <c r="H2529" s="237"/>
      <c r="I2529" s="237"/>
      <c r="J2529" s="237"/>
      <c r="K2529" s="237"/>
      <c r="L2529" s="237"/>
    </row>
    <row r="2530" spans="1:12" ht="12.75" customHeight="1">
      <c r="A2530" s="233"/>
      <c r="B2530" s="251"/>
      <c r="C2530" s="255"/>
      <c r="D2530" s="236"/>
      <c r="E2530" s="236"/>
      <c r="F2530" s="236"/>
      <c r="G2530" s="236"/>
      <c r="H2530" s="237"/>
      <c r="I2530" s="237"/>
      <c r="J2530" s="237"/>
      <c r="K2530" s="237"/>
      <c r="L2530" s="237"/>
    </row>
    <row r="2531" spans="1:12" ht="12.75" customHeight="1">
      <c r="A2531" s="233"/>
      <c r="B2531" s="251"/>
      <c r="C2531" s="255"/>
      <c r="D2531" s="236"/>
      <c r="E2531" s="236"/>
      <c r="F2531" s="236"/>
      <c r="G2531" s="236"/>
      <c r="H2531" s="237"/>
      <c r="I2531" s="237"/>
      <c r="J2531" s="237"/>
      <c r="K2531" s="237"/>
      <c r="L2531" s="237"/>
    </row>
    <row r="2532" spans="1:12" ht="12.75" customHeight="1">
      <c r="A2532" s="233"/>
      <c r="B2532" s="251"/>
      <c r="C2532" s="255"/>
      <c r="D2532" s="236"/>
      <c r="E2532" s="236"/>
      <c r="F2532" s="236"/>
      <c r="G2532" s="236"/>
      <c r="H2532" s="237"/>
      <c r="I2532" s="237"/>
      <c r="J2532" s="237"/>
      <c r="K2532" s="237"/>
      <c r="L2532" s="237"/>
    </row>
    <row r="2533" spans="1:12" ht="12.75" customHeight="1">
      <c r="A2533" s="233"/>
      <c r="B2533" s="251"/>
      <c r="C2533" s="255"/>
      <c r="D2533" s="236"/>
      <c r="E2533" s="236"/>
      <c r="F2533" s="236"/>
      <c r="G2533" s="236"/>
      <c r="H2533" s="237"/>
      <c r="I2533" s="237"/>
      <c r="J2533" s="237"/>
      <c r="K2533" s="237"/>
      <c r="L2533" s="237"/>
    </row>
    <row r="2534" spans="1:12" ht="12.75" customHeight="1">
      <c r="A2534" s="233"/>
      <c r="B2534" s="251"/>
      <c r="C2534" s="255"/>
      <c r="D2534" s="236"/>
      <c r="E2534" s="236"/>
      <c r="F2534" s="236"/>
      <c r="G2534" s="236"/>
      <c r="H2534" s="237"/>
      <c r="I2534" s="237"/>
      <c r="J2534" s="237"/>
      <c r="K2534" s="237"/>
      <c r="L2534" s="237"/>
    </row>
    <row r="2535" spans="1:12" ht="12.75" customHeight="1">
      <c r="A2535" s="233"/>
      <c r="B2535" s="251"/>
      <c r="C2535" s="255"/>
      <c r="D2535" s="236"/>
      <c r="E2535" s="236"/>
      <c r="F2535" s="236"/>
      <c r="G2535" s="236"/>
      <c r="H2535" s="237"/>
      <c r="I2535" s="237"/>
      <c r="J2535" s="237"/>
      <c r="K2535" s="237"/>
      <c r="L2535" s="237"/>
    </row>
    <row r="2536" spans="1:12" ht="12.75" customHeight="1">
      <c r="A2536" s="233"/>
      <c r="B2536" s="251"/>
      <c r="C2536" s="255"/>
      <c r="D2536" s="236"/>
      <c r="E2536" s="236"/>
      <c r="F2536" s="236"/>
      <c r="G2536" s="236"/>
      <c r="H2536" s="237"/>
      <c r="I2536" s="237"/>
      <c r="J2536" s="237"/>
      <c r="K2536" s="237"/>
      <c r="L2536" s="237"/>
    </row>
    <row r="2537" spans="1:12" ht="12.75" customHeight="1">
      <c r="A2537" s="233"/>
      <c r="B2537" s="251"/>
      <c r="C2537" s="255"/>
      <c r="D2537" s="236"/>
      <c r="E2537" s="236"/>
      <c r="F2537" s="236"/>
      <c r="G2537" s="236"/>
      <c r="H2537" s="237"/>
      <c r="I2537" s="237"/>
      <c r="J2537" s="237"/>
      <c r="K2537" s="237"/>
      <c r="L2537" s="237"/>
    </row>
    <row r="2538" spans="1:12" ht="12.75" customHeight="1">
      <c r="A2538" s="233"/>
      <c r="B2538" s="251"/>
      <c r="C2538" s="255"/>
      <c r="D2538" s="236"/>
      <c r="E2538" s="236"/>
      <c r="F2538" s="236"/>
      <c r="G2538" s="236"/>
      <c r="H2538" s="237"/>
      <c r="I2538" s="237"/>
      <c r="J2538" s="237"/>
      <c r="K2538" s="237"/>
      <c r="L2538" s="237"/>
    </row>
    <row r="2539" spans="1:12" ht="12.75" customHeight="1">
      <c r="A2539" s="233"/>
      <c r="B2539" s="251"/>
      <c r="C2539" s="255"/>
      <c r="D2539" s="236"/>
      <c r="E2539" s="236"/>
      <c r="F2539" s="236"/>
      <c r="G2539" s="236"/>
      <c r="H2539" s="237"/>
      <c r="I2539" s="237"/>
      <c r="J2539" s="237"/>
      <c r="K2539" s="237"/>
      <c r="L2539" s="237"/>
    </row>
    <row r="2540" spans="1:12" ht="12.75" customHeight="1">
      <c r="A2540" s="233"/>
      <c r="B2540" s="251"/>
      <c r="C2540" s="255"/>
      <c r="D2540" s="236"/>
      <c r="E2540" s="236"/>
      <c r="F2540" s="236"/>
      <c r="G2540" s="236"/>
      <c r="H2540" s="237"/>
      <c r="I2540" s="237"/>
      <c r="J2540" s="237"/>
      <c r="K2540" s="237"/>
      <c r="L2540" s="237"/>
    </row>
    <row r="2541" spans="1:12" ht="12.75" customHeight="1">
      <c r="A2541" s="233"/>
      <c r="B2541" s="251"/>
      <c r="C2541" s="255"/>
      <c r="D2541" s="236"/>
      <c r="E2541" s="236"/>
      <c r="F2541" s="236"/>
      <c r="G2541" s="236"/>
      <c r="H2541" s="237"/>
      <c r="I2541" s="237"/>
      <c r="J2541" s="237"/>
      <c r="K2541" s="237"/>
      <c r="L2541" s="237"/>
    </row>
    <row r="2542" spans="1:12" ht="12.75" customHeight="1">
      <c r="A2542" s="233"/>
      <c r="B2542" s="251"/>
      <c r="C2542" s="255"/>
      <c r="D2542" s="236"/>
      <c r="E2542" s="236"/>
      <c r="F2542" s="236"/>
      <c r="G2542" s="236"/>
      <c r="H2542" s="237"/>
      <c r="I2542" s="237"/>
      <c r="J2542" s="237"/>
      <c r="K2542" s="237"/>
      <c r="L2542" s="237"/>
    </row>
    <row r="2543" spans="1:12" ht="12.75" customHeight="1">
      <c r="A2543" s="233"/>
      <c r="B2543" s="251"/>
      <c r="C2543" s="255"/>
      <c r="D2543" s="236"/>
      <c r="E2543" s="236"/>
      <c r="F2543" s="236"/>
      <c r="G2543" s="236"/>
      <c r="H2543" s="237"/>
      <c r="I2543" s="237"/>
      <c r="J2543" s="237"/>
      <c r="K2543" s="237"/>
      <c r="L2543" s="237"/>
    </row>
    <row r="2544" spans="1:12" ht="12.75" customHeight="1">
      <c r="A2544" s="233"/>
      <c r="B2544" s="251"/>
      <c r="C2544" s="255"/>
      <c r="D2544" s="236"/>
      <c r="E2544" s="236"/>
      <c r="F2544" s="236"/>
      <c r="G2544" s="236"/>
      <c r="H2544" s="237"/>
      <c r="I2544" s="237"/>
      <c r="J2544" s="237"/>
      <c r="K2544" s="237"/>
      <c r="L2544" s="237"/>
    </row>
    <row r="2545" spans="1:12" ht="12.75" customHeight="1">
      <c r="A2545" s="233"/>
      <c r="B2545" s="251"/>
      <c r="C2545" s="255"/>
      <c r="D2545" s="236"/>
      <c r="E2545" s="236"/>
      <c r="F2545" s="236"/>
      <c r="G2545" s="236"/>
      <c r="H2545" s="237"/>
      <c r="I2545" s="237"/>
      <c r="J2545" s="237"/>
      <c r="K2545" s="237"/>
      <c r="L2545" s="237"/>
    </row>
    <row r="2546" spans="1:12" ht="12.75" customHeight="1">
      <c r="A2546" s="233"/>
      <c r="B2546" s="251"/>
      <c r="C2546" s="255"/>
      <c r="D2546" s="236"/>
      <c r="E2546" s="236"/>
      <c r="F2546" s="236"/>
      <c r="G2546" s="236"/>
      <c r="H2546" s="237"/>
      <c r="I2546" s="237"/>
      <c r="J2546" s="237"/>
      <c r="K2546" s="237"/>
      <c r="L2546" s="237"/>
    </row>
    <row r="2547" spans="1:12" ht="12.75" customHeight="1">
      <c r="A2547" s="233"/>
      <c r="B2547" s="251"/>
      <c r="C2547" s="255"/>
      <c r="D2547" s="236"/>
      <c r="E2547" s="236"/>
      <c r="F2547" s="236"/>
      <c r="G2547" s="236"/>
      <c r="H2547" s="237"/>
      <c r="I2547" s="237"/>
      <c r="J2547" s="237"/>
      <c r="K2547" s="237"/>
      <c r="L2547" s="237"/>
    </row>
    <row r="2548" spans="1:12" ht="12.75" customHeight="1">
      <c r="A2548" s="233"/>
      <c r="B2548" s="251"/>
      <c r="C2548" s="255"/>
      <c r="D2548" s="236"/>
      <c r="E2548" s="236"/>
      <c r="F2548" s="236"/>
      <c r="G2548" s="236"/>
      <c r="H2548" s="237"/>
      <c r="I2548" s="237"/>
      <c r="J2548" s="237"/>
      <c r="K2548" s="237"/>
      <c r="L2548" s="237"/>
    </row>
    <row r="2549" spans="1:12" ht="12.75" customHeight="1">
      <c r="A2549" s="233"/>
      <c r="B2549" s="251"/>
      <c r="C2549" s="255"/>
      <c r="D2549" s="236"/>
      <c r="E2549" s="236"/>
      <c r="F2549" s="236"/>
      <c r="G2549" s="236"/>
      <c r="H2549" s="237"/>
      <c r="I2549" s="237"/>
      <c r="J2549" s="237"/>
      <c r="K2549" s="237"/>
      <c r="L2549" s="237"/>
    </row>
    <row r="2550" spans="1:12" ht="12.75" customHeight="1">
      <c r="A2550" s="233"/>
      <c r="B2550" s="251"/>
      <c r="C2550" s="255"/>
      <c r="D2550" s="236"/>
      <c r="E2550" s="236"/>
      <c r="F2550" s="236"/>
      <c r="G2550" s="236"/>
      <c r="H2550" s="237"/>
      <c r="I2550" s="237"/>
      <c r="J2550" s="237"/>
      <c r="K2550" s="237"/>
      <c r="L2550" s="237"/>
    </row>
    <row r="2551" spans="1:12" ht="12.75" customHeight="1">
      <c r="A2551" s="233"/>
      <c r="B2551" s="251"/>
      <c r="C2551" s="255"/>
      <c r="D2551" s="236"/>
      <c r="E2551" s="236"/>
      <c r="F2551" s="236"/>
      <c r="G2551" s="236"/>
      <c r="H2551" s="237"/>
      <c r="I2551" s="237"/>
      <c r="J2551" s="237"/>
      <c r="K2551" s="237"/>
      <c r="L2551" s="237"/>
    </row>
    <row r="2552" spans="1:12" ht="12.75" customHeight="1">
      <c r="A2552" s="233"/>
      <c r="B2552" s="251"/>
      <c r="C2552" s="255"/>
      <c r="D2552" s="236"/>
      <c r="E2552" s="236"/>
      <c r="F2552" s="236"/>
      <c r="G2552" s="236"/>
      <c r="H2552" s="237"/>
      <c r="I2552" s="237"/>
      <c r="J2552" s="237"/>
      <c r="K2552" s="237"/>
      <c r="L2552" s="237"/>
    </row>
    <row r="2553" spans="1:12" ht="12.75" customHeight="1">
      <c r="A2553" s="233"/>
      <c r="B2553" s="251"/>
      <c r="C2553" s="255"/>
      <c r="D2553" s="236"/>
      <c r="E2553" s="236"/>
      <c r="F2553" s="236"/>
      <c r="G2553" s="236"/>
      <c r="H2553" s="237"/>
      <c r="I2553" s="237"/>
      <c r="J2553" s="237"/>
      <c r="K2553" s="237"/>
      <c r="L2553" s="237"/>
    </row>
    <row r="2554" spans="1:12" ht="12.75" customHeight="1">
      <c r="A2554" s="233"/>
      <c r="B2554" s="251"/>
      <c r="C2554" s="255"/>
      <c r="D2554" s="236"/>
      <c r="E2554" s="236"/>
      <c r="F2554" s="236"/>
      <c r="G2554" s="236"/>
      <c r="H2554" s="237"/>
      <c r="I2554" s="237"/>
      <c r="J2554" s="237"/>
      <c r="K2554" s="237"/>
      <c r="L2554" s="237"/>
    </row>
    <row r="2555" spans="1:12" ht="12.75" customHeight="1">
      <c r="A2555" s="233"/>
      <c r="B2555" s="251"/>
      <c r="C2555" s="255"/>
      <c r="D2555" s="236"/>
      <c r="E2555" s="236"/>
      <c r="F2555" s="236"/>
      <c r="G2555" s="236"/>
      <c r="H2555" s="237"/>
      <c r="I2555" s="237"/>
      <c r="J2555" s="237"/>
      <c r="K2555" s="237"/>
      <c r="L2555" s="237"/>
    </row>
    <row r="2556" spans="1:12" ht="12.75" customHeight="1">
      <c r="A2556" s="233"/>
      <c r="B2556" s="251"/>
      <c r="C2556" s="255"/>
      <c r="D2556" s="236"/>
      <c r="E2556" s="236"/>
      <c r="F2556" s="236"/>
      <c r="G2556" s="236"/>
      <c r="H2556" s="237"/>
      <c r="I2556" s="237"/>
      <c r="J2556" s="237"/>
      <c r="K2556" s="237"/>
      <c r="L2556" s="237"/>
    </row>
    <row r="2557" spans="1:12" ht="12.75" customHeight="1">
      <c r="A2557" s="233"/>
      <c r="B2557" s="251"/>
      <c r="C2557" s="255"/>
      <c r="D2557" s="236"/>
      <c r="E2557" s="236"/>
      <c r="F2557" s="236"/>
      <c r="G2557" s="236"/>
      <c r="H2557" s="237"/>
      <c r="I2557" s="237"/>
      <c r="J2557" s="237"/>
      <c r="K2557" s="237"/>
      <c r="L2557" s="237"/>
    </row>
    <row r="2558" spans="1:12" ht="12.75" customHeight="1">
      <c r="A2558" s="233"/>
      <c r="B2558" s="251"/>
      <c r="C2558" s="255"/>
      <c r="D2558" s="236"/>
      <c r="E2558" s="236"/>
      <c r="F2558" s="236"/>
      <c r="G2558" s="236"/>
      <c r="H2558" s="237"/>
      <c r="I2558" s="237"/>
      <c r="J2558" s="237"/>
      <c r="K2558" s="237"/>
      <c r="L2558" s="237"/>
    </row>
    <row r="2559" spans="1:12" ht="12.75" customHeight="1">
      <c r="A2559" s="233"/>
      <c r="B2559" s="251"/>
      <c r="C2559" s="255"/>
      <c r="D2559" s="236"/>
      <c r="E2559" s="236"/>
      <c r="F2559" s="236"/>
      <c r="G2559" s="236"/>
      <c r="H2559" s="237"/>
      <c r="I2559" s="237"/>
      <c r="J2559" s="237"/>
      <c r="K2559" s="237"/>
      <c r="L2559" s="237"/>
    </row>
    <row r="2560" spans="1:12" ht="12.75" customHeight="1">
      <c r="A2560" s="233"/>
      <c r="B2560" s="251"/>
      <c r="C2560" s="255"/>
      <c r="D2560" s="236"/>
      <c r="E2560" s="236"/>
      <c r="F2560" s="236"/>
      <c r="G2560" s="236"/>
      <c r="H2560" s="237"/>
      <c r="I2560" s="237"/>
      <c r="J2560" s="237"/>
      <c r="K2560" s="237"/>
      <c r="L2560" s="237"/>
    </row>
    <row r="2561" spans="1:12" ht="12.75" customHeight="1">
      <c r="A2561" s="233"/>
      <c r="B2561" s="251"/>
      <c r="C2561" s="255"/>
      <c r="D2561" s="236"/>
      <c r="E2561" s="236"/>
      <c r="F2561" s="236"/>
      <c r="G2561" s="236"/>
      <c r="H2561" s="237"/>
      <c r="I2561" s="237"/>
      <c r="J2561" s="237"/>
      <c r="K2561" s="237"/>
      <c r="L2561" s="237"/>
    </row>
    <row r="2562" spans="1:12" ht="12.75" customHeight="1">
      <c r="A2562" s="233"/>
      <c r="B2562" s="251"/>
      <c r="C2562" s="255"/>
      <c r="D2562" s="236"/>
      <c r="E2562" s="236"/>
      <c r="F2562" s="236"/>
      <c r="G2562" s="236"/>
      <c r="H2562" s="237"/>
      <c r="I2562" s="237"/>
      <c r="J2562" s="237"/>
      <c r="K2562" s="237"/>
      <c r="L2562" s="237"/>
    </row>
    <row r="2563" spans="1:12" ht="12.75" customHeight="1">
      <c r="A2563" s="233"/>
      <c r="B2563" s="251"/>
      <c r="C2563" s="255"/>
      <c r="D2563" s="236"/>
      <c r="E2563" s="236"/>
      <c r="F2563" s="236"/>
      <c r="G2563" s="236"/>
      <c r="H2563" s="237"/>
      <c r="I2563" s="237"/>
      <c r="J2563" s="237"/>
      <c r="K2563" s="237"/>
      <c r="L2563" s="237"/>
    </row>
    <row r="2564" spans="1:12" ht="12.75" customHeight="1">
      <c r="A2564" s="233"/>
      <c r="B2564" s="251"/>
      <c r="C2564" s="255"/>
      <c r="D2564" s="236"/>
      <c r="E2564" s="236"/>
      <c r="F2564" s="236"/>
      <c r="G2564" s="236"/>
      <c r="H2564" s="237"/>
      <c r="I2564" s="237"/>
      <c r="J2564" s="237"/>
      <c r="K2564" s="237"/>
      <c r="L2564" s="237"/>
    </row>
    <row r="2565" spans="1:12" ht="12.75" customHeight="1">
      <c r="A2565" s="233"/>
      <c r="B2565" s="251"/>
      <c r="C2565" s="255"/>
      <c r="D2565" s="236"/>
      <c r="E2565" s="236"/>
      <c r="F2565" s="236"/>
      <c r="G2565" s="236"/>
      <c r="H2565" s="237"/>
      <c r="I2565" s="237"/>
      <c r="J2565" s="237"/>
      <c r="K2565" s="237"/>
      <c r="L2565" s="237"/>
    </row>
    <row r="2566" spans="1:12" ht="12.75" customHeight="1">
      <c r="A2566" s="233"/>
      <c r="B2566" s="251"/>
      <c r="C2566" s="255"/>
      <c r="D2566" s="236"/>
      <c r="E2566" s="236"/>
      <c r="F2566" s="236"/>
      <c r="G2566" s="236"/>
      <c r="H2566" s="237"/>
      <c r="I2566" s="237"/>
      <c r="J2566" s="237"/>
      <c r="K2566" s="237"/>
      <c r="L2566" s="237"/>
    </row>
    <row r="2567" spans="1:12" ht="12.75" customHeight="1">
      <c r="A2567" s="233"/>
      <c r="B2567" s="251"/>
      <c r="C2567" s="255"/>
      <c r="D2567" s="236"/>
      <c r="E2567" s="236"/>
      <c r="F2567" s="236"/>
      <c r="G2567" s="236"/>
      <c r="H2567" s="237"/>
      <c r="I2567" s="237"/>
      <c r="J2567" s="237"/>
      <c r="K2567" s="237"/>
      <c r="L2567" s="237"/>
    </row>
    <row r="2568" spans="1:12" ht="12.75" customHeight="1">
      <c r="A2568" s="233"/>
      <c r="B2568" s="251"/>
      <c r="C2568" s="255"/>
      <c r="D2568" s="236"/>
      <c r="E2568" s="236"/>
      <c r="F2568" s="236"/>
      <c r="G2568" s="236"/>
      <c r="H2568" s="237"/>
      <c r="I2568" s="237"/>
      <c r="J2568" s="237"/>
      <c r="K2568" s="237"/>
      <c r="L2568" s="237"/>
    </row>
    <row r="2569" spans="1:12" ht="12.75" customHeight="1">
      <c r="A2569" s="233"/>
      <c r="B2569" s="251"/>
      <c r="C2569" s="255"/>
      <c r="D2569" s="236"/>
      <c r="E2569" s="236"/>
      <c r="F2569" s="236"/>
      <c r="G2569" s="236"/>
      <c r="H2569" s="237"/>
      <c r="I2569" s="237"/>
      <c r="J2569" s="237"/>
      <c r="K2569" s="237"/>
      <c r="L2569" s="237"/>
    </row>
    <row r="2570" spans="1:12" ht="12.75" customHeight="1">
      <c r="A2570" s="233"/>
      <c r="B2570" s="251"/>
      <c r="C2570" s="255"/>
      <c r="D2570" s="236"/>
      <c r="E2570" s="236"/>
      <c r="F2570" s="236"/>
      <c r="G2570" s="236"/>
      <c r="H2570" s="237"/>
      <c r="I2570" s="237"/>
      <c r="J2570" s="237"/>
      <c r="K2570" s="237"/>
      <c r="L2570" s="237"/>
    </row>
    <row r="2571" spans="1:12" ht="12.75" customHeight="1">
      <c r="A2571" s="233"/>
      <c r="B2571" s="251"/>
      <c r="C2571" s="255"/>
      <c r="D2571" s="236"/>
      <c r="E2571" s="236"/>
      <c r="F2571" s="236"/>
      <c r="G2571" s="236"/>
      <c r="H2571" s="237"/>
      <c r="I2571" s="237"/>
      <c r="J2571" s="237"/>
      <c r="K2571" s="237"/>
      <c r="L2571" s="237"/>
    </row>
    <row r="2572" spans="1:12" ht="12.75" customHeight="1">
      <c r="A2572" s="233"/>
      <c r="B2572" s="251"/>
      <c r="C2572" s="255"/>
      <c r="D2572" s="236"/>
      <c r="E2572" s="236"/>
      <c r="F2572" s="236"/>
      <c r="G2572" s="236"/>
      <c r="H2572" s="237"/>
      <c r="I2572" s="237"/>
      <c r="J2572" s="237"/>
      <c r="K2572" s="237"/>
      <c r="L2572" s="237"/>
    </row>
    <row r="2573" spans="1:12" ht="12.75" customHeight="1">
      <c r="A2573" s="233"/>
      <c r="B2573" s="251"/>
      <c r="C2573" s="255"/>
      <c r="D2573" s="236"/>
      <c r="E2573" s="236"/>
      <c r="F2573" s="236"/>
      <c r="G2573" s="236"/>
      <c r="H2573" s="237"/>
      <c r="I2573" s="237"/>
      <c r="J2573" s="237"/>
      <c r="K2573" s="237"/>
      <c r="L2573" s="237"/>
    </row>
    <row r="2574" spans="1:12" ht="12.75" customHeight="1">
      <c r="A2574" s="233"/>
      <c r="B2574" s="251"/>
      <c r="C2574" s="255"/>
      <c r="D2574" s="236"/>
      <c r="E2574" s="236"/>
      <c r="F2574" s="236"/>
      <c r="G2574" s="236"/>
      <c r="H2574" s="237"/>
      <c r="I2574" s="237"/>
      <c r="J2574" s="237"/>
      <c r="K2574" s="237"/>
      <c r="L2574" s="237"/>
    </row>
    <row r="2575" spans="1:12" ht="12.75" customHeight="1">
      <c r="A2575" s="233"/>
      <c r="B2575" s="251"/>
      <c r="C2575" s="255"/>
      <c r="D2575" s="236"/>
      <c r="E2575" s="236"/>
      <c r="F2575" s="236"/>
      <c r="G2575" s="236"/>
      <c r="H2575" s="237"/>
      <c r="I2575" s="237"/>
      <c r="J2575" s="237"/>
      <c r="K2575" s="237"/>
      <c r="L2575" s="237"/>
    </row>
    <row r="2576" spans="1:12" ht="12.75" customHeight="1">
      <c r="A2576" s="233"/>
      <c r="B2576" s="251"/>
      <c r="C2576" s="255"/>
      <c r="D2576" s="236"/>
      <c r="E2576" s="236"/>
      <c r="F2576" s="236"/>
      <c r="G2576" s="236"/>
      <c r="H2576" s="237"/>
      <c r="I2576" s="237"/>
      <c r="J2576" s="237"/>
      <c r="K2576" s="237"/>
      <c r="L2576" s="237"/>
    </row>
    <row r="2577" spans="1:12" ht="12.75" customHeight="1">
      <c r="A2577" s="233"/>
      <c r="B2577" s="251"/>
      <c r="C2577" s="255"/>
      <c r="D2577" s="236"/>
      <c r="E2577" s="236"/>
      <c r="F2577" s="236"/>
      <c r="G2577" s="236"/>
      <c r="H2577" s="237"/>
      <c r="I2577" s="237"/>
      <c r="J2577" s="237"/>
      <c r="K2577" s="237"/>
      <c r="L2577" s="237"/>
    </row>
    <row r="2578" spans="1:12" ht="12.75" customHeight="1">
      <c r="A2578" s="233"/>
      <c r="B2578" s="251"/>
      <c r="C2578" s="255"/>
      <c r="D2578" s="236"/>
      <c r="E2578" s="236"/>
      <c r="F2578" s="236"/>
      <c r="G2578" s="236"/>
      <c r="H2578" s="237"/>
      <c r="I2578" s="237"/>
      <c r="J2578" s="237"/>
      <c r="K2578" s="237"/>
      <c r="L2578" s="237"/>
    </row>
    <row r="2579" spans="1:12" ht="12.75" customHeight="1">
      <c r="A2579" s="233"/>
      <c r="B2579" s="251"/>
      <c r="C2579" s="255"/>
      <c r="D2579" s="236"/>
      <c r="E2579" s="236"/>
      <c r="F2579" s="236"/>
      <c r="G2579" s="236"/>
      <c r="H2579" s="237"/>
      <c r="I2579" s="237"/>
      <c r="J2579" s="237"/>
      <c r="K2579" s="237"/>
      <c r="L2579" s="237"/>
    </row>
    <row r="2580" spans="1:12" ht="12.75" customHeight="1">
      <c r="A2580" s="233"/>
      <c r="B2580" s="251"/>
      <c r="C2580" s="255"/>
      <c r="D2580" s="236"/>
      <c r="E2580" s="236"/>
      <c r="F2580" s="236"/>
      <c r="G2580" s="236"/>
      <c r="H2580" s="237"/>
      <c r="I2580" s="237"/>
      <c r="J2580" s="237"/>
      <c r="K2580" s="237"/>
      <c r="L2580" s="237"/>
    </row>
    <row r="2581" spans="1:12" ht="12.75" customHeight="1">
      <c r="A2581" s="233"/>
      <c r="B2581" s="251"/>
      <c r="C2581" s="255"/>
      <c r="D2581" s="236"/>
      <c r="E2581" s="236"/>
      <c r="F2581" s="236"/>
      <c r="G2581" s="236"/>
      <c r="H2581" s="237"/>
      <c r="I2581" s="237"/>
      <c r="J2581" s="237"/>
      <c r="K2581" s="237"/>
      <c r="L2581" s="237"/>
    </row>
    <row r="2582" spans="1:12" ht="12.75" customHeight="1">
      <c r="A2582" s="233"/>
      <c r="B2582" s="251"/>
      <c r="C2582" s="255"/>
      <c r="D2582" s="236"/>
      <c r="E2582" s="236"/>
      <c r="F2582" s="236"/>
      <c r="G2582" s="236"/>
      <c r="H2582" s="237"/>
      <c r="I2582" s="237"/>
      <c r="J2582" s="237"/>
      <c r="K2582" s="237"/>
      <c r="L2582" s="237"/>
    </row>
    <row r="2583" spans="1:12" ht="12.75" customHeight="1">
      <c r="A2583" s="233"/>
      <c r="B2583" s="251"/>
      <c r="C2583" s="255"/>
      <c r="D2583" s="236"/>
      <c r="E2583" s="236"/>
      <c r="F2583" s="236"/>
      <c r="G2583" s="236"/>
      <c r="H2583" s="237"/>
      <c r="I2583" s="237"/>
      <c r="J2583" s="237"/>
      <c r="K2583" s="237"/>
      <c r="L2583" s="237"/>
    </row>
    <row r="2584" spans="1:12" ht="12.75" customHeight="1">
      <c r="A2584" s="233"/>
      <c r="B2584" s="251"/>
      <c r="C2584" s="255"/>
      <c r="D2584" s="236"/>
      <c r="E2584" s="236"/>
      <c r="F2584" s="236"/>
      <c r="G2584" s="236"/>
      <c r="H2584" s="237"/>
      <c r="I2584" s="237"/>
      <c r="J2584" s="237"/>
      <c r="K2584" s="237"/>
      <c r="L2584" s="237"/>
    </row>
    <row r="2585" spans="1:12" ht="12.75" customHeight="1">
      <c r="A2585" s="233"/>
      <c r="B2585" s="251"/>
      <c r="C2585" s="255"/>
      <c r="D2585" s="236"/>
      <c r="E2585" s="236"/>
      <c r="F2585" s="236"/>
      <c r="G2585" s="236"/>
      <c r="H2585" s="237"/>
      <c r="I2585" s="237"/>
      <c r="J2585" s="237"/>
      <c r="K2585" s="237"/>
      <c r="L2585" s="237"/>
    </row>
    <row r="2586" spans="1:12" ht="12.75" customHeight="1">
      <c r="A2586" s="233"/>
      <c r="B2586" s="251"/>
      <c r="C2586" s="255"/>
      <c r="D2586" s="236"/>
      <c r="E2586" s="236"/>
      <c r="F2586" s="236"/>
      <c r="G2586" s="236"/>
      <c r="H2586" s="237"/>
      <c r="I2586" s="237"/>
      <c r="J2586" s="237"/>
      <c r="K2586" s="237"/>
      <c r="L2586" s="237"/>
    </row>
    <row r="2587" spans="1:12" ht="12.75" customHeight="1">
      <c r="A2587" s="233"/>
      <c r="B2587" s="251"/>
      <c r="C2587" s="255"/>
      <c r="D2587" s="236"/>
      <c r="E2587" s="236"/>
      <c r="F2587" s="236"/>
      <c r="G2587" s="236"/>
      <c r="H2587" s="237"/>
      <c r="I2587" s="237"/>
      <c r="J2587" s="237"/>
      <c r="K2587" s="237"/>
      <c r="L2587" s="237"/>
    </row>
    <row r="2588" spans="1:12" ht="12.75" customHeight="1">
      <c r="A2588" s="233"/>
      <c r="B2588" s="251"/>
      <c r="C2588" s="255"/>
      <c r="D2588" s="236"/>
      <c r="E2588" s="236"/>
      <c r="F2588" s="236"/>
      <c r="G2588" s="236"/>
      <c r="H2588" s="237"/>
      <c r="I2588" s="237"/>
      <c r="J2588" s="237"/>
      <c r="K2588" s="237"/>
      <c r="L2588" s="237"/>
    </row>
    <row r="2589" spans="1:12" ht="12.75" customHeight="1">
      <c r="A2589" s="233"/>
      <c r="B2589" s="251"/>
      <c r="C2589" s="255"/>
      <c r="D2589" s="236"/>
      <c r="E2589" s="236"/>
      <c r="F2589" s="236"/>
      <c r="G2589" s="236"/>
      <c r="H2589" s="237"/>
      <c r="I2589" s="237"/>
      <c r="J2589" s="237"/>
      <c r="K2589" s="237"/>
      <c r="L2589" s="237"/>
    </row>
    <row r="2590" spans="1:12" ht="12.75" customHeight="1">
      <c r="A2590" s="233"/>
      <c r="B2590" s="251"/>
      <c r="C2590" s="255"/>
      <c r="D2590" s="236"/>
      <c r="E2590" s="236"/>
      <c r="F2590" s="236"/>
      <c r="G2590" s="236"/>
      <c r="H2590" s="237"/>
      <c r="I2590" s="237"/>
      <c r="J2590" s="237"/>
      <c r="K2590" s="237"/>
      <c r="L2590" s="237"/>
    </row>
    <row r="2591" spans="1:12" ht="12.75" customHeight="1">
      <c r="A2591" s="233"/>
      <c r="B2591" s="251"/>
      <c r="C2591" s="255"/>
      <c r="D2591" s="236"/>
      <c r="E2591" s="236"/>
      <c r="F2591" s="236"/>
      <c r="G2591" s="236"/>
      <c r="H2591" s="237"/>
      <c r="I2591" s="237"/>
      <c r="J2591" s="237"/>
      <c r="K2591" s="237"/>
      <c r="L2591" s="237"/>
    </row>
    <row r="2592" spans="1:12" ht="12.75" customHeight="1">
      <c r="A2592" s="233"/>
      <c r="B2592" s="251"/>
      <c r="C2592" s="255"/>
      <c r="D2592" s="236"/>
      <c r="E2592" s="236"/>
      <c r="F2592" s="236"/>
      <c r="G2592" s="236"/>
      <c r="H2592" s="237"/>
      <c r="I2592" s="237"/>
      <c r="J2592" s="237"/>
      <c r="K2592" s="237"/>
      <c r="L2592" s="237"/>
    </row>
    <row r="2593" spans="1:12" ht="12.75" customHeight="1">
      <c r="A2593" s="233"/>
      <c r="B2593" s="251"/>
      <c r="C2593" s="255"/>
      <c r="D2593" s="236"/>
      <c r="E2593" s="236"/>
      <c r="F2593" s="236"/>
      <c r="G2593" s="236"/>
      <c r="H2593" s="237"/>
      <c r="I2593" s="237"/>
      <c r="J2593" s="237"/>
      <c r="K2593" s="237"/>
      <c r="L2593" s="237"/>
    </row>
    <row r="2594" spans="1:12" ht="12.75" customHeight="1">
      <c r="A2594" s="233"/>
      <c r="B2594" s="251"/>
      <c r="C2594" s="255"/>
      <c r="D2594" s="236"/>
      <c r="E2594" s="236"/>
      <c r="F2594" s="236"/>
      <c r="G2594" s="236"/>
      <c r="H2594" s="237"/>
      <c r="I2594" s="237"/>
      <c r="J2594" s="237"/>
      <c r="K2594" s="237"/>
      <c r="L2594" s="237"/>
    </row>
    <row r="2595" spans="1:12" ht="12.75" customHeight="1">
      <c r="A2595" s="233"/>
      <c r="B2595" s="251"/>
      <c r="C2595" s="255"/>
      <c r="D2595" s="236"/>
      <c r="E2595" s="236"/>
      <c r="F2595" s="236"/>
      <c r="G2595" s="236"/>
      <c r="H2595" s="237"/>
      <c r="I2595" s="237"/>
      <c r="J2595" s="237"/>
      <c r="K2595" s="237"/>
      <c r="L2595" s="237"/>
    </row>
    <row r="2596" spans="1:12" ht="12.75" customHeight="1">
      <c r="A2596" s="233"/>
      <c r="B2596" s="251"/>
      <c r="C2596" s="255"/>
      <c r="D2596" s="236"/>
      <c r="E2596" s="236"/>
      <c r="F2596" s="236"/>
      <c r="G2596" s="236"/>
      <c r="H2596" s="237"/>
      <c r="I2596" s="237"/>
      <c r="J2596" s="237"/>
      <c r="K2596" s="237"/>
      <c r="L2596" s="237"/>
    </row>
    <row r="2597" spans="1:12" ht="12.75" customHeight="1">
      <c r="A2597" s="233"/>
      <c r="B2597" s="251"/>
      <c r="C2597" s="255"/>
      <c r="D2597" s="236"/>
      <c r="E2597" s="236"/>
      <c r="F2597" s="236"/>
      <c r="G2597" s="236"/>
      <c r="H2597" s="237"/>
      <c r="I2597" s="237"/>
      <c r="J2597" s="237"/>
      <c r="K2597" s="237"/>
      <c r="L2597" s="237"/>
    </row>
    <row r="2598" spans="1:12" ht="12.75" customHeight="1">
      <c r="A2598" s="233"/>
      <c r="B2598" s="251"/>
      <c r="C2598" s="255"/>
      <c r="D2598" s="236"/>
      <c r="E2598" s="236"/>
      <c r="F2598" s="236"/>
      <c r="G2598" s="236"/>
      <c r="H2598" s="237"/>
      <c r="I2598" s="237"/>
      <c r="J2598" s="237"/>
      <c r="K2598" s="237"/>
      <c r="L2598" s="237"/>
    </row>
    <row r="2599" spans="1:12" ht="12.75" customHeight="1">
      <c r="A2599" s="233"/>
      <c r="B2599" s="251"/>
      <c r="C2599" s="255"/>
      <c r="D2599" s="236"/>
      <c r="E2599" s="236"/>
      <c r="F2599" s="236"/>
      <c r="G2599" s="236"/>
      <c r="H2599" s="237"/>
      <c r="I2599" s="237"/>
      <c r="J2599" s="237"/>
      <c r="K2599" s="237"/>
      <c r="L2599" s="237"/>
    </row>
    <row r="2600" spans="1:12" ht="12.75" customHeight="1">
      <c r="A2600" s="233"/>
      <c r="B2600" s="251"/>
      <c r="C2600" s="255"/>
      <c r="D2600" s="236"/>
      <c r="E2600" s="236"/>
      <c r="F2600" s="236"/>
      <c r="G2600" s="236"/>
      <c r="H2600" s="237"/>
      <c r="I2600" s="237"/>
      <c r="J2600" s="237"/>
      <c r="K2600" s="237"/>
      <c r="L2600" s="237"/>
    </row>
    <row r="2601" spans="1:12" ht="12.75" customHeight="1">
      <c r="A2601" s="233"/>
      <c r="B2601" s="251"/>
      <c r="C2601" s="255"/>
      <c r="D2601" s="236"/>
      <c r="E2601" s="236"/>
      <c r="F2601" s="236"/>
      <c r="G2601" s="236"/>
      <c r="H2601" s="237"/>
      <c r="I2601" s="237"/>
      <c r="J2601" s="237"/>
      <c r="K2601" s="237"/>
      <c r="L2601" s="237"/>
    </row>
    <row r="2602" spans="1:12" ht="12.75" customHeight="1">
      <c r="A2602" s="233"/>
      <c r="B2602" s="251"/>
      <c r="C2602" s="255"/>
      <c r="D2602" s="236"/>
      <c r="E2602" s="236"/>
      <c r="F2602" s="236"/>
      <c r="G2602" s="236"/>
      <c r="H2602" s="237"/>
      <c r="I2602" s="237"/>
      <c r="J2602" s="237"/>
      <c r="K2602" s="237"/>
      <c r="L2602" s="237"/>
    </row>
    <row r="2603" spans="1:12" ht="12.75" customHeight="1">
      <c r="A2603" s="233"/>
      <c r="B2603" s="251"/>
      <c r="C2603" s="255"/>
      <c r="D2603" s="236"/>
      <c r="E2603" s="236"/>
      <c r="F2603" s="236"/>
      <c r="G2603" s="236"/>
      <c r="H2603" s="237"/>
      <c r="I2603" s="237"/>
      <c r="J2603" s="237"/>
      <c r="K2603" s="237"/>
      <c r="L2603" s="237"/>
    </row>
    <row r="2604" spans="1:12" ht="12.75" customHeight="1">
      <c r="A2604" s="233"/>
      <c r="B2604" s="251"/>
      <c r="C2604" s="255"/>
      <c r="D2604" s="236"/>
      <c r="E2604" s="236"/>
      <c r="F2604" s="236"/>
      <c r="G2604" s="236"/>
      <c r="H2604" s="237"/>
      <c r="I2604" s="237"/>
      <c r="J2604" s="237"/>
      <c r="K2604" s="237"/>
      <c r="L2604" s="237"/>
    </row>
    <row r="2605" spans="1:12" ht="12.75" customHeight="1">
      <c r="A2605" s="233"/>
      <c r="B2605" s="251"/>
      <c r="C2605" s="255"/>
      <c r="D2605" s="236"/>
      <c r="E2605" s="236"/>
      <c r="F2605" s="236"/>
      <c r="G2605" s="236"/>
      <c r="H2605" s="237"/>
      <c r="I2605" s="237"/>
      <c r="J2605" s="237"/>
      <c r="K2605" s="237"/>
      <c r="L2605" s="237"/>
    </row>
    <row r="2606" spans="1:12" ht="12.75" customHeight="1">
      <c r="A2606" s="233"/>
      <c r="B2606" s="251"/>
      <c r="C2606" s="255"/>
      <c r="D2606" s="236"/>
      <c r="E2606" s="236"/>
      <c r="F2606" s="236"/>
      <c r="G2606" s="236"/>
      <c r="H2606" s="237"/>
      <c r="I2606" s="237"/>
      <c r="J2606" s="237"/>
      <c r="K2606" s="237"/>
      <c r="L2606" s="237"/>
    </row>
    <row r="2607" spans="1:12" ht="12.75" customHeight="1">
      <c r="A2607" s="233"/>
      <c r="B2607" s="251"/>
      <c r="C2607" s="255"/>
      <c r="D2607" s="236"/>
      <c r="E2607" s="236"/>
      <c r="F2607" s="236"/>
      <c r="G2607" s="236"/>
      <c r="H2607" s="237"/>
      <c r="I2607" s="237"/>
      <c r="J2607" s="237"/>
      <c r="K2607" s="237"/>
      <c r="L2607" s="237"/>
    </row>
    <row r="2608" spans="1:12" ht="12.75" customHeight="1">
      <c r="A2608" s="233"/>
      <c r="B2608" s="251"/>
      <c r="C2608" s="255"/>
      <c r="D2608" s="236"/>
      <c r="E2608" s="236"/>
      <c r="F2608" s="236"/>
      <c r="G2608" s="236"/>
      <c r="H2608" s="237"/>
      <c r="I2608" s="237"/>
      <c r="J2608" s="237"/>
      <c r="K2608" s="237"/>
      <c r="L2608" s="237"/>
    </row>
    <row r="2609" spans="1:12" ht="12.75" customHeight="1">
      <c r="A2609" s="233"/>
      <c r="B2609" s="251"/>
      <c r="C2609" s="255"/>
      <c r="D2609" s="236"/>
      <c r="E2609" s="236"/>
      <c r="F2609" s="236"/>
      <c r="G2609" s="236"/>
      <c r="H2609" s="237"/>
      <c r="I2609" s="237"/>
      <c r="J2609" s="237"/>
      <c r="K2609" s="237"/>
      <c r="L2609" s="237"/>
    </row>
    <row r="2610" spans="1:12" ht="12.75" customHeight="1">
      <c r="A2610" s="233"/>
      <c r="B2610" s="251"/>
      <c r="C2610" s="255"/>
      <c r="D2610" s="236"/>
      <c r="E2610" s="236"/>
      <c r="F2610" s="236"/>
      <c r="G2610" s="236"/>
      <c r="H2610" s="237"/>
      <c r="I2610" s="237"/>
      <c r="J2610" s="237"/>
      <c r="K2610" s="237"/>
      <c r="L2610" s="237"/>
    </row>
    <row r="2611" spans="1:12" ht="12.75" customHeight="1">
      <c r="A2611" s="233"/>
      <c r="B2611" s="251"/>
      <c r="C2611" s="255"/>
      <c r="D2611" s="236"/>
      <c r="E2611" s="236"/>
      <c r="F2611" s="236"/>
      <c r="G2611" s="236"/>
      <c r="H2611" s="237"/>
      <c r="I2611" s="237"/>
      <c r="J2611" s="237"/>
      <c r="K2611" s="237"/>
      <c r="L2611" s="237"/>
    </row>
    <row r="2612" spans="1:12" ht="12.75" customHeight="1">
      <c r="A2612" s="233"/>
      <c r="B2612" s="251"/>
      <c r="C2612" s="255"/>
      <c r="D2612" s="236"/>
      <c r="E2612" s="236"/>
      <c r="F2612" s="236"/>
      <c r="G2612" s="236"/>
      <c r="H2612" s="237"/>
      <c r="I2612" s="237"/>
      <c r="J2612" s="237"/>
      <c r="K2612" s="237"/>
      <c r="L2612" s="237"/>
    </row>
    <row r="2613" spans="1:12" ht="12.75" customHeight="1">
      <c r="A2613" s="233"/>
      <c r="B2613" s="251"/>
      <c r="C2613" s="255"/>
      <c r="D2613" s="236"/>
      <c r="E2613" s="236"/>
      <c r="F2613" s="236"/>
      <c r="G2613" s="236"/>
      <c r="H2613" s="237"/>
      <c r="I2613" s="237"/>
      <c r="J2613" s="237"/>
      <c r="K2613" s="237"/>
      <c r="L2613" s="237"/>
    </row>
    <row r="2614" spans="1:12" ht="12.75" customHeight="1">
      <c r="A2614" s="233"/>
      <c r="B2614" s="251"/>
      <c r="C2614" s="255"/>
      <c r="D2614" s="236"/>
      <c r="E2614" s="236"/>
      <c r="F2614" s="236"/>
      <c r="G2614" s="236"/>
      <c r="H2614" s="237"/>
      <c r="I2614" s="237"/>
      <c r="J2614" s="237"/>
      <c r="K2614" s="237"/>
      <c r="L2614" s="237"/>
    </row>
    <row r="2615" spans="1:12" ht="12.75" customHeight="1">
      <c r="A2615" s="233"/>
      <c r="B2615" s="251"/>
      <c r="C2615" s="255"/>
      <c r="D2615" s="236"/>
      <c r="E2615" s="236"/>
      <c r="F2615" s="236"/>
      <c r="G2615" s="236"/>
      <c r="H2615" s="237"/>
      <c r="I2615" s="237"/>
      <c r="J2615" s="237"/>
      <c r="K2615" s="237"/>
      <c r="L2615" s="237"/>
    </row>
    <row r="2616" spans="1:12" ht="12.75" customHeight="1">
      <c r="A2616" s="233"/>
      <c r="B2616" s="251"/>
      <c r="C2616" s="255"/>
      <c r="D2616" s="236"/>
      <c r="E2616" s="236"/>
      <c r="F2616" s="236"/>
      <c r="G2616" s="236"/>
      <c r="H2616" s="237"/>
      <c r="I2616" s="237"/>
      <c r="J2616" s="237"/>
      <c r="K2616" s="237"/>
      <c r="L2616" s="237"/>
    </row>
    <row r="2617" spans="1:12" ht="12.75" customHeight="1">
      <c r="A2617" s="233"/>
      <c r="B2617" s="251"/>
      <c r="C2617" s="255"/>
      <c r="D2617" s="236"/>
      <c r="E2617" s="236"/>
      <c r="F2617" s="236"/>
      <c r="G2617" s="236"/>
      <c r="H2617" s="237"/>
      <c r="I2617" s="237"/>
      <c r="J2617" s="237"/>
      <c r="K2617" s="237"/>
      <c r="L2617" s="237"/>
    </row>
    <row r="2618" spans="1:12" ht="12.75" customHeight="1">
      <c r="A2618" s="233"/>
      <c r="B2618" s="251"/>
      <c r="C2618" s="255"/>
      <c r="D2618" s="236"/>
      <c r="E2618" s="236"/>
      <c r="F2618" s="236"/>
      <c r="G2618" s="236"/>
      <c r="H2618" s="237"/>
      <c r="I2618" s="237"/>
      <c r="J2618" s="237"/>
      <c r="K2618" s="237"/>
      <c r="L2618" s="237"/>
    </row>
    <row r="2619" spans="1:12" ht="12.75" customHeight="1">
      <c r="A2619" s="233"/>
      <c r="B2619" s="251"/>
      <c r="C2619" s="255"/>
      <c r="D2619" s="236"/>
      <c r="E2619" s="236"/>
      <c r="F2619" s="236"/>
      <c r="G2619" s="236"/>
      <c r="H2619" s="237"/>
      <c r="I2619" s="237"/>
      <c r="J2619" s="237"/>
      <c r="K2619" s="237"/>
      <c r="L2619" s="237"/>
    </row>
    <row r="2620" spans="1:12" ht="12.75" customHeight="1">
      <c r="A2620" s="233"/>
      <c r="B2620" s="251"/>
      <c r="C2620" s="255"/>
      <c r="D2620" s="236"/>
      <c r="E2620" s="236"/>
      <c r="F2620" s="236"/>
      <c r="G2620" s="236"/>
      <c r="H2620" s="237"/>
      <c r="I2620" s="237"/>
      <c r="J2620" s="237"/>
      <c r="K2620" s="237"/>
      <c r="L2620" s="237"/>
    </row>
    <row r="2621" spans="1:12" ht="12.75" customHeight="1">
      <c r="A2621" s="233"/>
      <c r="B2621" s="251"/>
      <c r="C2621" s="255"/>
      <c r="D2621" s="236"/>
      <c r="E2621" s="236"/>
      <c r="F2621" s="236"/>
      <c r="G2621" s="236"/>
      <c r="H2621" s="237"/>
      <c r="I2621" s="237"/>
      <c r="J2621" s="237"/>
      <c r="K2621" s="237"/>
      <c r="L2621" s="237"/>
    </row>
    <row r="2622" spans="1:12" ht="12.75" customHeight="1">
      <c r="A2622" s="233"/>
      <c r="B2622" s="251"/>
      <c r="C2622" s="255"/>
      <c r="D2622" s="236"/>
      <c r="E2622" s="236"/>
      <c r="F2622" s="236"/>
      <c r="G2622" s="236"/>
      <c r="H2622" s="237"/>
      <c r="I2622" s="237"/>
      <c r="J2622" s="237"/>
      <c r="K2622" s="237"/>
      <c r="L2622" s="237"/>
    </row>
    <row r="2623" spans="1:12" ht="12.75" customHeight="1">
      <c r="A2623" s="233"/>
      <c r="B2623" s="251"/>
      <c r="C2623" s="255"/>
      <c r="D2623" s="236"/>
      <c r="E2623" s="236"/>
      <c r="F2623" s="236"/>
      <c r="G2623" s="236"/>
      <c r="H2623" s="237"/>
      <c r="I2623" s="237"/>
      <c r="J2623" s="237"/>
      <c r="K2623" s="237"/>
      <c r="L2623" s="237"/>
    </row>
    <row r="2624" spans="1:12" ht="12.75" customHeight="1">
      <c r="A2624" s="233"/>
      <c r="B2624" s="251"/>
      <c r="C2624" s="255"/>
      <c r="D2624" s="236"/>
      <c r="E2624" s="236"/>
      <c r="F2624" s="236"/>
      <c r="G2624" s="236"/>
      <c r="H2624" s="237"/>
      <c r="I2624" s="237"/>
      <c r="J2624" s="237"/>
      <c r="K2624" s="237"/>
      <c r="L2624" s="237"/>
    </row>
    <row r="2625" spans="1:12" ht="12.75" customHeight="1">
      <c r="A2625" s="233"/>
      <c r="B2625" s="251"/>
      <c r="C2625" s="255"/>
      <c r="D2625" s="236"/>
      <c r="E2625" s="236"/>
      <c r="F2625" s="236"/>
      <c r="G2625" s="236"/>
      <c r="H2625" s="237"/>
      <c r="I2625" s="237"/>
      <c r="J2625" s="237"/>
      <c r="K2625" s="237"/>
      <c r="L2625" s="237"/>
    </row>
    <row r="2626" spans="1:12" ht="12.75" customHeight="1">
      <c r="A2626" s="233"/>
      <c r="B2626" s="251"/>
      <c r="C2626" s="255"/>
      <c r="D2626" s="236"/>
      <c r="E2626" s="236"/>
      <c r="F2626" s="236"/>
      <c r="G2626" s="236"/>
      <c r="H2626" s="237"/>
      <c r="I2626" s="237"/>
      <c r="J2626" s="237"/>
      <c r="K2626" s="237"/>
      <c r="L2626" s="237"/>
    </row>
    <row r="2627" spans="1:12" ht="12.75" customHeight="1">
      <c r="A2627" s="233"/>
      <c r="B2627" s="251"/>
      <c r="C2627" s="255"/>
      <c r="D2627" s="236"/>
      <c r="E2627" s="236"/>
      <c r="F2627" s="236"/>
      <c r="G2627" s="236"/>
      <c r="H2627" s="237"/>
      <c r="I2627" s="237"/>
      <c r="J2627" s="237"/>
      <c r="K2627" s="237"/>
      <c r="L2627" s="237"/>
    </row>
    <row r="2628" spans="1:12" ht="12.75" customHeight="1">
      <c r="A2628" s="233"/>
      <c r="B2628" s="251"/>
      <c r="C2628" s="255"/>
      <c r="D2628" s="236"/>
      <c r="E2628" s="236"/>
      <c r="F2628" s="236"/>
      <c r="G2628" s="236"/>
      <c r="H2628" s="237"/>
      <c r="I2628" s="237"/>
      <c r="J2628" s="237"/>
      <c r="K2628" s="237"/>
      <c r="L2628" s="237"/>
    </row>
    <row r="2629" spans="1:12" ht="12.75" customHeight="1">
      <c r="A2629" s="233"/>
      <c r="B2629" s="251"/>
      <c r="C2629" s="255"/>
      <c r="D2629" s="236"/>
      <c r="E2629" s="236"/>
      <c r="F2629" s="236"/>
      <c r="G2629" s="236"/>
      <c r="H2629" s="237"/>
      <c r="I2629" s="237"/>
      <c r="J2629" s="237"/>
      <c r="K2629" s="237"/>
      <c r="L2629" s="237"/>
    </row>
    <row r="2630" spans="1:12" ht="12.75" customHeight="1">
      <c r="A2630" s="233"/>
      <c r="B2630" s="251"/>
      <c r="C2630" s="255"/>
      <c r="D2630" s="236"/>
      <c r="E2630" s="236"/>
      <c r="F2630" s="236"/>
      <c r="G2630" s="236"/>
      <c r="H2630" s="237"/>
      <c r="I2630" s="237"/>
      <c r="J2630" s="237"/>
      <c r="K2630" s="237"/>
      <c r="L2630" s="237"/>
    </row>
    <row r="2631" spans="1:12" ht="12.75" customHeight="1">
      <c r="A2631" s="233"/>
      <c r="B2631" s="251"/>
      <c r="C2631" s="255"/>
      <c r="D2631" s="236"/>
      <c r="E2631" s="236"/>
      <c r="F2631" s="236"/>
      <c r="G2631" s="236"/>
      <c r="H2631" s="237"/>
      <c r="I2631" s="237"/>
      <c r="J2631" s="237"/>
      <c r="K2631" s="237"/>
      <c r="L2631" s="237"/>
    </row>
    <row r="2632" spans="1:12" ht="12.75" customHeight="1">
      <c r="A2632" s="233"/>
      <c r="B2632" s="251"/>
      <c r="C2632" s="255"/>
      <c r="D2632" s="236"/>
      <c r="E2632" s="236"/>
      <c r="F2632" s="236"/>
      <c r="G2632" s="236"/>
      <c r="H2632" s="237"/>
      <c r="I2632" s="237"/>
      <c r="J2632" s="237"/>
      <c r="K2632" s="237"/>
      <c r="L2632" s="237"/>
    </row>
    <row r="2633" spans="1:12" ht="12.75" customHeight="1">
      <c r="A2633" s="233"/>
      <c r="B2633" s="251"/>
      <c r="C2633" s="255"/>
      <c r="D2633" s="236"/>
      <c r="E2633" s="236"/>
      <c r="F2633" s="236"/>
      <c r="G2633" s="236"/>
      <c r="H2633" s="237"/>
      <c r="I2633" s="237"/>
      <c r="J2633" s="237"/>
      <c r="K2633" s="237"/>
      <c r="L2633" s="237"/>
    </row>
    <row r="2634" spans="1:12" ht="12.75" customHeight="1">
      <c r="A2634" s="233"/>
      <c r="B2634" s="251"/>
      <c r="C2634" s="255"/>
      <c r="D2634" s="236"/>
      <c r="E2634" s="236"/>
      <c r="F2634" s="236"/>
      <c r="G2634" s="236"/>
      <c r="H2634" s="237"/>
      <c r="I2634" s="237"/>
      <c r="J2634" s="237"/>
      <c r="K2634" s="237"/>
      <c r="L2634" s="237"/>
    </row>
    <row r="2635" spans="1:12" ht="12.75" customHeight="1">
      <c r="A2635" s="233"/>
      <c r="B2635" s="251"/>
      <c r="C2635" s="255"/>
      <c r="D2635" s="236"/>
      <c r="E2635" s="236"/>
      <c r="F2635" s="236"/>
      <c r="G2635" s="236"/>
      <c r="H2635" s="237"/>
      <c r="I2635" s="237"/>
      <c r="J2635" s="237"/>
      <c r="K2635" s="237"/>
      <c r="L2635" s="237"/>
    </row>
    <row r="2636" spans="1:12" ht="12.75" customHeight="1">
      <c r="A2636" s="233"/>
      <c r="B2636" s="251"/>
      <c r="C2636" s="255"/>
      <c r="D2636" s="236"/>
      <c r="E2636" s="236"/>
      <c r="F2636" s="236"/>
      <c r="G2636" s="236"/>
      <c r="H2636" s="237"/>
      <c r="I2636" s="237"/>
      <c r="J2636" s="237"/>
      <c r="K2636" s="237"/>
      <c r="L2636" s="237"/>
    </row>
    <row r="2637" spans="1:12" ht="12.75" customHeight="1">
      <c r="A2637" s="233"/>
      <c r="B2637" s="251"/>
      <c r="C2637" s="255"/>
      <c r="D2637" s="236"/>
      <c r="E2637" s="236"/>
      <c r="F2637" s="236"/>
      <c r="G2637" s="236"/>
      <c r="H2637" s="237"/>
      <c r="I2637" s="237"/>
      <c r="J2637" s="237"/>
      <c r="K2637" s="237"/>
      <c r="L2637" s="237"/>
    </row>
    <row r="2638" spans="1:12" ht="12.75" customHeight="1">
      <c r="A2638" s="233"/>
      <c r="B2638" s="251"/>
      <c r="C2638" s="255"/>
      <c r="D2638" s="236"/>
      <c r="E2638" s="236"/>
      <c r="F2638" s="236"/>
      <c r="G2638" s="236"/>
      <c r="H2638" s="237"/>
      <c r="I2638" s="237"/>
      <c r="J2638" s="237"/>
      <c r="K2638" s="237"/>
      <c r="L2638" s="237"/>
    </row>
    <row r="2639" spans="1:12" ht="12.75" customHeight="1">
      <c r="A2639" s="233"/>
      <c r="B2639" s="251"/>
      <c r="C2639" s="255"/>
      <c r="D2639" s="236"/>
      <c r="E2639" s="236"/>
      <c r="F2639" s="236"/>
      <c r="G2639" s="236"/>
      <c r="H2639" s="237"/>
      <c r="I2639" s="237"/>
      <c r="J2639" s="237"/>
      <c r="K2639" s="237"/>
      <c r="L2639" s="237"/>
    </row>
    <row r="2640" spans="1:12" ht="12.75" customHeight="1">
      <c r="A2640" s="233"/>
      <c r="B2640" s="251"/>
      <c r="C2640" s="255"/>
      <c r="D2640" s="236"/>
      <c r="E2640" s="236"/>
      <c r="F2640" s="236"/>
      <c r="G2640" s="236"/>
      <c r="H2640" s="237"/>
      <c r="I2640" s="237"/>
      <c r="J2640" s="237"/>
      <c r="K2640" s="237"/>
      <c r="L2640" s="237"/>
    </row>
    <row r="2641" spans="1:12" ht="12.75" customHeight="1">
      <c r="A2641" s="233"/>
      <c r="B2641" s="251"/>
      <c r="C2641" s="255"/>
      <c r="D2641" s="236"/>
      <c r="E2641" s="236"/>
      <c r="F2641" s="236"/>
      <c r="G2641" s="236"/>
      <c r="H2641" s="237"/>
      <c r="I2641" s="237"/>
      <c r="J2641" s="237"/>
      <c r="K2641" s="237"/>
      <c r="L2641" s="237"/>
    </row>
    <row r="2642" spans="1:12" ht="12.75" customHeight="1">
      <c r="A2642" s="233"/>
      <c r="B2642" s="251"/>
      <c r="C2642" s="255"/>
      <c r="D2642" s="236"/>
      <c r="E2642" s="236"/>
      <c r="F2642" s="236"/>
      <c r="G2642" s="236"/>
      <c r="H2642" s="237"/>
      <c r="I2642" s="237"/>
      <c r="J2642" s="237"/>
      <c r="K2642" s="237"/>
      <c r="L2642" s="237"/>
    </row>
    <row r="2643" spans="1:12" ht="12.75" customHeight="1">
      <c r="A2643" s="233"/>
      <c r="B2643" s="251"/>
      <c r="C2643" s="255"/>
      <c r="D2643" s="236"/>
      <c r="E2643" s="236"/>
      <c r="F2643" s="236"/>
      <c r="G2643" s="236"/>
      <c r="H2643" s="237"/>
      <c r="I2643" s="237"/>
      <c r="J2643" s="237"/>
      <c r="K2643" s="237"/>
      <c r="L2643" s="237"/>
    </row>
    <row r="2644" spans="1:12" ht="12.75" customHeight="1">
      <c r="A2644" s="233"/>
      <c r="B2644" s="251"/>
      <c r="C2644" s="255"/>
      <c r="D2644" s="236"/>
      <c r="E2644" s="236"/>
      <c r="F2644" s="236"/>
      <c r="G2644" s="236"/>
      <c r="H2644" s="237"/>
      <c r="I2644" s="237"/>
      <c r="J2644" s="237"/>
      <c r="K2644" s="237"/>
      <c r="L2644" s="237"/>
    </row>
    <row r="2645" spans="1:12" ht="12.75" customHeight="1">
      <c r="A2645" s="233"/>
      <c r="B2645" s="251"/>
      <c r="C2645" s="255"/>
      <c r="D2645" s="236"/>
      <c r="E2645" s="236"/>
      <c r="F2645" s="236"/>
      <c r="G2645" s="236"/>
      <c r="H2645" s="237"/>
      <c r="I2645" s="237"/>
      <c r="J2645" s="237"/>
      <c r="K2645" s="237"/>
      <c r="L2645" s="237"/>
    </row>
    <row r="2646" spans="1:12" ht="12.75" customHeight="1">
      <c r="A2646" s="233"/>
      <c r="B2646" s="251"/>
      <c r="C2646" s="255"/>
      <c r="D2646" s="236"/>
      <c r="E2646" s="236"/>
      <c r="F2646" s="236"/>
      <c r="G2646" s="236"/>
      <c r="H2646" s="237"/>
      <c r="I2646" s="237"/>
      <c r="J2646" s="237"/>
      <c r="K2646" s="237"/>
      <c r="L2646" s="237"/>
    </row>
    <row r="2647" spans="1:12" ht="12.75" customHeight="1">
      <c r="A2647" s="233"/>
      <c r="B2647" s="251"/>
      <c r="C2647" s="255"/>
      <c r="D2647" s="236"/>
      <c r="E2647" s="236"/>
      <c r="F2647" s="236"/>
      <c r="G2647" s="236"/>
      <c r="H2647" s="237"/>
      <c r="I2647" s="237"/>
      <c r="J2647" s="237"/>
      <c r="K2647" s="237"/>
      <c r="L2647" s="237"/>
    </row>
    <row r="2648" spans="1:12" ht="12.75" customHeight="1">
      <c r="A2648" s="233"/>
      <c r="B2648" s="251"/>
      <c r="C2648" s="255"/>
      <c r="D2648" s="236"/>
      <c r="E2648" s="236"/>
      <c r="F2648" s="236"/>
      <c r="G2648" s="236"/>
      <c r="H2648" s="237"/>
      <c r="I2648" s="237"/>
      <c r="J2648" s="237"/>
      <c r="K2648" s="237"/>
      <c r="L2648" s="237"/>
    </row>
    <row r="2649" spans="1:12" ht="12.75" customHeight="1">
      <c r="A2649" s="233"/>
      <c r="B2649" s="251"/>
      <c r="C2649" s="255"/>
      <c r="D2649" s="236"/>
      <c r="E2649" s="236"/>
      <c r="F2649" s="236"/>
      <c r="G2649" s="236"/>
      <c r="H2649" s="237"/>
      <c r="I2649" s="237"/>
      <c r="J2649" s="237"/>
      <c r="K2649" s="237"/>
      <c r="L2649" s="237"/>
    </row>
    <row r="2650" spans="1:12" ht="12.75" customHeight="1">
      <c r="A2650" s="233"/>
      <c r="B2650" s="251"/>
      <c r="C2650" s="255"/>
      <c r="D2650" s="236"/>
      <c r="E2650" s="236"/>
      <c r="F2650" s="236"/>
      <c r="G2650" s="236"/>
      <c r="H2650" s="237"/>
      <c r="I2650" s="237"/>
      <c r="J2650" s="237"/>
      <c r="K2650" s="237"/>
      <c r="L2650" s="237"/>
    </row>
    <row r="2651" spans="1:12" ht="12.75" customHeight="1">
      <c r="A2651" s="233"/>
      <c r="B2651" s="251"/>
      <c r="C2651" s="255"/>
      <c r="D2651" s="236"/>
      <c r="E2651" s="236"/>
      <c r="F2651" s="236"/>
      <c r="G2651" s="236"/>
      <c r="H2651" s="237"/>
      <c r="I2651" s="237"/>
      <c r="J2651" s="237"/>
      <c r="K2651" s="237"/>
      <c r="L2651" s="237"/>
    </row>
    <row r="2652" spans="1:12" ht="12.75" customHeight="1">
      <c r="A2652" s="233"/>
      <c r="B2652" s="251"/>
      <c r="C2652" s="255"/>
      <c r="D2652" s="236"/>
      <c r="E2652" s="236"/>
      <c r="F2652" s="236"/>
      <c r="G2652" s="236"/>
      <c r="H2652" s="237"/>
      <c r="I2652" s="237"/>
      <c r="J2652" s="237"/>
      <c r="K2652" s="237"/>
      <c r="L2652" s="237"/>
    </row>
    <row r="2653" spans="1:12" ht="12.75" customHeight="1">
      <c r="A2653" s="233"/>
      <c r="B2653" s="251"/>
      <c r="C2653" s="255"/>
      <c r="D2653" s="236"/>
      <c r="E2653" s="236"/>
      <c r="F2653" s="236"/>
      <c r="G2653" s="236"/>
      <c r="H2653" s="237"/>
      <c r="I2653" s="237"/>
      <c r="J2653" s="237"/>
      <c r="K2653" s="237"/>
      <c r="L2653" s="237"/>
    </row>
    <row r="2654" spans="1:12" ht="12.75" customHeight="1">
      <c r="A2654" s="233"/>
      <c r="B2654" s="251"/>
      <c r="C2654" s="255"/>
      <c r="D2654" s="236"/>
      <c r="E2654" s="236"/>
      <c r="F2654" s="236"/>
      <c r="G2654" s="236"/>
      <c r="H2654" s="237"/>
      <c r="I2654" s="237"/>
      <c r="J2654" s="237"/>
      <c r="K2654" s="237"/>
      <c r="L2654" s="237"/>
    </row>
    <row r="2655" spans="1:12" ht="12.75" customHeight="1">
      <c r="A2655" s="233"/>
      <c r="B2655" s="251"/>
      <c r="C2655" s="255"/>
      <c r="D2655" s="236"/>
      <c r="E2655" s="236"/>
      <c r="F2655" s="236"/>
      <c r="G2655" s="236"/>
      <c r="H2655" s="237"/>
      <c r="I2655" s="237"/>
      <c r="J2655" s="237"/>
      <c r="K2655" s="237"/>
      <c r="L2655" s="237"/>
    </row>
    <row r="2656" spans="1:12" ht="12.75" customHeight="1">
      <c r="A2656" s="233"/>
      <c r="B2656" s="251"/>
      <c r="C2656" s="255"/>
      <c r="D2656" s="236"/>
      <c r="E2656" s="236"/>
      <c r="F2656" s="236"/>
      <c r="G2656" s="236"/>
      <c r="H2656" s="237"/>
      <c r="I2656" s="237"/>
      <c r="J2656" s="237"/>
      <c r="K2656" s="237"/>
      <c r="L2656" s="237"/>
    </row>
    <row r="2657" spans="1:12" ht="12.75" customHeight="1">
      <c r="A2657" s="233"/>
      <c r="B2657" s="251"/>
      <c r="C2657" s="255"/>
      <c r="D2657" s="236"/>
      <c r="E2657" s="236"/>
      <c r="F2657" s="236"/>
      <c r="G2657" s="236"/>
      <c r="H2657" s="237"/>
      <c r="I2657" s="237"/>
      <c r="J2657" s="237"/>
      <c r="K2657" s="237"/>
      <c r="L2657" s="237"/>
    </row>
    <row r="2658" spans="1:12" ht="12.75" customHeight="1">
      <c r="A2658" s="233"/>
      <c r="B2658" s="251"/>
      <c r="C2658" s="255"/>
      <c r="D2658" s="236"/>
      <c r="E2658" s="236"/>
      <c r="F2658" s="236"/>
      <c r="G2658" s="236"/>
      <c r="H2658" s="237"/>
      <c r="I2658" s="237"/>
      <c r="J2658" s="237"/>
      <c r="K2658" s="237"/>
      <c r="L2658" s="237"/>
    </row>
    <row r="2659" spans="1:12" ht="12.75" customHeight="1">
      <c r="A2659" s="233"/>
      <c r="B2659" s="251"/>
      <c r="C2659" s="255"/>
      <c r="D2659" s="236"/>
      <c r="E2659" s="236"/>
      <c r="F2659" s="236"/>
      <c r="G2659" s="236"/>
      <c r="H2659" s="237"/>
      <c r="I2659" s="237"/>
      <c r="J2659" s="237"/>
      <c r="K2659" s="237"/>
      <c r="L2659" s="237"/>
    </row>
    <row r="2660" spans="1:12" ht="12.75" customHeight="1">
      <c r="A2660" s="233"/>
      <c r="B2660" s="251"/>
      <c r="C2660" s="255"/>
      <c r="D2660" s="236"/>
      <c r="E2660" s="236"/>
      <c r="F2660" s="236"/>
      <c r="G2660" s="236"/>
      <c r="H2660" s="237"/>
      <c r="I2660" s="237"/>
      <c r="J2660" s="237"/>
      <c r="K2660" s="237"/>
      <c r="L2660" s="237"/>
    </row>
    <row r="2661" spans="1:12" ht="12.75" customHeight="1">
      <c r="A2661" s="233"/>
      <c r="B2661" s="251"/>
      <c r="C2661" s="255"/>
      <c r="D2661" s="236"/>
      <c r="E2661" s="236"/>
      <c r="F2661" s="236"/>
      <c r="G2661" s="236"/>
      <c r="H2661" s="237"/>
      <c r="I2661" s="237"/>
      <c r="J2661" s="237"/>
      <c r="K2661" s="237"/>
      <c r="L2661" s="237"/>
    </row>
    <row r="2662" spans="1:12" ht="12.75" customHeight="1">
      <c r="A2662" s="233"/>
      <c r="B2662" s="251"/>
      <c r="C2662" s="255"/>
      <c r="D2662" s="236"/>
      <c r="E2662" s="236"/>
      <c r="F2662" s="236"/>
      <c r="G2662" s="236"/>
      <c r="H2662" s="237"/>
      <c r="I2662" s="237"/>
      <c r="J2662" s="237"/>
      <c r="K2662" s="237"/>
      <c r="L2662" s="237"/>
    </row>
    <row r="2663" spans="1:12" ht="12.75" customHeight="1">
      <c r="A2663" s="233"/>
      <c r="B2663" s="251"/>
      <c r="C2663" s="255"/>
      <c r="D2663" s="236"/>
      <c r="E2663" s="236"/>
      <c r="F2663" s="236"/>
      <c r="G2663" s="236"/>
      <c r="H2663" s="237"/>
      <c r="I2663" s="237"/>
      <c r="J2663" s="237"/>
      <c r="K2663" s="237"/>
      <c r="L2663" s="237"/>
    </row>
    <row r="2664" spans="1:12" ht="12.75" customHeight="1">
      <c r="A2664" s="233"/>
      <c r="B2664" s="251"/>
      <c r="C2664" s="255"/>
      <c r="D2664" s="236"/>
      <c r="E2664" s="236"/>
      <c r="F2664" s="236"/>
      <c r="G2664" s="236"/>
      <c r="H2664" s="237"/>
      <c r="I2664" s="237"/>
      <c r="J2664" s="237"/>
      <c r="K2664" s="237"/>
      <c r="L2664" s="237"/>
    </row>
    <row r="2665" spans="1:12" ht="12.75" customHeight="1">
      <c r="A2665" s="233"/>
      <c r="B2665" s="251"/>
      <c r="C2665" s="255"/>
      <c r="D2665" s="236"/>
      <c r="E2665" s="236"/>
      <c r="F2665" s="236"/>
      <c r="G2665" s="236"/>
      <c r="H2665" s="237"/>
      <c r="I2665" s="237"/>
      <c r="J2665" s="237"/>
      <c r="K2665" s="237"/>
      <c r="L2665" s="237"/>
    </row>
    <row r="2666" spans="1:12" ht="12.75" customHeight="1">
      <c r="A2666" s="233"/>
      <c r="B2666" s="251"/>
      <c r="C2666" s="255"/>
      <c r="D2666" s="236"/>
      <c r="E2666" s="236"/>
      <c r="F2666" s="236"/>
      <c r="G2666" s="236"/>
      <c r="H2666" s="237"/>
      <c r="I2666" s="237"/>
      <c r="J2666" s="237"/>
      <c r="K2666" s="237"/>
      <c r="L2666" s="237"/>
    </row>
    <row r="2667" spans="1:12" ht="12.75" customHeight="1">
      <c r="A2667" s="233"/>
      <c r="B2667" s="251"/>
      <c r="C2667" s="255"/>
      <c r="D2667" s="236"/>
      <c r="E2667" s="236"/>
      <c r="F2667" s="236"/>
      <c r="G2667" s="236"/>
      <c r="H2667" s="237"/>
      <c r="I2667" s="237"/>
      <c r="J2667" s="237"/>
      <c r="K2667" s="237"/>
      <c r="L2667" s="237"/>
    </row>
    <row r="2668" spans="1:12" ht="12.75" customHeight="1">
      <c r="A2668" s="233"/>
      <c r="B2668" s="251"/>
      <c r="C2668" s="255"/>
      <c r="D2668" s="236"/>
      <c r="E2668" s="236"/>
      <c r="F2668" s="236"/>
      <c r="G2668" s="236"/>
      <c r="H2668" s="237"/>
      <c r="I2668" s="237"/>
      <c r="J2668" s="237"/>
      <c r="K2668" s="237"/>
      <c r="L2668" s="237"/>
    </row>
    <row r="2669" spans="1:12" ht="12.75" customHeight="1">
      <c r="A2669" s="233"/>
      <c r="B2669" s="251"/>
      <c r="C2669" s="255"/>
      <c r="D2669" s="236"/>
      <c r="E2669" s="236"/>
      <c r="F2669" s="236"/>
      <c r="G2669" s="236"/>
      <c r="H2669" s="237"/>
      <c r="I2669" s="237"/>
      <c r="J2669" s="237"/>
      <c r="K2669" s="237"/>
      <c r="L2669" s="237"/>
    </row>
    <row r="2670" spans="1:12" ht="12.75" customHeight="1">
      <c r="A2670" s="233"/>
      <c r="B2670" s="251"/>
      <c r="C2670" s="255"/>
      <c r="D2670" s="236"/>
      <c r="E2670" s="236"/>
      <c r="F2670" s="236"/>
      <c r="G2670" s="236"/>
      <c r="H2670" s="237"/>
      <c r="I2670" s="237"/>
      <c r="J2670" s="237"/>
      <c r="K2670" s="237"/>
      <c r="L2670" s="237"/>
    </row>
    <row r="2671" spans="1:12" ht="12.75" customHeight="1">
      <c r="A2671" s="233"/>
      <c r="B2671" s="251"/>
      <c r="C2671" s="255"/>
      <c r="D2671" s="236"/>
      <c r="E2671" s="236"/>
      <c r="F2671" s="236"/>
      <c r="G2671" s="236"/>
      <c r="H2671" s="237"/>
      <c r="I2671" s="237"/>
      <c r="J2671" s="237"/>
      <c r="K2671" s="237"/>
      <c r="L2671" s="237"/>
    </row>
    <row r="2672" spans="1:12" ht="12.75" customHeight="1">
      <c r="A2672" s="233"/>
      <c r="B2672" s="251"/>
      <c r="C2672" s="255"/>
      <c r="D2672" s="236"/>
      <c r="E2672" s="236"/>
      <c r="F2672" s="236"/>
      <c r="G2672" s="236"/>
      <c r="H2672" s="237"/>
      <c r="I2672" s="237"/>
      <c r="J2672" s="237"/>
      <c r="K2672" s="237"/>
      <c r="L2672" s="237"/>
    </row>
    <row r="2673" spans="1:12" ht="12.75" customHeight="1">
      <c r="A2673" s="233"/>
      <c r="B2673" s="251"/>
      <c r="C2673" s="255"/>
      <c r="D2673" s="236"/>
      <c r="E2673" s="236"/>
      <c r="F2673" s="236"/>
      <c r="G2673" s="236"/>
      <c r="H2673" s="237"/>
      <c r="I2673" s="237"/>
      <c r="J2673" s="237"/>
      <c r="K2673" s="237"/>
      <c r="L2673" s="237"/>
    </row>
    <row r="2674" spans="1:12" ht="12.75" customHeight="1">
      <c r="A2674" s="233"/>
      <c r="B2674" s="251"/>
      <c r="C2674" s="255"/>
      <c r="D2674" s="236"/>
      <c r="E2674" s="236"/>
      <c r="F2674" s="236"/>
      <c r="G2674" s="236"/>
      <c r="H2674" s="237"/>
      <c r="I2674" s="237"/>
      <c r="J2674" s="237"/>
      <c r="K2674" s="237"/>
      <c r="L2674" s="237"/>
    </row>
    <row r="2675" spans="1:12" ht="12.75" customHeight="1">
      <c r="A2675" s="233"/>
      <c r="B2675" s="251"/>
      <c r="C2675" s="255"/>
      <c r="D2675" s="236"/>
      <c r="E2675" s="236"/>
      <c r="F2675" s="236"/>
      <c r="G2675" s="236"/>
      <c r="H2675" s="237"/>
      <c r="I2675" s="237"/>
      <c r="J2675" s="237"/>
      <c r="K2675" s="237"/>
      <c r="L2675" s="237"/>
    </row>
    <row r="2676" spans="1:12" ht="12.75" customHeight="1">
      <c r="A2676" s="233"/>
      <c r="B2676" s="251"/>
      <c r="C2676" s="255"/>
      <c r="D2676" s="236"/>
      <c r="E2676" s="236"/>
      <c r="F2676" s="236"/>
      <c r="G2676" s="236"/>
      <c r="H2676" s="237"/>
      <c r="I2676" s="237"/>
      <c r="J2676" s="237"/>
      <c r="K2676" s="237"/>
      <c r="L2676" s="237"/>
    </row>
    <row r="2677" spans="1:12" ht="12.75" customHeight="1">
      <c r="A2677" s="233"/>
      <c r="B2677" s="251"/>
      <c r="C2677" s="255"/>
      <c r="D2677" s="236"/>
      <c r="E2677" s="236"/>
      <c r="F2677" s="236"/>
      <c r="G2677" s="236"/>
      <c r="H2677" s="237"/>
      <c r="I2677" s="237"/>
      <c r="J2677" s="237"/>
      <c r="K2677" s="237"/>
      <c r="L2677" s="237"/>
    </row>
    <row r="2678" spans="1:12" ht="12.75" customHeight="1">
      <c r="A2678" s="233"/>
      <c r="B2678" s="251"/>
      <c r="C2678" s="255"/>
      <c r="D2678" s="236"/>
      <c r="E2678" s="236"/>
      <c r="F2678" s="236"/>
      <c r="G2678" s="236"/>
      <c r="H2678" s="237"/>
      <c r="I2678" s="237"/>
      <c r="J2678" s="237"/>
      <c r="K2678" s="237"/>
      <c r="L2678" s="237"/>
    </row>
    <row r="2679" spans="1:12" ht="12.75" customHeight="1">
      <c r="A2679" s="233"/>
      <c r="B2679" s="251"/>
      <c r="C2679" s="255"/>
      <c r="D2679" s="236"/>
      <c r="E2679" s="236"/>
      <c r="F2679" s="236"/>
      <c r="G2679" s="236"/>
      <c r="H2679" s="237"/>
      <c r="I2679" s="237"/>
      <c r="J2679" s="237"/>
      <c r="K2679" s="237"/>
      <c r="L2679" s="237"/>
    </row>
    <row r="2680" spans="1:12" ht="12.75" customHeight="1">
      <c r="A2680" s="233"/>
      <c r="B2680" s="251"/>
      <c r="C2680" s="255"/>
      <c r="D2680" s="236"/>
      <c r="E2680" s="236"/>
      <c r="F2680" s="236"/>
      <c r="G2680" s="236"/>
      <c r="H2680" s="237"/>
      <c r="I2680" s="237"/>
      <c r="J2680" s="237"/>
      <c r="K2680" s="237"/>
      <c r="L2680" s="237"/>
    </row>
    <row r="2681" spans="1:12" ht="12.75" customHeight="1">
      <c r="A2681" s="233"/>
      <c r="B2681" s="251"/>
      <c r="C2681" s="255"/>
      <c r="D2681" s="236"/>
      <c r="E2681" s="236"/>
      <c r="F2681" s="236"/>
      <c r="G2681" s="236"/>
      <c r="H2681" s="237"/>
      <c r="I2681" s="237"/>
      <c r="J2681" s="237"/>
      <c r="K2681" s="237"/>
      <c r="L2681" s="237"/>
    </row>
    <row r="2682" spans="1:12" ht="12.75" customHeight="1">
      <c r="A2682" s="233"/>
      <c r="B2682" s="251"/>
      <c r="C2682" s="255"/>
      <c r="D2682" s="236"/>
      <c r="E2682" s="236"/>
      <c r="F2682" s="236"/>
      <c r="G2682" s="236"/>
      <c r="H2682" s="237"/>
      <c r="I2682" s="237"/>
      <c r="J2682" s="237"/>
      <c r="K2682" s="237"/>
      <c r="L2682" s="237"/>
    </row>
    <row r="2683" spans="1:12" ht="12.75" customHeight="1">
      <c r="A2683" s="233"/>
      <c r="B2683" s="251"/>
      <c r="C2683" s="255"/>
      <c r="D2683" s="236"/>
      <c r="E2683" s="236"/>
      <c r="F2683" s="236"/>
      <c r="G2683" s="236"/>
      <c r="H2683" s="237"/>
      <c r="I2683" s="237"/>
      <c r="J2683" s="237"/>
      <c r="K2683" s="237"/>
      <c r="L2683" s="237"/>
    </row>
    <row r="2684" spans="1:12" ht="12.75" customHeight="1">
      <c r="A2684" s="233"/>
      <c r="B2684" s="251"/>
      <c r="C2684" s="255"/>
      <c r="D2684" s="236"/>
      <c r="E2684" s="236"/>
      <c r="F2684" s="236"/>
      <c r="G2684" s="236"/>
      <c r="H2684" s="237"/>
      <c r="I2684" s="237"/>
      <c r="J2684" s="237"/>
      <c r="K2684" s="237"/>
      <c r="L2684" s="237"/>
    </row>
    <row r="2685" spans="1:12" ht="12.75" customHeight="1">
      <c r="A2685" s="233"/>
      <c r="B2685" s="251"/>
      <c r="C2685" s="255"/>
      <c r="D2685" s="236"/>
      <c r="E2685" s="236"/>
      <c r="F2685" s="236"/>
      <c r="G2685" s="236"/>
      <c r="H2685" s="237"/>
      <c r="I2685" s="237"/>
      <c r="J2685" s="237"/>
      <c r="K2685" s="237"/>
      <c r="L2685" s="237"/>
    </row>
    <row r="2686" spans="1:12" ht="12.75" customHeight="1">
      <c r="A2686" s="233"/>
      <c r="B2686" s="251"/>
      <c r="C2686" s="255"/>
      <c r="D2686" s="236"/>
      <c r="E2686" s="236"/>
      <c r="F2686" s="236"/>
      <c r="G2686" s="236"/>
      <c r="H2686" s="237"/>
      <c r="I2686" s="237"/>
      <c r="J2686" s="237"/>
      <c r="K2686" s="237"/>
      <c r="L2686" s="237"/>
    </row>
    <row r="2687" spans="1:12" ht="12.75" customHeight="1">
      <c r="A2687" s="233"/>
      <c r="B2687" s="251"/>
      <c r="C2687" s="255"/>
      <c r="D2687" s="236"/>
      <c r="E2687" s="236"/>
      <c r="F2687" s="236"/>
      <c r="G2687" s="236"/>
      <c r="H2687" s="237"/>
      <c r="I2687" s="237"/>
      <c r="J2687" s="237"/>
      <c r="K2687" s="237"/>
      <c r="L2687" s="237"/>
    </row>
    <row r="2688" spans="1:12" ht="12.75" customHeight="1">
      <c r="A2688" s="233"/>
      <c r="B2688" s="251"/>
      <c r="C2688" s="255"/>
      <c r="D2688" s="236"/>
      <c r="E2688" s="236"/>
      <c r="F2688" s="236"/>
      <c r="G2688" s="236"/>
      <c r="H2688" s="237"/>
      <c r="I2688" s="237"/>
      <c r="J2688" s="237"/>
      <c r="K2688" s="237"/>
      <c r="L2688" s="237"/>
    </row>
    <row r="2689" spans="1:12" ht="12.75" customHeight="1">
      <c r="A2689" s="233"/>
      <c r="B2689" s="251"/>
      <c r="C2689" s="255"/>
      <c r="D2689" s="236"/>
      <c r="E2689" s="236"/>
      <c r="F2689" s="236"/>
      <c r="G2689" s="236"/>
      <c r="H2689" s="237"/>
      <c r="I2689" s="237"/>
      <c r="J2689" s="237"/>
      <c r="K2689" s="237"/>
      <c r="L2689" s="237"/>
    </row>
    <row r="2690" spans="1:12" ht="12.75" customHeight="1">
      <c r="A2690" s="233"/>
      <c r="B2690" s="251"/>
      <c r="C2690" s="255"/>
      <c r="D2690" s="236"/>
      <c r="E2690" s="236"/>
      <c r="F2690" s="236"/>
      <c r="G2690" s="236"/>
      <c r="H2690" s="237"/>
      <c r="I2690" s="237"/>
      <c r="J2690" s="237"/>
      <c r="K2690" s="237"/>
      <c r="L2690" s="237"/>
    </row>
    <row r="2691" spans="1:12" ht="12.75" customHeight="1">
      <c r="A2691" s="233"/>
      <c r="B2691" s="251"/>
      <c r="C2691" s="255"/>
      <c r="D2691" s="236"/>
      <c r="E2691" s="236"/>
      <c r="F2691" s="236"/>
      <c r="G2691" s="236"/>
      <c r="H2691" s="237"/>
      <c r="I2691" s="237"/>
      <c r="J2691" s="237"/>
      <c r="K2691" s="237"/>
      <c r="L2691" s="237"/>
    </row>
    <row r="2692" spans="1:12" ht="12.75" customHeight="1">
      <c r="A2692" s="233"/>
      <c r="B2692" s="251"/>
      <c r="C2692" s="255"/>
      <c r="D2692" s="236"/>
      <c r="E2692" s="236"/>
      <c r="F2692" s="236"/>
      <c r="G2692" s="236"/>
      <c r="H2692" s="237"/>
      <c r="I2692" s="237"/>
      <c r="J2692" s="237"/>
      <c r="K2692" s="237"/>
      <c r="L2692" s="237"/>
    </row>
    <row r="2693" spans="1:12" ht="12.75" customHeight="1">
      <c r="A2693" s="233"/>
      <c r="B2693" s="251"/>
      <c r="C2693" s="255"/>
      <c r="D2693" s="236"/>
      <c r="E2693" s="236"/>
      <c r="F2693" s="236"/>
      <c r="G2693" s="236"/>
      <c r="H2693" s="237"/>
      <c r="I2693" s="237"/>
      <c r="J2693" s="237"/>
      <c r="K2693" s="237"/>
      <c r="L2693" s="237"/>
    </row>
    <row r="2694" spans="1:12" ht="12.75" customHeight="1">
      <c r="A2694" s="233"/>
      <c r="B2694" s="251"/>
      <c r="C2694" s="255"/>
      <c r="D2694" s="236"/>
      <c r="E2694" s="236"/>
      <c r="F2694" s="236"/>
      <c r="G2694" s="236"/>
      <c r="H2694" s="237"/>
      <c r="I2694" s="237"/>
      <c r="J2694" s="237"/>
      <c r="K2694" s="237"/>
      <c r="L2694" s="237"/>
    </row>
    <row r="2695" spans="1:12" ht="12.75" customHeight="1">
      <c r="A2695" s="233"/>
      <c r="B2695" s="251"/>
      <c r="C2695" s="255"/>
      <c r="D2695" s="236"/>
      <c r="E2695" s="236"/>
      <c r="F2695" s="236"/>
      <c r="G2695" s="236"/>
      <c r="H2695" s="237"/>
      <c r="I2695" s="237"/>
      <c r="J2695" s="237"/>
      <c r="K2695" s="237"/>
      <c r="L2695" s="237"/>
    </row>
    <row r="2696" spans="1:12" ht="12.75" customHeight="1">
      <c r="A2696" s="233"/>
      <c r="B2696" s="251"/>
      <c r="C2696" s="255"/>
      <c r="D2696" s="236"/>
      <c r="E2696" s="236"/>
      <c r="F2696" s="236"/>
      <c r="G2696" s="236"/>
      <c r="H2696" s="237"/>
      <c r="I2696" s="237"/>
      <c r="J2696" s="237"/>
      <c r="K2696" s="237"/>
      <c r="L2696" s="237"/>
    </row>
    <row r="2697" spans="1:12" ht="12.75" customHeight="1">
      <c r="A2697" s="233"/>
      <c r="B2697" s="251"/>
      <c r="C2697" s="255"/>
      <c r="D2697" s="236"/>
      <c r="E2697" s="236"/>
      <c r="F2697" s="236"/>
      <c r="G2697" s="236"/>
      <c r="H2697" s="237"/>
      <c r="I2697" s="237"/>
      <c r="J2697" s="237"/>
      <c r="K2697" s="237"/>
      <c r="L2697" s="237"/>
    </row>
    <row r="2698" spans="1:12" ht="12.75" customHeight="1">
      <c r="A2698" s="233"/>
      <c r="B2698" s="251"/>
      <c r="C2698" s="255"/>
      <c r="D2698" s="236"/>
      <c r="E2698" s="236"/>
      <c r="F2698" s="236"/>
      <c r="G2698" s="236"/>
      <c r="H2698" s="237"/>
      <c r="I2698" s="237"/>
      <c r="J2698" s="237"/>
      <c r="K2698" s="237"/>
      <c r="L2698" s="237"/>
    </row>
    <row r="2699" spans="1:12" ht="12.75" customHeight="1">
      <c r="A2699" s="233"/>
      <c r="B2699" s="251"/>
      <c r="C2699" s="255"/>
      <c r="D2699" s="236"/>
      <c r="E2699" s="236"/>
      <c r="F2699" s="236"/>
      <c r="G2699" s="236"/>
      <c r="H2699" s="237"/>
      <c r="I2699" s="237"/>
      <c r="J2699" s="237"/>
      <c r="K2699" s="237"/>
      <c r="L2699" s="237"/>
    </row>
    <row r="2700" spans="1:12" ht="12.75" customHeight="1">
      <c r="A2700" s="233"/>
      <c r="B2700" s="251"/>
      <c r="C2700" s="255"/>
      <c r="D2700" s="236"/>
      <c r="E2700" s="236"/>
      <c r="F2700" s="236"/>
      <c r="G2700" s="236"/>
      <c r="H2700" s="237"/>
      <c r="I2700" s="237"/>
      <c r="J2700" s="237"/>
      <c r="K2700" s="237"/>
      <c r="L2700" s="237"/>
    </row>
    <row r="2701" spans="1:12" ht="12.75" customHeight="1">
      <c r="A2701" s="233"/>
      <c r="B2701" s="251"/>
      <c r="C2701" s="255"/>
      <c r="D2701" s="236"/>
      <c r="E2701" s="236"/>
      <c r="F2701" s="236"/>
      <c r="G2701" s="236"/>
      <c r="H2701" s="237"/>
      <c r="I2701" s="237"/>
      <c r="J2701" s="237"/>
      <c r="K2701" s="237"/>
      <c r="L2701" s="237"/>
    </row>
    <row r="2702" spans="1:12" ht="12.75" customHeight="1">
      <c r="A2702" s="233"/>
      <c r="B2702" s="251"/>
      <c r="C2702" s="255"/>
      <c r="D2702" s="236"/>
      <c r="E2702" s="236"/>
      <c r="F2702" s="236"/>
      <c r="G2702" s="236"/>
      <c r="H2702" s="237"/>
      <c r="I2702" s="237"/>
      <c r="J2702" s="237"/>
      <c r="K2702" s="237"/>
      <c r="L2702" s="237"/>
    </row>
    <row r="2703" spans="1:12" ht="12.75" customHeight="1">
      <c r="A2703" s="233"/>
      <c r="B2703" s="251"/>
      <c r="C2703" s="255"/>
      <c r="D2703" s="236"/>
      <c r="E2703" s="236"/>
      <c r="F2703" s="236"/>
      <c r="G2703" s="236"/>
      <c r="H2703" s="237"/>
      <c r="I2703" s="237"/>
      <c r="J2703" s="237"/>
      <c r="K2703" s="237"/>
      <c r="L2703" s="237"/>
    </row>
    <row r="2704" spans="1:12" ht="12.75" customHeight="1">
      <c r="A2704" s="233"/>
      <c r="B2704" s="251"/>
      <c r="C2704" s="255"/>
      <c r="D2704" s="236"/>
      <c r="E2704" s="236"/>
      <c r="F2704" s="236"/>
      <c r="G2704" s="236"/>
      <c r="H2704" s="237"/>
      <c r="I2704" s="237"/>
      <c r="J2704" s="237"/>
      <c r="K2704" s="237"/>
      <c r="L2704" s="237"/>
    </row>
    <row r="2705" spans="1:12" ht="12.75" customHeight="1">
      <c r="A2705" s="233"/>
      <c r="B2705" s="251"/>
      <c r="C2705" s="255"/>
      <c r="D2705" s="236"/>
      <c r="E2705" s="236"/>
      <c r="F2705" s="236"/>
      <c r="G2705" s="236"/>
      <c r="H2705" s="237"/>
      <c r="I2705" s="237"/>
      <c r="J2705" s="237"/>
      <c r="K2705" s="237"/>
      <c r="L2705" s="237"/>
    </row>
    <row r="2706" spans="1:12" ht="12.75" customHeight="1">
      <c r="A2706" s="233"/>
      <c r="B2706" s="251"/>
      <c r="C2706" s="255"/>
      <c r="D2706" s="236"/>
      <c r="E2706" s="236"/>
      <c r="F2706" s="236"/>
      <c r="G2706" s="236"/>
      <c r="H2706" s="237"/>
      <c r="I2706" s="237"/>
      <c r="J2706" s="237"/>
      <c r="K2706" s="237"/>
      <c r="L2706" s="237"/>
    </row>
    <row r="2707" spans="1:12" ht="12.75" customHeight="1">
      <c r="A2707" s="233"/>
      <c r="B2707" s="251"/>
      <c r="C2707" s="255"/>
      <c r="D2707" s="236"/>
      <c r="E2707" s="236"/>
      <c r="F2707" s="236"/>
      <c r="G2707" s="236"/>
      <c r="H2707" s="237"/>
      <c r="I2707" s="237"/>
      <c r="J2707" s="237"/>
      <c r="K2707" s="237"/>
      <c r="L2707" s="237"/>
    </row>
    <row r="2708" spans="1:12" ht="12.75" customHeight="1">
      <c r="A2708" s="233"/>
      <c r="B2708" s="251"/>
      <c r="C2708" s="255"/>
      <c r="D2708" s="236"/>
      <c r="E2708" s="236"/>
      <c r="F2708" s="236"/>
      <c r="G2708" s="236"/>
      <c r="H2708" s="237"/>
      <c r="I2708" s="237"/>
      <c r="J2708" s="237"/>
      <c r="K2708" s="237"/>
      <c r="L2708" s="237"/>
    </row>
    <row r="2709" spans="1:12" ht="12.75" customHeight="1">
      <c r="A2709" s="233"/>
      <c r="B2709" s="251"/>
      <c r="C2709" s="255"/>
      <c r="D2709" s="236"/>
      <c r="E2709" s="236"/>
      <c r="F2709" s="236"/>
      <c r="G2709" s="236"/>
      <c r="H2709" s="237"/>
      <c r="I2709" s="237"/>
      <c r="J2709" s="237"/>
      <c r="K2709" s="237"/>
      <c r="L2709" s="237"/>
    </row>
    <row r="2710" spans="1:12" ht="12.75" customHeight="1">
      <c r="A2710" s="233"/>
      <c r="B2710" s="251"/>
      <c r="C2710" s="255"/>
      <c r="D2710" s="236"/>
      <c r="E2710" s="236"/>
      <c r="F2710" s="236"/>
      <c r="G2710" s="236"/>
      <c r="H2710" s="237"/>
      <c r="I2710" s="237"/>
      <c r="J2710" s="237"/>
      <c r="K2710" s="237"/>
      <c r="L2710" s="237"/>
    </row>
    <row r="2711" spans="1:12" ht="12.75" customHeight="1">
      <c r="A2711" s="233"/>
      <c r="B2711" s="251"/>
      <c r="C2711" s="255"/>
      <c r="D2711" s="236"/>
      <c r="E2711" s="236"/>
      <c r="F2711" s="236"/>
      <c r="G2711" s="236"/>
      <c r="H2711" s="237"/>
      <c r="I2711" s="237"/>
      <c r="J2711" s="237"/>
      <c r="K2711" s="237"/>
      <c r="L2711" s="237"/>
    </row>
    <row r="2712" spans="1:12" ht="12.75" customHeight="1">
      <c r="A2712" s="233"/>
      <c r="B2712" s="251"/>
      <c r="C2712" s="255"/>
      <c r="D2712" s="236"/>
      <c r="E2712" s="236"/>
      <c r="F2712" s="236"/>
      <c r="G2712" s="236"/>
      <c r="H2712" s="237"/>
      <c r="I2712" s="237"/>
      <c r="J2712" s="237"/>
      <c r="K2712" s="237"/>
      <c r="L2712" s="237"/>
    </row>
    <row r="2713" spans="1:12" ht="12.75" customHeight="1">
      <c r="A2713" s="233"/>
      <c r="B2713" s="251"/>
      <c r="C2713" s="255"/>
      <c r="D2713" s="236"/>
      <c r="E2713" s="236"/>
      <c r="F2713" s="236"/>
      <c r="G2713" s="236"/>
      <c r="H2713" s="237"/>
      <c r="I2713" s="237"/>
      <c r="J2713" s="237"/>
      <c r="K2713" s="237"/>
      <c r="L2713" s="237"/>
    </row>
    <row r="2714" spans="1:12" ht="12.75" customHeight="1">
      <c r="A2714" s="233"/>
      <c r="B2714" s="251"/>
      <c r="C2714" s="255"/>
      <c r="D2714" s="236"/>
      <c r="E2714" s="236"/>
      <c r="F2714" s="236"/>
      <c r="G2714" s="236"/>
      <c r="H2714" s="237"/>
      <c r="I2714" s="237"/>
      <c r="J2714" s="237"/>
      <c r="K2714" s="237"/>
      <c r="L2714" s="237"/>
    </row>
    <row r="2715" spans="1:12" ht="12.75" customHeight="1">
      <c r="A2715" s="233"/>
      <c r="B2715" s="251"/>
      <c r="C2715" s="255"/>
      <c r="D2715" s="236"/>
      <c r="E2715" s="236"/>
      <c r="F2715" s="236"/>
      <c r="G2715" s="236"/>
      <c r="H2715" s="237"/>
      <c r="I2715" s="237"/>
      <c r="J2715" s="237"/>
      <c r="K2715" s="237"/>
      <c r="L2715" s="237"/>
    </row>
    <row r="2716" spans="1:12" ht="12.75" customHeight="1">
      <c r="A2716" s="233"/>
      <c r="B2716" s="251"/>
      <c r="C2716" s="255"/>
      <c r="D2716" s="236"/>
      <c r="E2716" s="236"/>
      <c r="F2716" s="236"/>
      <c r="G2716" s="236"/>
      <c r="H2716" s="237"/>
      <c r="I2716" s="237"/>
      <c r="J2716" s="237"/>
      <c r="K2716" s="237"/>
      <c r="L2716" s="237"/>
    </row>
    <row r="2717" spans="1:12" ht="12.75" customHeight="1">
      <c r="A2717" s="233"/>
      <c r="B2717" s="251"/>
      <c r="C2717" s="255"/>
      <c r="D2717" s="236"/>
      <c r="E2717" s="236"/>
      <c r="F2717" s="236"/>
      <c r="G2717" s="236"/>
      <c r="H2717" s="237"/>
      <c r="I2717" s="237"/>
      <c r="J2717" s="237"/>
      <c r="K2717" s="237"/>
      <c r="L2717" s="237"/>
    </row>
    <row r="2718" spans="1:12" ht="12.75" customHeight="1">
      <c r="A2718" s="233"/>
      <c r="B2718" s="251"/>
      <c r="C2718" s="255"/>
      <c r="D2718" s="236"/>
      <c r="E2718" s="236"/>
      <c r="F2718" s="236"/>
      <c r="G2718" s="236"/>
      <c r="H2718" s="237"/>
      <c r="I2718" s="237"/>
      <c r="J2718" s="237"/>
      <c r="K2718" s="237"/>
      <c r="L2718" s="237"/>
    </row>
    <row r="2719" spans="1:12" ht="12.75" customHeight="1">
      <c r="A2719" s="233"/>
      <c r="B2719" s="251"/>
      <c r="C2719" s="255"/>
      <c r="D2719" s="236"/>
      <c r="E2719" s="236"/>
      <c r="F2719" s="236"/>
      <c r="G2719" s="236"/>
      <c r="H2719" s="237"/>
      <c r="I2719" s="237"/>
      <c r="J2719" s="237"/>
      <c r="K2719" s="237"/>
      <c r="L2719" s="237"/>
    </row>
    <row r="2720" spans="1:12" ht="12.75" customHeight="1">
      <c r="A2720" s="233"/>
      <c r="B2720" s="251"/>
      <c r="C2720" s="255"/>
      <c r="D2720" s="236"/>
      <c r="E2720" s="236"/>
      <c r="F2720" s="236"/>
      <c r="G2720" s="236"/>
      <c r="H2720" s="237"/>
      <c r="I2720" s="237"/>
      <c r="J2720" s="237"/>
      <c r="K2720" s="237"/>
      <c r="L2720" s="237"/>
    </row>
    <row r="2721" spans="1:12" ht="12.75" customHeight="1">
      <c r="A2721" s="233"/>
      <c r="B2721" s="251"/>
      <c r="C2721" s="255"/>
      <c r="D2721" s="236"/>
      <c r="E2721" s="236"/>
      <c r="F2721" s="236"/>
      <c r="G2721" s="236"/>
      <c r="H2721" s="237"/>
      <c r="I2721" s="237"/>
      <c r="J2721" s="237"/>
      <c r="K2721" s="237"/>
      <c r="L2721" s="237"/>
    </row>
    <row r="2722" spans="1:12" ht="12.75" customHeight="1">
      <c r="A2722" s="233"/>
      <c r="B2722" s="251"/>
      <c r="C2722" s="255"/>
      <c r="D2722" s="236"/>
      <c r="E2722" s="236"/>
      <c r="F2722" s="236"/>
      <c r="G2722" s="236"/>
      <c r="H2722" s="237"/>
      <c r="I2722" s="237"/>
      <c r="J2722" s="237"/>
      <c r="K2722" s="237"/>
      <c r="L2722" s="237"/>
    </row>
    <row r="2723" spans="1:12" ht="12.75" customHeight="1">
      <c r="A2723" s="233"/>
      <c r="B2723" s="251"/>
      <c r="C2723" s="255"/>
      <c r="D2723" s="236"/>
      <c r="E2723" s="236"/>
      <c r="F2723" s="236"/>
      <c r="G2723" s="236"/>
      <c r="H2723" s="237"/>
      <c r="I2723" s="237"/>
      <c r="J2723" s="237"/>
      <c r="K2723" s="237"/>
      <c r="L2723" s="237"/>
    </row>
    <row r="2724" spans="1:12" ht="12.75" customHeight="1">
      <c r="A2724" s="233"/>
      <c r="B2724" s="251"/>
      <c r="C2724" s="255"/>
      <c r="D2724" s="236"/>
      <c r="E2724" s="236"/>
      <c r="F2724" s="236"/>
      <c r="G2724" s="236"/>
      <c r="H2724" s="237"/>
      <c r="I2724" s="237"/>
      <c r="J2724" s="237"/>
      <c r="K2724" s="237"/>
      <c r="L2724" s="237"/>
    </row>
    <row r="2725" spans="1:12" ht="12.75" customHeight="1">
      <c r="A2725" s="233"/>
      <c r="B2725" s="251"/>
      <c r="C2725" s="255"/>
      <c r="D2725" s="236"/>
      <c r="E2725" s="236"/>
      <c r="F2725" s="236"/>
      <c r="G2725" s="236"/>
      <c r="H2725" s="237"/>
      <c r="I2725" s="237"/>
      <c r="J2725" s="237"/>
      <c r="K2725" s="237"/>
      <c r="L2725" s="237"/>
    </row>
    <row r="2726" spans="1:12" ht="12.75" customHeight="1">
      <c r="A2726" s="233"/>
      <c r="B2726" s="251"/>
      <c r="C2726" s="255"/>
      <c r="D2726" s="236"/>
      <c r="E2726" s="236"/>
      <c r="F2726" s="236"/>
      <c r="G2726" s="236"/>
      <c r="H2726" s="237"/>
      <c r="I2726" s="237"/>
      <c r="J2726" s="237"/>
      <c r="K2726" s="237"/>
      <c r="L2726" s="237"/>
    </row>
    <row r="2727" spans="1:12" ht="12.75" customHeight="1">
      <c r="A2727" s="233"/>
      <c r="B2727" s="251"/>
      <c r="C2727" s="255"/>
      <c r="D2727" s="236"/>
      <c r="E2727" s="236"/>
      <c r="F2727" s="236"/>
      <c r="G2727" s="236"/>
      <c r="H2727" s="237"/>
      <c r="I2727" s="237"/>
      <c r="J2727" s="237"/>
      <c r="K2727" s="237"/>
      <c r="L2727" s="237"/>
    </row>
    <row r="2728" spans="1:12" ht="12.75" customHeight="1">
      <c r="A2728" s="233"/>
      <c r="B2728" s="251"/>
      <c r="C2728" s="255"/>
      <c r="D2728" s="236"/>
      <c r="E2728" s="236"/>
      <c r="F2728" s="236"/>
      <c r="G2728" s="236"/>
      <c r="H2728" s="237"/>
      <c r="I2728" s="237"/>
      <c r="J2728" s="237"/>
      <c r="K2728" s="237"/>
      <c r="L2728" s="237"/>
    </row>
    <row r="2729" spans="1:12" ht="12.75" customHeight="1">
      <c r="A2729" s="233"/>
      <c r="B2729" s="251"/>
      <c r="C2729" s="255"/>
      <c r="D2729" s="236"/>
      <c r="E2729" s="236"/>
      <c r="F2729" s="236"/>
      <c r="G2729" s="236"/>
      <c r="H2729" s="237"/>
      <c r="I2729" s="237"/>
      <c r="J2729" s="237"/>
      <c r="K2729" s="237"/>
      <c r="L2729" s="237"/>
    </row>
    <row r="2730" spans="1:12" ht="12.75" customHeight="1">
      <c r="A2730" s="233"/>
      <c r="B2730" s="251"/>
      <c r="C2730" s="255"/>
      <c r="D2730" s="236"/>
      <c r="E2730" s="236"/>
      <c r="F2730" s="236"/>
      <c r="G2730" s="236"/>
      <c r="H2730" s="237"/>
      <c r="I2730" s="237"/>
      <c r="J2730" s="237"/>
      <c r="K2730" s="237"/>
      <c r="L2730" s="237"/>
    </row>
    <row r="2731" spans="1:12" ht="12.75" customHeight="1">
      <c r="A2731" s="233"/>
      <c r="B2731" s="251"/>
      <c r="C2731" s="255"/>
      <c r="D2731" s="236"/>
      <c r="E2731" s="236"/>
      <c r="F2731" s="236"/>
      <c r="G2731" s="236"/>
      <c r="H2731" s="237"/>
      <c r="I2731" s="237"/>
      <c r="J2731" s="237"/>
      <c r="K2731" s="237"/>
      <c r="L2731" s="237"/>
    </row>
    <row r="2732" spans="1:12" ht="12.75" customHeight="1">
      <c r="A2732" s="233"/>
      <c r="B2732" s="251"/>
      <c r="C2732" s="255"/>
      <c r="D2732" s="236"/>
      <c r="E2732" s="236"/>
      <c r="F2732" s="236"/>
      <c r="G2732" s="236"/>
      <c r="H2732" s="237"/>
      <c r="I2732" s="237"/>
      <c r="J2732" s="237"/>
      <c r="K2732" s="237"/>
      <c r="L2732" s="237"/>
    </row>
    <row r="2733" spans="1:12" ht="12.75" customHeight="1">
      <c r="A2733" s="233"/>
      <c r="B2733" s="251"/>
      <c r="C2733" s="255"/>
      <c r="D2733" s="236"/>
      <c r="E2733" s="236"/>
      <c r="F2733" s="236"/>
      <c r="G2733" s="236"/>
      <c r="H2733" s="237"/>
      <c r="I2733" s="237"/>
      <c r="J2733" s="237"/>
      <c r="K2733" s="237"/>
      <c r="L2733" s="237"/>
    </row>
    <row r="2734" spans="1:12" ht="12.75" customHeight="1">
      <c r="A2734" s="233"/>
      <c r="B2734" s="251"/>
      <c r="C2734" s="255"/>
      <c r="D2734" s="236"/>
      <c r="E2734" s="236"/>
      <c r="F2734" s="236"/>
      <c r="G2734" s="236"/>
      <c r="H2734" s="237"/>
      <c r="I2734" s="237"/>
      <c r="J2734" s="237"/>
      <c r="K2734" s="237"/>
      <c r="L2734" s="237"/>
    </row>
    <row r="2735" spans="1:12" ht="12.75" customHeight="1">
      <c r="A2735" s="233"/>
      <c r="B2735" s="251"/>
      <c r="C2735" s="255"/>
      <c r="D2735" s="236"/>
      <c r="E2735" s="236"/>
      <c r="F2735" s="236"/>
      <c r="G2735" s="236"/>
      <c r="H2735" s="237"/>
      <c r="I2735" s="237"/>
      <c r="J2735" s="237"/>
      <c r="K2735" s="237"/>
      <c r="L2735" s="237"/>
    </row>
    <row r="2736" spans="1:12" ht="12.75" customHeight="1">
      <c r="A2736" s="233"/>
      <c r="B2736" s="251"/>
      <c r="C2736" s="255"/>
      <c r="D2736" s="236"/>
      <c r="E2736" s="236"/>
      <c r="F2736" s="236"/>
      <c r="G2736" s="236"/>
      <c r="H2736" s="237"/>
      <c r="I2736" s="237"/>
      <c r="J2736" s="237"/>
      <c r="K2736" s="237"/>
      <c r="L2736" s="237"/>
    </row>
    <row r="2737" spans="1:12" ht="12.75" customHeight="1">
      <c r="A2737" s="233"/>
      <c r="B2737" s="251"/>
      <c r="C2737" s="255"/>
      <c r="D2737" s="236"/>
      <c r="E2737" s="236"/>
      <c r="F2737" s="236"/>
      <c r="G2737" s="236"/>
      <c r="H2737" s="237"/>
      <c r="I2737" s="237"/>
      <c r="J2737" s="237"/>
      <c r="K2737" s="237"/>
      <c r="L2737" s="237"/>
    </row>
    <row r="2738" spans="1:12" ht="12.75" customHeight="1">
      <c r="A2738" s="233"/>
      <c r="B2738" s="251"/>
      <c r="C2738" s="255"/>
      <c r="D2738" s="236"/>
      <c r="E2738" s="236"/>
      <c r="F2738" s="236"/>
      <c r="G2738" s="236"/>
      <c r="H2738" s="237"/>
      <c r="I2738" s="237"/>
      <c r="J2738" s="237"/>
      <c r="K2738" s="237"/>
      <c r="L2738" s="237"/>
    </row>
    <row r="2739" spans="1:12" ht="12.75" customHeight="1">
      <c r="A2739" s="233"/>
      <c r="B2739" s="251"/>
      <c r="C2739" s="255"/>
      <c r="D2739" s="236"/>
      <c r="E2739" s="236"/>
      <c r="F2739" s="236"/>
      <c r="G2739" s="236"/>
      <c r="H2739" s="237"/>
      <c r="I2739" s="237"/>
      <c r="J2739" s="237"/>
      <c r="K2739" s="237"/>
      <c r="L2739" s="237"/>
    </row>
    <row r="2740" spans="1:12" ht="12.75" customHeight="1">
      <c r="A2740" s="233"/>
      <c r="B2740" s="251"/>
      <c r="C2740" s="255"/>
      <c r="D2740" s="236"/>
      <c r="E2740" s="236"/>
      <c r="F2740" s="236"/>
      <c r="G2740" s="236"/>
      <c r="H2740" s="237"/>
      <c r="I2740" s="237"/>
      <c r="J2740" s="237"/>
      <c r="K2740" s="237"/>
      <c r="L2740" s="237"/>
    </row>
    <row r="2741" spans="1:12" ht="12.75" customHeight="1">
      <c r="A2741" s="233"/>
      <c r="B2741" s="251"/>
      <c r="C2741" s="255"/>
      <c r="D2741" s="236"/>
      <c r="E2741" s="236"/>
      <c r="F2741" s="236"/>
      <c r="G2741" s="236"/>
      <c r="H2741" s="237"/>
      <c r="I2741" s="237"/>
      <c r="J2741" s="237"/>
      <c r="K2741" s="237"/>
      <c r="L2741" s="237"/>
    </row>
    <row r="2742" spans="1:12" ht="12.75" customHeight="1">
      <c r="A2742" s="233"/>
      <c r="B2742" s="251"/>
      <c r="C2742" s="255"/>
      <c r="D2742" s="236"/>
      <c r="E2742" s="236"/>
      <c r="F2742" s="236"/>
      <c r="G2742" s="236"/>
      <c r="H2742" s="237"/>
      <c r="I2742" s="237"/>
      <c r="J2742" s="237"/>
      <c r="K2742" s="237"/>
      <c r="L2742" s="237"/>
    </row>
    <row r="2743" spans="1:12" ht="12.75" customHeight="1">
      <c r="A2743" s="233"/>
      <c r="B2743" s="251"/>
      <c r="C2743" s="255"/>
      <c r="D2743" s="236"/>
      <c r="E2743" s="236"/>
      <c r="F2743" s="236"/>
      <c r="G2743" s="236"/>
      <c r="H2743" s="237"/>
      <c r="I2743" s="237"/>
      <c r="J2743" s="237"/>
      <c r="K2743" s="237"/>
      <c r="L2743" s="237"/>
    </row>
    <row r="2744" spans="1:12" ht="12.75" customHeight="1">
      <c r="A2744" s="233"/>
      <c r="B2744" s="251"/>
      <c r="C2744" s="255"/>
      <c r="D2744" s="236"/>
      <c r="E2744" s="236"/>
      <c r="F2744" s="236"/>
      <c r="G2744" s="236"/>
      <c r="H2744" s="237"/>
      <c r="I2744" s="237"/>
      <c r="J2744" s="237"/>
      <c r="K2744" s="237"/>
      <c r="L2744" s="237"/>
    </row>
    <row r="2745" spans="1:12" ht="12.75" customHeight="1">
      <c r="A2745" s="233"/>
      <c r="B2745" s="251"/>
      <c r="C2745" s="255"/>
      <c r="D2745" s="236"/>
      <c r="E2745" s="236"/>
      <c r="F2745" s="236"/>
      <c r="G2745" s="236"/>
      <c r="H2745" s="237"/>
      <c r="I2745" s="237"/>
      <c r="J2745" s="237"/>
      <c r="K2745" s="237"/>
      <c r="L2745" s="237"/>
    </row>
    <row r="2746" spans="1:12" ht="12.75" customHeight="1">
      <c r="A2746" s="233"/>
      <c r="B2746" s="251"/>
      <c r="C2746" s="255"/>
      <c r="D2746" s="236"/>
      <c r="E2746" s="236"/>
      <c r="F2746" s="236"/>
      <c r="G2746" s="236"/>
      <c r="H2746" s="237"/>
      <c r="I2746" s="237"/>
      <c r="J2746" s="237"/>
      <c r="K2746" s="237"/>
      <c r="L2746" s="237"/>
    </row>
    <row r="2747" spans="1:12" ht="12.75" customHeight="1">
      <c r="A2747" s="233"/>
      <c r="B2747" s="251"/>
      <c r="C2747" s="255"/>
      <c r="D2747" s="236"/>
      <c r="E2747" s="236"/>
      <c r="F2747" s="236"/>
      <c r="G2747" s="236"/>
      <c r="H2747" s="237"/>
      <c r="I2747" s="237"/>
      <c r="J2747" s="237"/>
      <c r="K2747" s="237"/>
      <c r="L2747" s="237"/>
    </row>
    <row r="2748" spans="1:12" ht="12.75" customHeight="1">
      <c r="A2748" s="233"/>
      <c r="B2748" s="251"/>
      <c r="C2748" s="255"/>
      <c r="D2748" s="236"/>
      <c r="E2748" s="236"/>
      <c r="F2748" s="236"/>
      <c r="G2748" s="236"/>
      <c r="H2748" s="237"/>
      <c r="I2748" s="237"/>
      <c r="J2748" s="237"/>
      <c r="K2748" s="237"/>
      <c r="L2748" s="237"/>
    </row>
    <row r="2749" spans="1:12" ht="12.75" customHeight="1">
      <c r="A2749" s="233"/>
      <c r="B2749" s="251"/>
      <c r="C2749" s="255"/>
      <c r="D2749" s="236"/>
      <c r="E2749" s="236"/>
      <c r="F2749" s="236"/>
      <c r="G2749" s="236"/>
      <c r="H2749" s="237"/>
      <c r="I2749" s="237"/>
      <c r="J2749" s="237"/>
      <c r="K2749" s="237"/>
      <c r="L2749" s="237"/>
    </row>
    <row r="2750" spans="1:12" ht="12.75" customHeight="1">
      <c r="A2750" s="233"/>
      <c r="B2750" s="251"/>
      <c r="C2750" s="255"/>
      <c r="D2750" s="236"/>
      <c r="E2750" s="236"/>
      <c r="F2750" s="236"/>
      <c r="G2750" s="236"/>
      <c r="H2750" s="237"/>
      <c r="I2750" s="237"/>
      <c r="J2750" s="237"/>
      <c r="K2750" s="237"/>
      <c r="L2750" s="237"/>
    </row>
    <row r="2751" spans="1:12" ht="12.75" customHeight="1">
      <c r="A2751" s="233"/>
      <c r="B2751" s="251"/>
      <c r="C2751" s="255"/>
      <c r="D2751" s="236"/>
      <c r="E2751" s="236"/>
      <c r="F2751" s="236"/>
      <c r="G2751" s="236"/>
      <c r="H2751" s="237"/>
      <c r="I2751" s="237"/>
      <c r="J2751" s="237"/>
      <c r="K2751" s="237"/>
      <c r="L2751" s="237"/>
    </row>
    <row r="2752" spans="1:12" ht="12.75" customHeight="1">
      <c r="A2752" s="233"/>
      <c r="B2752" s="251"/>
      <c r="C2752" s="255"/>
      <c r="D2752" s="236"/>
      <c r="E2752" s="236"/>
      <c r="F2752" s="236"/>
      <c r="G2752" s="236"/>
      <c r="H2752" s="237"/>
      <c r="I2752" s="237"/>
      <c r="J2752" s="237"/>
      <c r="K2752" s="237"/>
      <c r="L2752" s="237"/>
    </row>
    <row r="2753" spans="1:12" ht="12.75" customHeight="1">
      <c r="A2753" s="233"/>
      <c r="B2753" s="251"/>
      <c r="C2753" s="255"/>
      <c r="D2753" s="236"/>
      <c r="E2753" s="236"/>
      <c r="F2753" s="236"/>
      <c r="G2753" s="236"/>
      <c r="H2753" s="237"/>
      <c r="I2753" s="237"/>
      <c r="J2753" s="237"/>
      <c r="K2753" s="237"/>
      <c r="L2753" s="237"/>
    </row>
    <row r="2754" spans="1:12" ht="12.75" customHeight="1">
      <c r="A2754" s="233"/>
      <c r="B2754" s="251"/>
      <c r="C2754" s="255"/>
      <c r="D2754" s="236"/>
      <c r="E2754" s="236"/>
      <c r="F2754" s="236"/>
      <c r="G2754" s="236"/>
      <c r="H2754" s="237"/>
      <c r="I2754" s="237"/>
      <c r="J2754" s="237"/>
      <c r="K2754" s="237"/>
      <c r="L2754" s="237"/>
    </row>
    <row r="2755" spans="1:12" ht="12.75" customHeight="1">
      <c r="A2755" s="233"/>
      <c r="B2755" s="251"/>
      <c r="C2755" s="255"/>
      <c r="D2755" s="236"/>
      <c r="E2755" s="236"/>
      <c r="F2755" s="236"/>
      <c r="G2755" s="236"/>
      <c r="H2755" s="237"/>
      <c r="I2755" s="237"/>
      <c r="J2755" s="237"/>
      <c r="K2755" s="237"/>
      <c r="L2755" s="237"/>
    </row>
    <row r="2756" spans="1:12" ht="12.75" customHeight="1">
      <c r="A2756" s="233"/>
      <c r="B2756" s="251"/>
      <c r="C2756" s="255"/>
      <c r="D2756" s="236"/>
      <c r="E2756" s="236"/>
      <c r="F2756" s="236"/>
      <c r="G2756" s="236"/>
      <c r="H2756" s="237"/>
      <c r="I2756" s="237"/>
      <c r="J2756" s="237"/>
      <c r="K2756" s="237"/>
      <c r="L2756" s="237"/>
    </row>
    <row r="2757" spans="1:12" ht="12.75" customHeight="1">
      <c r="A2757" s="233"/>
      <c r="B2757" s="251"/>
      <c r="C2757" s="255"/>
      <c r="D2757" s="236"/>
      <c r="E2757" s="236"/>
      <c r="F2757" s="236"/>
      <c r="G2757" s="236"/>
      <c r="H2757" s="237"/>
      <c r="I2757" s="237"/>
      <c r="J2757" s="237"/>
      <c r="K2757" s="237"/>
      <c r="L2757" s="237"/>
    </row>
    <row r="2758" spans="1:12" ht="12.75" customHeight="1">
      <c r="A2758" s="233"/>
      <c r="B2758" s="251"/>
      <c r="C2758" s="255"/>
      <c r="D2758" s="236"/>
      <c r="E2758" s="236"/>
      <c r="F2758" s="236"/>
      <c r="G2758" s="236"/>
      <c r="H2758" s="237"/>
      <c r="I2758" s="237"/>
      <c r="J2758" s="237"/>
      <c r="K2758" s="237"/>
      <c r="L2758" s="237"/>
    </row>
    <row r="2759" spans="1:12" ht="12.75" customHeight="1">
      <c r="A2759" s="233"/>
      <c r="B2759" s="251"/>
      <c r="C2759" s="255"/>
      <c r="D2759" s="236"/>
      <c r="E2759" s="236"/>
      <c r="F2759" s="236"/>
      <c r="G2759" s="236"/>
      <c r="H2759" s="237"/>
      <c r="I2759" s="237"/>
      <c r="J2759" s="237"/>
      <c r="K2759" s="237"/>
      <c r="L2759" s="237"/>
    </row>
    <row r="2760" spans="1:12" ht="12.75" customHeight="1">
      <c r="A2760" s="233"/>
      <c r="B2760" s="251"/>
      <c r="C2760" s="255"/>
      <c r="D2760" s="236"/>
      <c r="E2760" s="236"/>
      <c r="F2760" s="236"/>
      <c r="G2760" s="236"/>
      <c r="H2760" s="237"/>
      <c r="I2760" s="237"/>
      <c r="J2760" s="237"/>
      <c r="K2760" s="237"/>
      <c r="L2760" s="237"/>
    </row>
    <row r="2761" spans="1:12" ht="12.75" customHeight="1">
      <c r="A2761" s="233"/>
      <c r="B2761" s="251"/>
      <c r="C2761" s="255"/>
      <c r="D2761" s="236"/>
      <c r="E2761" s="236"/>
      <c r="F2761" s="236"/>
      <c r="G2761" s="236"/>
      <c r="H2761" s="237"/>
      <c r="I2761" s="237"/>
      <c r="J2761" s="237"/>
      <c r="K2761" s="237"/>
      <c r="L2761" s="237"/>
    </row>
    <row r="2762" spans="1:12" ht="12.75" customHeight="1">
      <c r="A2762" s="233"/>
      <c r="B2762" s="251"/>
      <c r="C2762" s="255"/>
      <c r="D2762" s="236"/>
      <c r="E2762" s="236"/>
      <c r="F2762" s="236"/>
      <c r="G2762" s="236"/>
      <c r="H2762" s="237"/>
      <c r="I2762" s="237"/>
      <c r="J2762" s="237"/>
      <c r="K2762" s="237"/>
      <c r="L2762" s="237"/>
    </row>
    <row r="2763" spans="1:12" ht="12.75" customHeight="1">
      <c r="A2763" s="233"/>
      <c r="B2763" s="251"/>
      <c r="C2763" s="255"/>
      <c r="D2763" s="236"/>
      <c r="E2763" s="236"/>
      <c r="F2763" s="236"/>
      <c r="G2763" s="236"/>
      <c r="H2763" s="237"/>
      <c r="I2763" s="237"/>
      <c r="J2763" s="237"/>
      <c r="K2763" s="237"/>
      <c r="L2763" s="237"/>
    </row>
    <row r="2764" spans="1:12" ht="12.75" customHeight="1">
      <c r="A2764" s="233"/>
      <c r="B2764" s="251"/>
      <c r="C2764" s="255"/>
      <c r="D2764" s="236"/>
      <c r="E2764" s="236"/>
      <c r="F2764" s="236"/>
      <c r="G2764" s="236"/>
      <c r="H2764" s="237"/>
      <c r="I2764" s="237"/>
      <c r="J2764" s="237"/>
      <c r="K2764" s="237"/>
      <c r="L2764" s="237"/>
    </row>
    <row r="2765" spans="1:12" ht="12.75" customHeight="1">
      <c r="A2765" s="233"/>
      <c r="B2765" s="251"/>
      <c r="C2765" s="255"/>
      <c r="D2765" s="236"/>
      <c r="E2765" s="236"/>
      <c r="F2765" s="236"/>
      <c r="G2765" s="236"/>
      <c r="H2765" s="237"/>
      <c r="I2765" s="237"/>
      <c r="J2765" s="237"/>
      <c r="K2765" s="237"/>
      <c r="L2765" s="237"/>
    </row>
    <row r="2766" spans="1:12" ht="12.75" customHeight="1">
      <c r="A2766" s="233"/>
      <c r="B2766" s="251"/>
      <c r="C2766" s="255"/>
      <c r="D2766" s="236"/>
      <c r="E2766" s="236"/>
      <c r="F2766" s="236"/>
      <c r="G2766" s="236"/>
      <c r="H2766" s="237"/>
      <c r="I2766" s="237"/>
      <c r="J2766" s="237"/>
      <c r="K2766" s="237"/>
      <c r="L2766" s="237"/>
    </row>
    <row r="2767" spans="1:12" ht="12.75" customHeight="1">
      <c r="A2767" s="233"/>
      <c r="B2767" s="251"/>
      <c r="C2767" s="255"/>
      <c r="D2767" s="236"/>
      <c r="E2767" s="236"/>
      <c r="F2767" s="236"/>
      <c r="G2767" s="236"/>
      <c r="H2767" s="237"/>
      <c r="I2767" s="237"/>
      <c r="J2767" s="237"/>
      <c r="K2767" s="237"/>
      <c r="L2767" s="237"/>
    </row>
    <row r="2768" spans="1:12" ht="12.75" customHeight="1">
      <c r="A2768" s="233"/>
      <c r="B2768" s="251"/>
      <c r="C2768" s="255"/>
      <c r="D2768" s="236"/>
      <c r="E2768" s="236"/>
      <c r="F2768" s="236"/>
      <c r="G2768" s="236"/>
      <c r="H2768" s="237"/>
      <c r="I2768" s="237"/>
      <c r="J2768" s="237"/>
      <c r="K2768" s="237"/>
      <c r="L2768" s="237"/>
    </row>
    <row r="2769" spans="1:12" ht="12.75" customHeight="1">
      <c r="A2769" s="233"/>
      <c r="B2769" s="251"/>
      <c r="C2769" s="255"/>
      <c r="D2769" s="236"/>
      <c r="E2769" s="236"/>
      <c r="F2769" s="236"/>
      <c r="G2769" s="236"/>
      <c r="H2769" s="237"/>
      <c r="I2769" s="237"/>
      <c r="J2769" s="237"/>
      <c r="K2769" s="237"/>
      <c r="L2769" s="237"/>
    </row>
    <row r="2770" spans="1:12" ht="12.75" customHeight="1">
      <c r="A2770" s="233"/>
      <c r="B2770" s="251"/>
      <c r="C2770" s="255"/>
      <c r="D2770" s="236"/>
      <c r="E2770" s="236"/>
      <c r="F2770" s="236"/>
      <c r="G2770" s="236"/>
      <c r="H2770" s="237"/>
      <c r="I2770" s="237"/>
      <c r="J2770" s="237"/>
      <c r="K2770" s="237"/>
      <c r="L2770" s="237"/>
    </row>
    <row r="2771" spans="1:12" ht="12.75" customHeight="1">
      <c r="A2771" s="233"/>
      <c r="B2771" s="251"/>
      <c r="C2771" s="255"/>
      <c r="D2771" s="236"/>
      <c r="E2771" s="236"/>
      <c r="F2771" s="236"/>
      <c r="G2771" s="236"/>
      <c r="H2771" s="237"/>
      <c r="I2771" s="237"/>
      <c r="J2771" s="237"/>
      <c r="K2771" s="237"/>
      <c r="L2771" s="237"/>
    </row>
    <row r="2772" spans="1:12" ht="12.75" customHeight="1">
      <c r="A2772" s="233"/>
      <c r="B2772" s="251"/>
      <c r="C2772" s="255"/>
      <c r="D2772" s="236"/>
      <c r="E2772" s="236"/>
      <c r="F2772" s="236"/>
      <c r="G2772" s="236"/>
      <c r="H2772" s="237"/>
      <c r="I2772" s="237"/>
      <c r="J2772" s="237"/>
      <c r="K2772" s="237"/>
      <c r="L2772" s="237"/>
    </row>
    <row r="2773" spans="1:12" ht="12.75" customHeight="1">
      <c r="A2773" s="233"/>
      <c r="B2773" s="251"/>
      <c r="C2773" s="255"/>
      <c r="D2773" s="236"/>
      <c r="E2773" s="236"/>
      <c r="F2773" s="236"/>
      <c r="G2773" s="236"/>
      <c r="H2773" s="237"/>
      <c r="I2773" s="237"/>
      <c r="J2773" s="237"/>
      <c r="K2773" s="237"/>
      <c r="L2773" s="237"/>
    </row>
    <row r="2774" spans="1:12" ht="12.75" customHeight="1">
      <c r="A2774" s="233"/>
      <c r="B2774" s="251"/>
      <c r="C2774" s="255"/>
      <c r="D2774" s="236"/>
      <c r="E2774" s="236"/>
      <c r="F2774" s="236"/>
      <c r="G2774" s="236"/>
      <c r="H2774" s="237"/>
      <c r="I2774" s="237"/>
      <c r="J2774" s="237"/>
      <c r="K2774" s="237"/>
      <c r="L2774" s="237"/>
    </row>
    <row r="2775" spans="1:12" ht="12.75" customHeight="1">
      <c r="A2775" s="233"/>
      <c r="B2775" s="251"/>
      <c r="C2775" s="255"/>
      <c r="D2775" s="236"/>
      <c r="E2775" s="236"/>
      <c r="F2775" s="236"/>
      <c r="G2775" s="236"/>
      <c r="H2775" s="237"/>
      <c r="I2775" s="237"/>
      <c r="J2775" s="237"/>
      <c r="K2775" s="237"/>
      <c r="L2775" s="237"/>
    </row>
    <row r="2776" spans="1:12" ht="12.75" customHeight="1">
      <c r="A2776" s="233"/>
      <c r="B2776" s="251"/>
      <c r="C2776" s="255"/>
      <c r="D2776" s="236"/>
      <c r="E2776" s="236"/>
      <c r="F2776" s="236"/>
      <c r="G2776" s="236"/>
      <c r="H2776" s="237"/>
      <c r="I2776" s="237"/>
      <c r="J2776" s="237"/>
      <c r="K2776" s="237"/>
      <c r="L2776" s="237"/>
    </row>
    <row r="2777" spans="1:12" ht="12.75" customHeight="1">
      <c r="A2777" s="233"/>
      <c r="B2777" s="251"/>
      <c r="C2777" s="255"/>
      <c r="D2777" s="236"/>
      <c r="E2777" s="236"/>
      <c r="F2777" s="236"/>
      <c r="G2777" s="236"/>
      <c r="H2777" s="237"/>
      <c r="I2777" s="237"/>
      <c r="J2777" s="237"/>
      <c r="K2777" s="237"/>
      <c r="L2777" s="237"/>
    </row>
    <row r="2778" spans="1:12" ht="12.75" customHeight="1">
      <c r="A2778" s="233"/>
      <c r="B2778" s="251"/>
      <c r="C2778" s="255"/>
      <c r="D2778" s="236"/>
      <c r="E2778" s="236"/>
      <c r="F2778" s="236"/>
      <c r="G2778" s="236"/>
      <c r="H2778" s="237"/>
      <c r="I2778" s="237"/>
      <c r="J2778" s="237"/>
      <c r="K2778" s="237"/>
      <c r="L2778" s="237"/>
    </row>
    <row r="2779" spans="1:12" ht="12.75" customHeight="1">
      <c r="A2779" s="233"/>
      <c r="B2779" s="251"/>
      <c r="C2779" s="255"/>
      <c r="D2779" s="236"/>
      <c r="E2779" s="236"/>
      <c r="F2779" s="236"/>
      <c r="G2779" s="236"/>
      <c r="H2779" s="237"/>
      <c r="I2779" s="237"/>
      <c r="J2779" s="237"/>
      <c r="K2779" s="237"/>
      <c r="L2779" s="237"/>
    </row>
    <row r="2780" spans="1:12" ht="12.75" customHeight="1">
      <c r="A2780" s="233"/>
      <c r="B2780" s="251"/>
      <c r="C2780" s="255"/>
      <c r="D2780" s="236"/>
      <c r="E2780" s="236"/>
      <c r="F2780" s="236"/>
      <c r="G2780" s="236"/>
      <c r="H2780" s="237"/>
      <c r="I2780" s="237"/>
      <c r="J2780" s="237"/>
      <c r="K2780" s="237"/>
      <c r="L2780" s="237"/>
    </row>
    <row r="2781" spans="1:12" ht="12.75" customHeight="1">
      <c r="A2781" s="233"/>
      <c r="B2781" s="251"/>
      <c r="C2781" s="255"/>
      <c r="D2781" s="236"/>
      <c r="E2781" s="236"/>
      <c r="F2781" s="236"/>
      <c r="G2781" s="236"/>
      <c r="H2781" s="237"/>
      <c r="I2781" s="237"/>
      <c r="J2781" s="237"/>
      <c r="K2781" s="237"/>
      <c r="L2781" s="237"/>
    </row>
    <row r="2782" spans="1:12" ht="12.75" customHeight="1">
      <c r="A2782" s="233"/>
      <c r="B2782" s="251"/>
      <c r="C2782" s="255"/>
      <c r="D2782" s="236"/>
      <c r="E2782" s="236"/>
      <c r="F2782" s="236"/>
      <c r="G2782" s="236"/>
      <c r="H2782" s="237"/>
      <c r="I2782" s="237"/>
      <c r="J2782" s="237"/>
      <c r="K2782" s="237"/>
      <c r="L2782" s="237"/>
    </row>
    <row r="2783" spans="1:12" ht="12.75" customHeight="1">
      <c r="A2783" s="233"/>
      <c r="B2783" s="251"/>
      <c r="C2783" s="255"/>
      <c r="D2783" s="236"/>
      <c r="E2783" s="236"/>
      <c r="F2783" s="236"/>
      <c r="G2783" s="236"/>
      <c r="H2783" s="237"/>
      <c r="I2783" s="237"/>
      <c r="J2783" s="237"/>
      <c r="K2783" s="237"/>
      <c r="L2783" s="237"/>
    </row>
    <row r="2784" spans="1:12" ht="12.75" customHeight="1">
      <c r="A2784" s="233"/>
      <c r="B2784" s="251"/>
      <c r="C2784" s="255"/>
      <c r="D2784" s="236"/>
      <c r="E2784" s="236"/>
      <c r="F2784" s="236"/>
      <c r="G2784" s="236"/>
      <c r="H2784" s="237"/>
      <c r="I2784" s="237"/>
      <c r="J2784" s="237"/>
      <c r="K2784" s="237"/>
      <c r="L2784" s="237"/>
    </row>
    <row r="2785" spans="1:12" ht="12.75" customHeight="1">
      <c r="A2785" s="233"/>
      <c r="B2785" s="251"/>
      <c r="C2785" s="255"/>
      <c r="D2785" s="236"/>
      <c r="E2785" s="236"/>
      <c r="F2785" s="236"/>
      <c r="G2785" s="236"/>
      <c r="H2785" s="237"/>
      <c r="I2785" s="237"/>
      <c r="J2785" s="237"/>
      <c r="K2785" s="237"/>
      <c r="L2785" s="237"/>
    </row>
    <row r="2786" spans="1:12" ht="12.75" customHeight="1">
      <c r="A2786" s="233"/>
      <c r="B2786" s="251"/>
      <c r="C2786" s="255"/>
      <c r="D2786" s="236"/>
      <c r="E2786" s="236"/>
      <c r="F2786" s="236"/>
      <c r="G2786" s="236"/>
      <c r="H2786" s="237"/>
      <c r="I2786" s="237"/>
      <c r="J2786" s="237"/>
      <c r="K2786" s="237"/>
      <c r="L2786" s="237"/>
    </row>
    <row r="2787" spans="1:12" ht="12.75" customHeight="1">
      <c r="A2787" s="233"/>
      <c r="B2787" s="251"/>
      <c r="C2787" s="255"/>
      <c r="D2787" s="236"/>
      <c r="E2787" s="236"/>
      <c r="F2787" s="236"/>
      <c r="G2787" s="236"/>
      <c r="H2787" s="237"/>
      <c r="I2787" s="237"/>
      <c r="J2787" s="237"/>
      <c r="K2787" s="237"/>
      <c r="L2787" s="237"/>
    </row>
    <row r="2788" spans="1:12" ht="12.75" customHeight="1">
      <c r="A2788" s="233"/>
      <c r="B2788" s="251"/>
      <c r="C2788" s="255"/>
      <c r="D2788" s="236"/>
      <c r="E2788" s="236"/>
      <c r="F2788" s="236"/>
      <c r="G2788" s="236"/>
      <c r="H2788" s="237"/>
      <c r="I2788" s="237"/>
      <c r="J2788" s="237"/>
      <c r="K2788" s="237"/>
      <c r="L2788" s="237"/>
    </row>
    <row r="2789" spans="1:12" ht="12.75" customHeight="1">
      <c r="A2789" s="233"/>
      <c r="B2789" s="251"/>
      <c r="C2789" s="255"/>
      <c r="D2789" s="236"/>
      <c r="E2789" s="236"/>
      <c r="F2789" s="236"/>
      <c r="G2789" s="236"/>
      <c r="H2789" s="237"/>
      <c r="I2789" s="237"/>
      <c r="J2789" s="237"/>
      <c r="K2789" s="237"/>
      <c r="L2789" s="237"/>
    </row>
    <row r="2790" spans="1:12" ht="12.75" customHeight="1">
      <c r="A2790" s="233"/>
      <c r="B2790" s="251"/>
      <c r="C2790" s="255"/>
      <c r="D2790" s="236"/>
      <c r="E2790" s="236"/>
      <c r="F2790" s="236"/>
      <c r="G2790" s="236"/>
      <c r="H2790" s="237"/>
      <c r="I2790" s="237"/>
      <c r="J2790" s="237"/>
      <c r="K2790" s="237"/>
      <c r="L2790" s="237"/>
    </row>
    <row r="2791" spans="1:12" ht="12.75" customHeight="1">
      <c r="A2791" s="233"/>
      <c r="B2791" s="251"/>
      <c r="C2791" s="255"/>
      <c r="D2791" s="236"/>
      <c r="E2791" s="236"/>
      <c r="F2791" s="236"/>
      <c r="G2791" s="236"/>
      <c r="H2791" s="237"/>
      <c r="I2791" s="237"/>
      <c r="J2791" s="237"/>
      <c r="K2791" s="237"/>
      <c r="L2791" s="237"/>
    </row>
    <row r="2792" spans="1:12" ht="12.75" customHeight="1">
      <c r="A2792" s="233"/>
      <c r="B2792" s="251"/>
      <c r="C2792" s="255"/>
      <c r="D2792" s="236"/>
      <c r="E2792" s="236"/>
      <c r="F2792" s="236"/>
      <c r="G2792" s="236"/>
      <c r="H2792" s="237"/>
      <c r="I2792" s="237"/>
      <c r="J2792" s="237"/>
      <c r="K2792" s="237"/>
      <c r="L2792" s="237"/>
    </row>
    <row r="2793" spans="1:12" ht="12.75" customHeight="1">
      <c r="A2793" s="233"/>
      <c r="B2793" s="251"/>
      <c r="C2793" s="255"/>
      <c r="D2793" s="236"/>
      <c r="E2793" s="236"/>
      <c r="F2793" s="236"/>
      <c r="G2793" s="236"/>
      <c r="H2793" s="237"/>
      <c r="I2793" s="237"/>
      <c r="J2793" s="237"/>
      <c r="K2793" s="237"/>
      <c r="L2793" s="237"/>
    </row>
    <row r="2794" spans="1:12" ht="12.75" customHeight="1">
      <c r="A2794" s="233"/>
      <c r="B2794" s="251"/>
      <c r="C2794" s="255"/>
      <c r="D2794" s="236"/>
      <c r="E2794" s="236"/>
      <c r="F2794" s="236"/>
      <c r="G2794" s="236"/>
      <c r="H2794" s="237"/>
      <c r="I2794" s="237"/>
      <c r="J2794" s="237"/>
      <c r="K2794" s="237"/>
      <c r="L2794" s="237"/>
    </row>
    <row r="2795" spans="1:12" ht="12.75" customHeight="1">
      <c r="A2795" s="233"/>
      <c r="B2795" s="251"/>
      <c r="C2795" s="255"/>
      <c r="D2795" s="236"/>
      <c r="E2795" s="236"/>
      <c r="F2795" s="236"/>
      <c r="G2795" s="236"/>
      <c r="H2795" s="237"/>
      <c r="I2795" s="237"/>
      <c r="J2795" s="237"/>
      <c r="K2795" s="237"/>
      <c r="L2795" s="237"/>
    </row>
    <row r="2796" spans="1:12" ht="12.75" customHeight="1">
      <c r="A2796" s="233"/>
      <c r="B2796" s="251"/>
      <c r="C2796" s="255"/>
      <c r="D2796" s="236"/>
      <c r="E2796" s="236"/>
      <c r="F2796" s="236"/>
      <c r="G2796" s="236"/>
      <c r="H2796" s="237"/>
      <c r="I2796" s="237"/>
      <c r="J2796" s="237"/>
      <c r="K2796" s="237"/>
      <c r="L2796" s="237"/>
    </row>
    <row r="2797" spans="1:12" ht="12.75" customHeight="1">
      <c r="A2797" s="233"/>
      <c r="B2797" s="251"/>
      <c r="C2797" s="255"/>
      <c r="D2797" s="236"/>
      <c r="E2797" s="236"/>
      <c r="F2797" s="236"/>
      <c r="G2797" s="236"/>
      <c r="H2797" s="237"/>
      <c r="I2797" s="237"/>
      <c r="J2797" s="237"/>
      <c r="K2797" s="237"/>
      <c r="L2797" s="237"/>
    </row>
    <row r="2798" spans="1:12" ht="12.75" customHeight="1">
      <c r="A2798" s="253"/>
      <c r="B2798" s="253"/>
      <c r="C2798" s="253"/>
      <c r="D2798" s="262"/>
      <c r="E2798" s="262"/>
      <c r="F2798" s="262"/>
      <c r="G2798" s="262"/>
      <c r="H2798" s="263"/>
      <c r="I2798" s="263"/>
      <c r="J2798" s="263"/>
      <c r="K2798" s="263"/>
      <c r="L2798" s="263"/>
    </row>
    <row r="2799" spans="1:12" ht="12.75" customHeight="1">
      <c r="A2799" s="258"/>
      <c r="B2799" s="258"/>
      <c r="C2799" s="258"/>
      <c r="D2799" s="262"/>
      <c r="E2799" s="262"/>
      <c r="F2799" s="262"/>
      <c r="G2799" s="262"/>
      <c r="H2799" s="263"/>
      <c r="I2799" s="263"/>
      <c r="J2799" s="263"/>
      <c r="K2799" s="263"/>
      <c r="L2799" s="263"/>
    </row>
    <row r="2800" spans="1:12" ht="12.75" customHeight="1">
      <c r="A2800" s="253"/>
      <c r="B2800" s="253"/>
      <c r="C2800" s="253"/>
      <c r="D2800" s="262"/>
      <c r="E2800" s="262"/>
      <c r="F2800" s="262"/>
      <c r="G2800" s="262"/>
      <c r="H2800" s="263"/>
      <c r="I2800" s="263"/>
      <c r="J2800" s="263"/>
      <c r="K2800" s="263"/>
      <c r="L2800" s="263"/>
    </row>
    <row r="2801" spans="1:12" ht="12.75" customHeight="1">
      <c r="A2801" s="258"/>
      <c r="B2801" s="258"/>
      <c r="C2801" s="258"/>
      <c r="D2801" s="262"/>
      <c r="E2801" s="262"/>
      <c r="F2801" s="262"/>
      <c r="G2801" s="262"/>
      <c r="H2801" s="263"/>
      <c r="I2801" s="263"/>
      <c r="J2801" s="263"/>
      <c r="K2801" s="263"/>
      <c r="L2801" s="263"/>
    </row>
    <row r="2802" spans="1:12" ht="12.75" customHeight="1">
      <c r="A2802" s="253"/>
      <c r="B2802" s="253"/>
      <c r="C2802" s="253"/>
      <c r="D2802" s="262"/>
      <c r="E2802" s="262"/>
      <c r="F2802" s="262"/>
      <c r="G2802" s="262"/>
      <c r="H2802" s="263"/>
      <c r="I2802" s="263"/>
      <c r="J2802" s="263"/>
      <c r="K2802" s="263"/>
      <c r="L2802" s="263"/>
    </row>
    <row r="2803" spans="1:12" ht="12.75" customHeight="1">
      <c r="A2803" s="258"/>
      <c r="B2803" s="258"/>
      <c r="C2803" s="258"/>
      <c r="D2803" s="262"/>
      <c r="E2803" s="262"/>
      <c r="F2803" s="262"/>
      <c r="G2803" s="262"/>
      <c r="H2803" s="263"/>
      <c r="I2803" s="263"/>
      <c r="J2803" s="263"/>
      <c r="K2803" s="263"/>
      <c r="L2803" s="263"/>
    </row>
    <row r="2804" spans="1:12" ht="12.75" customHeight="1">
      <c r="A2804" s="253"/>
      <c r="B2804" s="253"/>
      <c r="C2804" s="253"/>
      <c r="D2804" s="262"/>
      <c r="E2804" s="262"/>
      <c r="F2804" s="262"/>
      <c r="G2804" s="262"/>
      <c r="H2804" s="263"/>
      <c r="I2804" s="263"/>
      <c r="J2804" s="263"/>
      <c r="K2804" s="263"/>
      <c r="L2804" s="263"/>
    </row>
    <row r="2805" spans="1:12" ht="12.75" customHeight="1">
      <c r="A2805" s="258"/>
      <c r="B2805" s="258"/>
      <c r="C2805" s="258"/>
      <c r="D2805" s="262"/>
      <c r="E2805" s="262"/>
      <c r="F2805" s="262"/>
      <c r="G2805" s="262"/>
      <c r="H2805" s="263"/>
      <c r="I2805" s="263"/>
      <c r="J2805" s="263"/>
      <c r="K2805" s="263"/>
      <c r="L2805" s="263"/>
    </row>
    <row r="2806" spans="1:12" ht="12.75" customHeight="1">
      <c r="A2806" s="253"/>
      <c r="B2806" s="253"/>
      <c r="C2806" s="253"/>
      <c r="D2806" s="262"/>
      <c r="E2806" s="262"/>
      <c r="F2806" s="262"/>
      <c r="G2806" s="262"/>
      <c r="H2806" s="263"/>
      <c r="I2806" s="263"/>
      <c r="J2806" s="263"/>
      <c r="K2806" s="263"/>
      <c r="L2806" s="263"/>
    </row>
    <row r="2807" spans="1:12" ht="12.75" customHeight="1">
      <c r="A2807" s="258"/>
      <c r="B2807" s="258"/>
      <c r="C2807" s="258"/>
      <c r="D2807" s="262"/>
      <c r="E2807" s="262"/>
      <c r="F2807" s="262"/>
      <c r="G2807" s="262"/>
      <c r="H2807" s="263"/>
      <c r="I2807" s="263"/>
      <c r="J2807" s="263"/>
      <c r="K2807" s="263"/>
      <c r="L2807" s="263"/>
    </row>
    <row r="2808" spans="1:12" ht="12.75" customHeight="1">
      <c r="A2808" s="253"/>
      <c r="B2808" s="253"/>
      <c r="C2808" s="253"/>
      <c r="D2808" s="262"/>
      <c r="E2808" s="262"/>
      <c r="F2808" s="262"/>
      <c r="G2808" s="262"/>
      <c r="H2808" s="263"/>
      <c r="I2808" s="263"/>
      <c r="J2808" s="263"/>
      <c r="K2808" s="263"/>
      <c r="L2808" s="263"/>
    </row>
    <row r="2809" spans="1:12" ht="12.75" customHeight="1">
      <c r="A2809" s="258"/>
      <c r="B2809" s="258"/>
      <c r="C2809" s="258"/>
      <c r="D2809" s="262"/>
      <c r="E2809" s="262"/>
      <c r="F2809" s="262"/>
      <c r="G2809" s="262"/>
      <c r="H2809" s="263"/>
      <c r="I2809" s="263"/>
      <c r="J2809" s="263"/>
      <c r="K2809" s="263"/>
      <c r="L2809" s="263"/>
    </row>
    <row r="2810" spans="1:12" ht="12.75" customHeight="1">
      <c r="A2810" s="253"/>
      <c r="B2810" s="253"/>
      <c r="C2810" s="253"/>
      <c r="D2810" s="262"/>
      <c r="E2810" s="262"/>
      <c r="F2810" s="262"/>
      <c r="G2810" s="262"/>
      <c r="H2810" s="263"/>
      <c r="I2810" s="263"/>
      <c r="J2810" s="263"/>
      <c r="K2810" s="263"/>
      <c r="L2810" s="263"/>
    </row>
    <row r="2811" spans="1:12" ht="12.75" customHeight="1">
      <c r="A2811" s="258"/>
      <c r="B2811" s="258"/>
      <c r="C2811" s="258"/>
      <c r="D2811" s="262"/>
      <c r="E2811" s="262"/>
      <c r="F2811" s="262"/>
      <c r="G2811" s="262"/>
      <c r="H2811" s="263"/>
      <c r="I2811" s="263"/>
      <c r="J2811" s="263"/>
      <c r="K2811" s="263"/>
      <c r="L2811" s="263"/>
    </row>
    <row r="2812" spans="1:12" ht="12.75" customHeight="1">
      <c r="A2812" s="253"/>
      <c r="B2812" s="253"/>
      <c r="C2812" s="253"/>
      <c r="D2812" s="262"/>
      <c r="E2812" s="262"/>
      <c r="F2812" s="262"/>
      <c r="G2812" s="262"/>
      <c r="H2812" s="263"/>
      <c r="I2812" s="263"/>
      <c r="J2812" s="263"/>
      <c r="K2812" s="263"/>
      <c r="L2812" s="263"/>
    </row>
    <row r="2813" spans="1:12" ht="12.75" customHeight="1">
      <c r="A2813" s="258"/>
      <c r="B2813" s="258"/>
      <c r="C2813" s="258"/>
      <c r="D2813" s="262"/>
      <c r="E2813" s="262"/>
      <c r="F2813" s="262"/>
      <c r="G2813" s="262"/>
      <c r="H2813" s="263"/>
      <c r="I2813" s="263"/>
      <c r="J2813" s="263"/>
      <c r="K2813" s="263"/>
      <c r="L2813" s="263"/>
    </row>
    <row r="2814" spans="1:12" ht="12.75" customHeight="1">
      <c r="A2814" s="253"/>
      <c r="B2814" s="253"/>
      <c r="C2814" s="253"/>
      <c r="D2814" s="262"/>
      <c r="E2814" s="262"/>
      <c r="F2814" s="262"/>
      <c r="G2814" s="262"/>
      <c r="H2814" s="263"/>
      <c r="I2814" s="263"/>
      <c r="J2814" s="263"/>
      <c r="K2814" s="263"/>
      <c r="L2814" s="263"/>
    </row>
    <row r="2815" spans="1:12" ht="12.75" customHeight="1">
      <c r="A2815" s="258"/>
      <c r="B2815" s="258"/>
      <c r="C2815" s="258"/>
      <c r="D2815" s="262"/>
      <c r="E2815" s="262"/>
      <c r="F2815" s="262"/>
      <c r="G2815" s="262"/>
      <c r="H2815" s="263"/>
      <c r="I2815" s="263"/>
      <c r="J2815" s="263"/>
      <c r="K2815" s="263"/>
      <c r="L2815" s="263"/>
    </row>
    <row r="2816" spans="1:12" ht="12.75" customHeight="1">
      <c r="A2816" s="253"/>
      <c r="B2816" s="253"/>
      <c r="C2816" s="253"/>
      <c r="D2816" s="262"/>
      <c r="E2816" s="262"/>
      <c r="F2816" s="262"/>
      <c r="G2816" s="262"/>
      <c r="H2816" s="263"/>
      <c r="I2816" s="263"/>
      <c r="J2816" s="263"/>
      <c r="K2816" s="263"/>
      <c r="L2816" s="263"/>
    </row>
    <row r="2817" spans="1:12" ht="12.75" customHeight="1">
      <c r="A2817" s="258"/>
      <c r="B2817" s="258"/>
      <c r="C2817" s="258"/>
      <c r="D2817" s="262"/>
      <c r="E2817" s="262"/>
      <c r="F2817" s="262"/>
      <c r="G2817" s="262"/>
      <c r="H2817" s="263"/>
      <c r="I2817" s="263"/>
      <c r="J2817" s="263"/>
      <c r="K2817" s="263"/>
      <c r="L2817" s="263"/>
    </row>
    <row r="2818" spans="1:12" ht="12.75" customHeight="1">
      <c r="A2818" s="253"/>
      <c r="B2818" s="253"/>
      <c r="C2818" s="253"/>
      <c r="D2818" s="262"/>
      <c r="E2818" s="262"/>
      <c r="F2818" s="262"/>
      <c r="G2818" s="262"/>
      <c r="H2818" s="263"/>
      <c r="I2818" s="263"/>
      <c r="J2818" s="263"/>
      <c r="K2818" s="263"/>
      <c r="L2818" s="263"/>
    </row>
    <row r="2819" spans="1:12" ht="12.75" customHeight="1">
      <c r="A2819" s="258"/>
      <c r="B2819" s="258"/>
      <c r="C2819" s="258"/>
      <c r="D2819" s="262"/>
      <c r="E2819" s="262"/>
      <c r="F2819" s="262"/>
      <c r="G2819" s="262"/>
      <c r="H2819" s="263"/>
      <c r="I2819" s="263"/>
      <c r="J2819" s="263"/>
      <c r="K2819" s="263"/>
      <c r="L2819" s="263"/>
    </row>
    <row r="2820" spans="1:12" ht="12.75" customHeight="1">
      <c r="A2820" s="253"/>
      <c r="B2820" s="253"/>
      <c r="C2820" s="253"/>
      <c r="D2820" s="262"/>
      <c r="E2820" s="262"/>
      <c r="F2820" s="262"/>
      <c r="G2820" s="262"/>
      <c r="H2820" s="263"/>
      <c r="I2820" s="263"/>
      <c r="J2820" s="263"/>
      <c r="K2820" s="263"/>
      <c r="L2820" s="263"/>
    </row>
    <row r="2821" spans="1:12" ht="12.75" customHeight="1">
      <c r="A2821" s="258"/>
      <c r="B2821" s="258"/>
      <c r="C2821" s="258"/>
      <c r="D2821" s="262"/>
      <c r="E2821" s="262"/>
      <c r="F2821" s="262"/>
      <c r="G2821" s="262"/>
      <c r="H2821" s="263"/>
      <c r="I2821" s="263"/>
      <c r="J2821" s="263"/>
      <c r="K2821" s="263"/>
      <c r="L2821" s="263"/>
    </row>
    <row r="2822" spans="1:12" ht="12.75" customHeight="1">
      <c r="A2822" s="253"/>
      <c r="B2822" s="253"/>
      <c r="C2822" s="253"/>
      <c r="D2822" s="262"/>
      <c r="E2822" s="262"/>
      <c r="F2822" s="262"/>
      <c r="G2822" s="262"/>
      <c r="H2822" s="263"/>
      <c r="I2822" s="263"/>
      <c r="J2822" s="263"/>
      <c r="K2822" s="263"/>
      <c r="L2822" s="263"/>
    </row>
    <row r="2823" spans="1:12" ht="12.75" customHeight="1">
      <c r="A2823" s="258"/>
      <c r="B2823" s="258"/>
      <c r="C2823" s="258"/>
      <c r="D2823" s="262"/>
      <c r="E2823" s="262"/>
      <c r="F2823" s="262"/>
      <c r="G2823" s="262"/>
      <c r="H2823" s="263"/>
      <c r="I2823" s="263"/>
      <c r="J2823" s="263"/>
      <c r="K2823" s="263"/>
      <c r="L2823" s="263"/>
    </row>
    <row r="2824" spans="1:12" ht="12.75" customHeight="1">
      <c r="A2824" s="253"/>
      <c r="B2824" s="253"/>
      <c r="C2824" s="253"/>
      <c r="D2824" s="262"/>
      <c r="E2824" s="262"/>
      <c r="F2824" s="262"/>
      <c r="G2824" s="262"/>
      <c r="H2824" s="263"/>
      <c r="I2824" s="263"/>
      <c r="J2824" s="263"/>
      <c r="K2824" s="263"/>
      <c r="L2824" s="263"/>
    </row>
    <row r="2825" spans="1:12" ht="12.75" customHeight="1">
      <c r="A2825" s="258"/>
      <c r="B2825" s="258"/>
      <c r="C2825" s="258"/>
      <c r="D2825" s="262"/>
      <c r="E2825" s="262"/>
      <c r="F2825" s="262"/>
      <c r="G2825" s="262"/>
      <c r="H2825" s="263"/>
      <c r="I2825" s="263"/>
      <c r="J2825" s="263"/>
      <c r="K2825" s="263"/>
      <c r="L2825" s="263"/>
    </row>
    <row r="2826" spans="1:12" ht="12.75" customHeight="1">
      <c r="A2826" s="253"/>
      <c r="B2826" s="253"/>
      <c r="C2826" s="253"/>
      <c r="D2826" s="262"/>
      <c r="E2826" s="262"/>
      <c r="F2826" s="262"/>
      <c r="G2826" s="262"/>
      <c r="H2826" s="263"/>
      <c r="I2826" s="263"/>
      <c r="J2826" s="263"/>
      <c r="K2826" s="263"/>
      <c r="L2826" s="263"/>
    </row>
    <row r="2827" spans="1:12" ht="12.75" customHeight="1">
      <c r="A2827" s="258"/>
      <c r="B2827" s="258"/>
      <c r="C2827" s="258"/>
      <c r="D2827" s="262"/>
      <c r="E2827" s="262"/>
      <c r="F2827" s="262"/>
      <c r="G2827" s="262"/>
      <c r="H2827" s="263"/>
      <c r="I2827" s="263"/>
      <c r="J2827" s="263"/>
      <c r="K2827" s="263"/>
      <c r="L2827" s="263"/>
    </row>
    <row r="2828" spans="1:12" ht="12.75" customHeight="1">
      <c r="A2828" s="253"/>
      <c r="B2828" s="253"/>
      <c r="C2828" s="253"/>
      <c r="D2828" s="262"/>
      <c r="E2828" s="262"/>
      <c r="F2828" s="262"/>
      <c r="G2828" s="262"/>
      <c r="H2828" s="263"/>
      <c r="I2828" s="263"/>
      <c r="J2828" s="263"/>
      <c r="K2828" s="263"/>
      <c r="L2828" s="263"/>
    </row>
    <row r="2829" spans="1:12" ht="12.75" customHeight="1">
      <c r="A2829" s="258"/>
      <c r="B2829" s="258"/>
      <c r="C2829" s="258"/>
      <c r="D2829" s="262"/>
      <c r="E2829" s="262"/>
      <c r="F2829" s="262"/>
      <c r="G2829" s="262"/>
      <c r="H2829" s="263"/>
      <c r="I2829" s="263"/>
      <c r="J2829" s="263"/>
      <c r="K2829" s="263"/>
      <c r="L2829" s="263"/>
    </row>
    <row r="2830" spans="1:12" ht="12.75" customHeight="1">
      <c r="A2830" s="253"/>
      <c r="B2830" s="253"/>
      <c r="C2830" s="253"/>
      <c r="D2830" s="262"/>
      <c r="E2830" s="262"/>
      <c r="F2830" s="262"/>
      <c r="G2830" s="262"/>
      <c r="H2830" s="263"/>
      <c r="I2830" s="263"/>
      <c r="J2830" s="263"/>
      <c r="K2830" s="263"/>
      <c r="L2830" s="263"/>
    </row>
    <row r="2831" spans="1:12" ht="12.75" customHeight="1">
      <c r="A2831" s="258"/>
      <c r="B2831" s="258"/>
      <c r="C2831" s="258"/>
      <c r="D2831" s="262"/>
      <c r="E2831" s="262"/>
      <c r="F2831" s="262"/>
      <c r="G2831" s="262"/>
      <c r="H2831" s="263"/>
      <c r="I2831" s="263"/>
      <c r="J2831" s="263"/>
      <c r="K2831" s="263"/>
      <c r="L2831" s="263"/>
    </row>
    <row r="2832" spans="1:12" ht="12.75" customHeight="1">
      <c r="A2832" s="253"/>
      <c r="B2832" s="253"/>
      <c r="C2832" s="253"/>
      <c r="D2832" s="262"/>
      <c r="E2832" s="262"/>
      <c r="F2832" s="262"/>
      <c r="G2832" s="262"/>
      <c r="H2832" s="263"/>
      <c r="I2832" s="263"/>
      <c r="J2832" s="263"/>
      <c r="K2832" s="263"/>
      <c r="L2832" s="263"/>
    </row>
    <row r="2833" spans="1:12" ht="12.75" customHeight="1">
      <c r="A2833" s="258"/>
      <c r="B2833" s="258"/>
      <c r="C2833" s="258"/>
      <c r="D2833" s="262"/>
      <c r="E2833" s="262"/>
      <c r="F2833" s="262"/>
      <c r="G2833" s="262"/>
      <c r="H2833" s="263"/>
      <c r="I2833" s="263"/>
      <c r="J2833" s="263"/>
      <c r="K2833" s="263"/>
      <c r="L2833" s="263"/>
    </row>
    <row r="2834" spans="1:12" ht="12.75" customHeight="1">
      <c r="A2834" s="253"/>
      <c r="B2834" s="253"/>
      <c r="C2834" s="253"/>
      <c r="D2834" s="262"/>
      <c r="E2834" s="262"/>
      <c r="F2834" s="262"/>
      <c r="G2834" s="262"/>
      <c r="H2834" s="263"/>
      <c r="I2834" s="263"/>
      <c r="J2834" s="263"/>
      <c r="K2834" s="263"/>
      <c r="L2834" s="263"/>
    </row>
    <row r="2835" spans="1:12" ht="12.75" customHeight="1">
      <c r="A2835" s="258"/>
      <c r="B2835" s="258"/>
      <c r="C2835" s="258"/>
      <c r="D2835" s="262"/>
      <c r="E2835" s="262"/>
      <c r="F2835" s="262"/>
      <c r="G2835" s="262"/>
      <c r="H2835" s="263"/>
      <c r="I2835" s="263"/>
      <c r="J2835" s="263"/>
      <c r="K2835" s="263"/>
      <c r="L2835" s="263"/>
    </row>
    <row r="2836" spans="1:12" ht="12.75" customHeight="1">
      <c r="A2836" s="253"/>
      <c r="B2836" s="253"/>
      <c r="C2836" s="253"/>
      <c r="D2836" s="262"/>
      <c r="E2836" s="262"/>
      <c r="F2836" s="262"/>
      <c r="G2836" s="262"/>
      <c r="H2836" s="263"/>
      <c r="I2836" s="263"/>
      <c r="J2836" s="263"/>
      <c r="K2836" s="263"/>
      <c r="L2836" s="263"/>
    </row>
    <row r="2837" spans="1:12" ht="12.75" customHeight="1">
      <c r="A2837" s="258"/>
      <c r="B2837" s="258"/>
      <c r="C2837" s="258"/>
      <c r="D2837" s="262"/>
      <c r="E2837" s="262"/>
      <c r="F2837" s="262"/>
      <c r="G2837" s="262"/>
      <c r="H2837" s="263"/>
      <c r="I2837" s="263"/>
      <c r="J2837" s="263"/>
      <c r="K2837" s="263"/>
      <c r="L2837" s="263"/>
    </row>
    <row r="2838" spans="1:12" ht="12.75" customHeight="1">
      <c r="A2838" s="253"/>
      <c r="B2838" s="253"/>
      <c r="C2838" s="253"/>
      <c r="D2838" s="262"/>
      <c r="E2838" s="262"/>
      <c r="F2838" s="262"/>
      <c r="G2838" s="262"/>
      <c r="H2838" s="263"/>
      <c r="I2838" s="263"/>
      <c r="J2838" s="263"/>
      <c r="K2838" s="263"/>
      <c r="L2838" s="263"/>
    </row>
    <row r="2839" spans="1:12" ht="12.75" customHeight="1">
      <c r="A2839" s="258"/>
      <c r="B2839" s="258"/>
      <c r="C2839" s="258"/>
      <c r="D2839" s="262"/>
      <c r="E2839" s="262"/>
      <c r="F2839" s="262"/>
      <c r="G2839" s="262"/>
      <c r="H2839" s="263"/>
      <c r="I2839" s="263"/>
      <c r="J2839" s="263"/>
      <c r="K2839" s="263"/>
      <c r="L2839" s="263"/>
    </row>
    <row r="2840" spans="1:12" ht="12.75" customHeight="1">
      <c r="A2840" s="253"/>
      <c r="B2840" s="253"/>
      <c r="C2840" s="253"/>
      <c r="D2840" s="262"/>
      <c r="E2840" s="262"/>
      <c r="F2840" s="262"/>
      <c r="G2840" s="262"/>
      <c r="H2840" s="263"/>
      <c r="I2840" s="263"/>
      <c r="J2840" s="263"/>
      <c r="K2840" s="263"/>
      <c r="L2840" s="263"/>
    </row>
    <row r="2841" spans="1:12" ht="12.75" customHeight="1">
      <c r="A2841" s="258"/>
      <c r="B2841" s="258"/>
      <c r="C2841" s="258"/>
      <c r="D2841" s="262"/>
      <c r="E2841" s="262"/>
      <c r="F2841" s="262"/>
      <c r="G2841" s="262"/>
      <c r="H2841" s="263"/>
      <c r="I2841" s="263"/>
      <c r="J2841" s="263"/>
      <c r="K2841" s="263"/>
      <c r="L2841" s="263"/>
    </row>
    <row r="2842" spans="1:12" ht="12.75" customHeight="1">
      <c r="A2842" s="253"/>
      <c r="B2842" s="253"/>
      <c r="C2842" s="253"/>
      <c r="D2842" s="262"/>
      <c r="E2842" s="262"/>
      <c r="F2842" s="262"/>
      <c r="G2842" s="262"/>
      <c r="H2842" s="263"/>
      <c r="I2842" s="263"/>
      <c r="J2842" s="263"/>
      <c r="K2842" s="263"/>
      <c r="L2842" s="263"/>
    </row>
    <row r="2843" spans="1:12" ht="12.75" customHeight="1">
      <c r="A2843" s="258"/>
      <c r="B2843" s="258"/>
      <c r="C2843" s="258"/>
      <c r="D2843" s="262"/>
      <c r="E2843" s="262"/>
      <c r="F2843" s="262"/>
      <c r="G2843" s="262"/>
      <c r="H2843" s="263"/>
      <c r="I2843" s="263"/>
      <c r="J2843" s="263"/>
      <c r="K2843" s="263"/>
      <c r="L2843" s="263"/>
    </row>
    <row r="2844" spans="1:12" ht="12.75" customHeight="1">
      <c r="A2844" s="253"/>
      <c r="B2844" s="253"/>
      <c r="C2844" s="253"/>
      <c r="D2844" s="262"/>
      <c r="E2844" s="262"/>
      <c r="F2844" s="262"/>
      <c r="G2844" s="262"/>
      <c r="H2844" s="263"/>
      <c r="I2844" s="263"/>
      <c r="J2844" s="263"/>
      <c r="K2844" s="263"/>
      <c r="L2844" s="263"/>
    </row>
    <row r="2845" spans="1:12" ht="12.75" customHeight="1">
      <c r="A2845" s="258"/>
      <c r="B2845" s="258"/>
      <c r="C2845" s="258"/>
      <c r="D2845" s="262"/>
      <c r="E2845" s="262"/>
      <c r="F2845" s="262"/>
      <c r="G2845" s="262"/>
      <c r="H2845" s="263"/>
      <c r="I2845" s="263"/>
      <c r="J2845" s="263"/>
      <c r="K2845" s="263"/>
      <c r="L2845" s="263"/>
    </row>
    <row r="2846" spans="1:12" ht="12.75" customHeight="1">
      <c r="A2846" s="253"/>
      <c r="B2846" s="253"/>
      <c r="C2846" s="253"/>
      <c r="D2846" s="262"/>
      <c r="E2846" s="262"/>
      <c r="F2846" s="262"/>
      <c r="G2846" s="262"/>
      <c r="H2846" s="263"/>
      <c r="I2846" s="263"/>
      <c r="J2846" s="263"/>
      <c r="K2846" s="263"/>
      <c r="L2846" s="263"/>
    </row>
    <row r="2847" spans="1:12" ht="12.75" customHeight="1">
      <c r="A2847" s="258"/>
      <c r="B2847" s="258"/>
      <c r="C2847" s="258"/>
      <c r="D2847" s="262"/>
      <c r="E2847" s="262"/>
      <c r="F2847" s="262"/>
      <c r="G2847" s="262"/>
      <c r="H2847" s="263"/>
      <c r="I2847" s="263"/>
      <c r="J2847" s="263"/>
      <c r="K2847" s="263"/>
      <c r="L2847" s="263"/>
    </row>
    <row r="2848" spans="1:12" ht="12.75" customHeight="1">
      <c r="A2848" s="253"/>
      <c r="B2848" s="253"/>
      <c r="C2848" s="253"/>
      <c r="D2848" s="262"/>
      <c r="E2848" s="262"/>
      <c r="F2848" s="262"/>
      <c r="G2848" s="262"/>
      <c r="H2848" s="263"/>
      <c r="I2848" s="263"/>
      <c r="J2848" s="263"/>
      <c r="K2848" s="263"/>
      <c r="L2848" s="263"/>
    </row>
    <row r="2849" spans="1:12" ht="12.75" customHeight="1">
      <c r="A2849" s="258"/>
      <c r="B2849" s="258"/>
      <c r="C2849" s="258"/>
      <c r="D2849" s="262"/>
      <c r="E2849" s="262"/>
      <c r="F2849" s="262"/>
      <c r="G2849" s="262"/>
      <c r="H2849" s="263"/>
      <c r="I2849" s="263"/>
      <c r="J2849" s="263"/>
      <c r="K2849" s="263"/>
      <c r="L2849" s="263"/>
    </row>
    <row r="2850" spans="1:12" ht="12.75" customHeight="1">
      <c r="A2850" s="253"/>
      <c r="B2850" s="253"/>
      <c r="C2850" s="253"/>
      <c r="D2850" s="262"/>
      <c r="E2850" s="262"/>
      <c r="F2850" s="262"/>
      <c r="G2850" s="262"/>
      <c r="H2850" s="263"/>
      <c r="I2850" s="263"/>
      <c r="J2850" s="263"/>
      <c r="K2850" s="263"/>
      <c r="L2850" s="263"/>
    </row>
    <row r="2851" spans="1:12" ht="12.75" customHeight="1">
      <c r="A2851" s="258"/>
      <c r="B2851" s="258"/>
      <c r="C2851" s="258"/>
      <c r="D2851" s="262"/>
      <c r="E2851" s="262"/>
      <c r="F2851" s="262"/>
      <c r="G2851" s="262"/>
      <c r="H2851" s="263"/>
      <c r="I2851" s="263"/>
      <c r="J2851" s="263"/>
      <c r="K2851" s="263"/>
      <c r="L2851" s="263"/>
    </row>
    <row r="2852" spans="1:12" ht="12.75" customHeight="1">
      <c r="A2852" s="253"/>
      <c r="B2852" s="253"/>
      <c r="C2852" s="253"/>
      <c r="D2852" s="262"/>
      <c r="E2852" s="262"/>
      <c r="F2852" s="262"/>
      <c r="G2852" s="262"/>
      <c r="H2852" s="263"/>
      <c r="I2852" s="263"/>
      <c r="J2852" s="263"/>
      <c r="K2852" s="263"/>
      <c r="L2852" s="263"/>
    </row>
    <row r="2853" spans="1:12" ht="12.75" customHeight="1">
      <c r="A2853" s="258"/>
      <c r="B2853" s="258"/>
      <c r="C2853" s="258"/>
      <c r="D2853" s="262"/>
      <c r="E2853" s="262"/>
      <c r="F2853" s="262"/>
      <c r="G2853" s="262"/>
      <c r="H2853" s="263"/>
      <c r="I2853" s="263"/>
      <c r="J2853" s="263"/>
      <c r="K2853" s="263"/>
      <c r="L2853" s="263"/>
    </row>
    <row r="2854" spans="1:12" ht="12.75" customHeight="1">
      <c r="A2854" s="253"/>
      <c r="B2854" s="253"/>
      <c r="C2854" s="253"/>
      <c r="D2854" s="262"/>
      <c r="E2854" s="262"/>
      <c r="F2854" s="262"/>
      <c r="G2854" s="262"/>
      <c r="H2854" s="263"/>
      <c r="I2854" s="263"/>
      <c r="J2854" s="263"/>
      <c r="K2854" s="263"/>
      <c r="L2854" s="263"/>
    </row>
    <row r="2855" spans="1:12" ht="12.75" customHeight="1">
      <c r="A2855" s="258"/>
      <c r="B2855" s="258"/>
      <c r="C2855" s="258"/>
      <c r="D2855" s="262"/>
      <c r="E2855" s="262"/>
      <c r="F2855" s="262"/>
      <c r="G2855" s="262"/>
      <c r="H2855" s="263"/>
      <c r="I2855" s="263"/>
      <c r="J2855" s="263"/>
      <c r="K2855" s="263"/>
      <c r="L2855" s="263"/>
    </row>
    <row r="2856" spans="1:12" ht="12.75" customHeight="1">
      <c r="A2856" s="253"/>
      <c r="B2856" s="253"/>
      <c r="C2856" s="253"/>
      <c r="D2856" s="262"/>
      <c r="E2856" s="262"/>
      <c r="F2856" s="262"/>
      <c r="G2856" s="262"/>
      <c r="H2856" s="263"/>
      <c r="I2856" s="263"/>
      <c r="J2856" s="263"/>
      <c r="K2856" s="263"/>
      <c r="L2856" s="263"/>
    </row>
    <row r="2857" spans="1:12" ht="12.75" customHeight="1">
      <c r="A2857" s="258"/>
      <c r="B2857" s="258"/>
      <c r="C2857" s="258"/>
      <c r="D2857" s="262"/>
      <c r="E2857" s="262"/>
      <c r="F2857" s="262"/>
      <c r="G2857" s="262"/>
      <c r="H2857" s="263"/>
      <c r="I2857" s="263"/>
      <c r="J2857" s="263"/>
      <c r="K2857" s="263"/>
      <c r="L2857" s="263"/>
    </row>
    <row r="2858" spans="1:12" ht="12.75" customHeight="1">
      <c r="A2858" s="253"/>
      <c r="B2858" s="253"/>
      <c r="C2858" s="253"/>
      <c r="D2858" s="262"/>
      <c r="E2858" s="262"/>
      <c r="F2858" s="262"/>
      <c r="G2858" s="262"/>
      <c r="H2858" s="263"/>
      <c r="I2858" s="263"/>
      <c r="J2858" s="263"/>
      <c r="K2858" s="263"/>
      <c r="L2858" s="263"/>
    </row>
    <row r="2859" spans="1:12" ht="12.75" customHeight="1">
      <c r="A2859" s="258"/>
      <c r="B2859" s="258"/>
      <c r="C2859" s="258"/>
      <c r="D2859" s="262"/>
      <c r="E2859" s="262"/>
      <c r="F2859" s="262"/>
      <c r="G2859" s="262"/>
      <c r="H2859" s="263"/>
      <c r="I2859" s="263"/>
      <c r="J2859" s="263"/>
      <c r="K2859" s="263"/>
      <c r="L2859" s="263"/>
    </row>
    <row r="2860" spans="1:12" ht="12.75" customHeight="1">
      <c r="A2860" s="253"/>
      <c r="B2860" s="253"/>
      <c r="C2860" s="253"/>
      <c r="D2860" s="262"/>
      <c r="E2860" s="262"/>
      <c r="F2860" s="262"/>
      <c r="G2860" s="262"/>
      <c r="H2860" s="263"/>
      <c r="I2860" s="263"/>
      <c r="J2860" s="263"/>
      <c r="K2860" s="263"/>
      <c r="L2860" s="263"/>
    </row>
    <row r="2861" spans="1:12" ht="12.75" customHeight="1">
      <c r="A2861" s="258"/>
      <c r="B2861" s="258"/>
      <c r="C2861" s="258"/>
      <c r="D2861" s="262"/>
      <c r="E2861" s="262"/>
      <c r="F2861" s="262"/>
      <c r="G2861" s="262"/>
      <c r="H2861" s="263"/>
      <c r="I2861" s="263"/>
      <c r="J2861" s="263"/>
      <c r="K2861" s="263"/>
      <c r="L2861" s="263"/>
    </row>
    <row r="2862" spans="1:12" ht="12.75" customHeight="1">
      <c r="A2862" s="253"/>
      <c r="B2862" s="253"/>
      <c r="C2862" s="253"/>
      <c r="D2862" s="262"/>
      <c r="E2862" s="262"/>
      <c r="F2862" s="262"/>
      <c r="G2862" s="262"/>
      <c r="H2862" s="263"/>
      <c r="I2862" s="263"/>
      <c r="J2862" s="263"/>
      <c r="K2862" s="263"/>
      <c r="L2862" s="263"/>
    </row>
    <row r="2863" spans="1:12" ht="12.75" customHeight="1">
      <c r="A2863" s="258"/>
      <c r="B2863" s="258"/>
      <c r="C2863" s="258"/>
      <c r="D2863" s="262"/>
      <c r="E2863" s="262"/>
      <c r="F2863" s="262"/>
      <c r="G2863" s="262"/>
      <c r="H2863" s="263"/>
      <c r="I2863" s="263"/>
      <c r="J2863" s="263"/>
      <c r="K2863" s="263"/>
      <c r="L2863" s="263"/>
    </row>
    <row r="2864" spans="1:12" ht="12.75" customHeight="1">
      <c r="A2864" s="253"/>
      <c r="B2864" s="253"/>
      <c r="C2864" s="253"/>
      <c r="D2864" s="262"/>
      <c r="E2864" s="262"/>
      <c r="F2864" s="262"/>
      <c r="G2864" s="262"/>
      <c r="H2864" s="263"/>
      <c r="I2864" s="263"/>
      <c r="J2864" s="263"/>
      <c r="K2864" s="263"/>
      <c r="L2864" s="263"/>
    </row>
    <row r="2865" spans="1:12" ht="12.75" customHeight="1">
      <c r="A2865" s="258"/>
      <c r="B2865" s="258"/>
      <c r="C2865" s="258"/>
      <c r="D2865" s="262"/>
      <c r="E2865" s="262"/>
      <c r="F2865" s="262"/>
      <c r="G2865" s="262"/>
      <c r="H2865" s="263"/>
      <c r="I2865" s="263"/>
      <c r="J2865" s="263"/>
      <c r="K2865" s="263"/>
      <c r="L2865" s="263"/>
    </row>
    <row r="2866" spans="1:12" ht="12.75" customHeight="1">
      <c r="A2866" s="253"/>
      <c r="B2866" s="253"/>
      <c r="C2866" s="253"/>
      <c r="D2866" s="262"/>
      <c r="E2866" s="262"/>
      <c r="F2866" s="262"/>
      <c r="G2866" s="262"/>
      <c r="H2866" s="263"/>
      <c r="I2866" s="263"/>
      <c r="J2866" s="263"/>
      <c r="K2866" s="263"/>
      <c r="L2866" s="263"/>
    </row>
    <row r="2867" spans="1:12" ht="12.75" customHeight="1">
      <c r="A2867" s="258"/>
      <c r="B2867" s="258"/>
      <c r="C2867" s="258"/>
      <c r="D2867" s="262"/>
      <c r="E2867" s="262"/>
      <c r="F2867" s="262"/>
      <c r="G2867" s="262"/>
      <c r="H2867" s="263"/>
      <c r="I2867" s="263"/>
      <c r="J2867" s="263"/>
      <c r="K2867" s="263"/>
      <c r="L2867" s="263"/>
    </row>
    <row r="2868" spans="1:12" ht="12.75" customHeight="1">
      <c r="A2868" s="253"/>
      <c r="B2868" s="253"/>
      <c r="C2868" s="253"/>
      <c r="D2868" s="262"/>
      <c r="E2868" s="262"/>
      <c r="F2868" s="262"/>
      <c r="G2868" s="262"/>
      <c r="H2868" s="263"/>
      <c r="I2868" s="263"/>
      <c r="J2868" s="263"/>
      <c r="K2868" s="263"/>
      <c r="L2868" s="263"/>
    </row>
    <row r="2869" spans="1:12" ht="12.75" customHeight="1">
      <c r="A2869" s="258"/>
      <c r="B2869" s="258"/>
      <c r="C2869" s="258"/>
      <c r="D2869" s="262"/>
      <c r="E2869" s="262"/>
      <c r="F2869" s="262"/>
      <c r="G2869" s="262"/>
      <c r="H2869" s="263"/>
      <c r="I2869" s="263"/>
      <c r="J2869" s="263"/>
      <c r="K2869" s="263"/>
      <c r="L2869" s="263"/>
    </row>
    <row r="2870" spans="1:12" ht="12.75" customHeight="1">
      <c r="A2870" s="253"/>
      <c r="B2870" s="253"/>
      <c r="C2870" s="253"/>
      <c r="D2870" s="262"/>
      <c r="E2870" s="262"/>
      <c r="F2870" s="262"/>
      <c r="G2870" s="262"/>
      <c r="H2870" s="263"/>
      <c r="I2870" s="263"/>
      <c r="J2870" s="263"/>
      <c r="K2870" s="263"/>
      <c r="L2870" s="263"/>
    </row>
    <row r="2871" spans="1:12" ht="12.75" customHeight="1">
      <c r="A2871" s="258"/>
      <c r="B2871" s="258"/>
      <c r="C2871" s="258"/>
      <c r="D2871" s="262"/>
      <c r="E2871" s="262"/>
      <c r="F2871" s="262"/>
      <c r="G2871" s="262"/>
      <c r="H2871" s="263"/>
      <c r="I2871" s="263"/>
      <c r="J2871" s="263"/>
      <c r="K2871" s="263"/>
      <c r="L2871" s="263"/>
    </row>
    <row r="2872" spans="1:12" ht="12.75" customHeight="1">
      <c r="A2872" s="253"/>
      <c r="B2872" s="253"/>
      <c r="C2872" s="253"/>
      <c r="D2872" s="262"/>
      <c r="E2872" s="262"/>
      <c r="F2872" s="262"/>
      <c r="G2872" s="262"/>
      <c r="H2872" s="263"/>
      <c r="I2872" s="263"/>
      <c r="J2872" s="263"/>
      <c r="K2872" s="263"/>
      <c r="L2872" s="263"/>
    </row>
    <row r="2873" spans="1:12" ht="12.75" customHeight="1">
      <c r="A2873" s="258"/>
      <c r="B2873" s="258"/>
      <c r="C2873" s="258"/>
      <c r="D2873" s="262"/>
      <c r="E2873" s="262"/>
      <c r="F2873" s="262"/>
      <c r="G2873" s="262"/>
      <c r="H2873" s="263"/>
      <c r="I2873" s="263"/>
      <c r="J2873" s="263"/>
      <c r="K2873" s="263"/>
      <c r="L2873" s="263"/>
    </row>
    <row r="2874" spans="1:12" ht="12.75" customHeight="1">
      <c r="A2874" s="253"/>
      <c r="B2874" s="253"/>
      <c r="C2874" s="253"/>
      <c r="D2874" s="262"/>
      <c r="E2874" s="262"/>
      <c r="F2874" s="262"/>
      <c r="G2874" s="262"/>
      <c r="H2874" s="263"/>
      <c r="I2874" s="263"/>
      <c r="J2874" s="263"/>
      <c r="K2874" s="263"/>
      <c r="L2874" s="263"/>
    </row>
    <row r="2875" spans="1:12" ht="12.75" customHeight="1">
      <c r="A2875" s="258"/>
      <c r="B2875" s="258"/>
      <c r="C2875" s="258"/>
      <c r="D2875" s="262"/>
      <c r="E2875" s="262"/>
      <c r="F2875" s="262"/>
      <c r="G2875" s="262"/>
      <c r="H2875" s="263"/>
      <c r="I2875" s="263"/>
      <c r="J2875" s="263"/>
      <c r="K2875" s="263"/>
      <c r="L2875" s="263"/>
    </row>
    <row r="2876" spans="1:12" ht="12.75" customHeight="1">
      <c r="A2876" s="253"/>
      <c r="B2876" s="253"/>
      <c r="C2876" s="253"/>
      <c r="D2876" s="262"/>
      <c r="E2876" s="262"/>
      <c r="F2876" s="262"/>
      <c r="G2876" s="262"/>
      <c r="H2876" s="263"/>
      <c r="I2876" s="263"/>
      <c r="J2876" s="263"/>
      <c r="K2876" s="263"/>
      <c r="L2876" s="263"/>
    </row>
    <row r="2877" spans="1:12" ht="12.75" customHeight="1">
      <c r="A2877" s="258"/>
      <c r="B2877" s="258"/>
      <c r="C2877" s="258"/>
      <c r="D2877" s="262"/>
      <c r="E2877" s="262"/>
      <c r="F2877" s="262"/>
      <c r="G2877" s="262"/>
      <c r="H2877" s="263"/>
      <c r="I2877" s="263"/>
      <c r="J2877" s="263"/>
      <c r="K2877" s="263"/>
      <c r="L2877" s="263"/>
    </row>
    <row r="2878" spans="1:12" ht="12.75" customHeight="1">
      <c r="A2878" s="253"/>
      <c r="B2878" s="253"/>
      <c r="C2878" s="253"/>
      <c r="D2878" s="262"/>
      <c r="E2878" s="262"/>
      <c r="F2878" s="262"/>
      <c r="G2878" s="262"/>
      <c r="H2878" s="263"/>
      <c r="I2878" s="263"/>
      <c r="J2878" s="263"/>
      <c r="K2878" s="263"/>
      <c r="L2878" s="263"/>
    </row>
    <row r="2879" spans="1:12" ht="12.75" customHeight="1">
      <c r="A2879" s="258"/>
      <c r="B2879" s="258"/>
      <c r="C2879" s="258"/>
      <c r="D2879" s="262"/>
      <c r="E2879" s="262"/>
      <c r="F2879" s="262"/>
      <c r="G2879" s="262"/>
      <c r="H2879" s="263"/>
      <c r="I2879" s="263"/>
      <c r="J2879" s="263"/>
      <c r="K2879" s="263"/>
      <c r="L2879" s="263"/>
    </row>
    <row r="2880" spans="1:12" ht="12.75" customHeight="1">
      <c r="A2880" s="253"/>
      <c r="B2880" s="253"/>
      <c r="C2880" s="253"/>
      <c r="D2880" s="262"/>
      <c r="E2880" s="262"/>
      <c r="F2880" s="262"/>
      <c r="G2880" s="262"/>
      <c r="H2880" s="263"/>
      <c r="I2880" s="263"/>
      <c r="J2880" s="263"/>
      <c r="K2880" s="263"/>
      <c r="L2880" s="263"/>
    </row>
    <row r="2881" spans="1:12" ht="12.75" customHeight="1">
      <c r="A2881" s="258"/>
      <c r="B2881" s="258"/>
      <c r="C2881" s="258"/>
      <c r="D2881" s="262"/>
      <c r="E2881" s="262"/>
      <c r="F2881" s="262"/>
      <c r="G2881" s="262"/>
      <c r="H2881" s="263"/>
      <c r="I2881" s="263"/>
      <c r="J2881" s="263"/>
      <c r="K2881" s="263"/>
      <c r="L2881" s="263"/>
    </row>
    <row r="2882" spans="1:12" ht="12.75" customHeight="1">
      <c r="A2882" s="253"/>
      <c r="B2882" s="253"/>
      <c r="C2882" s="253"/>
      <c r="D2882" s="262"/>
      <c r="E2882" s="262"/>
      <c r="F2882" s="262"/>
      <c r="G2882" s="262"/>
      <c r="H2882" s="263"/>
      <c r="I2882" s="263"/>
      <c r="J2882" s="263"/>
      <c r="K2882" s="263"/>
      <c r="L2882" s="263"/>
    </row>
    <row r="2883" spans="1:12" ht="12.75" customHeight="1">
      <c r="A2883" s="258"/>
      <c r="B2883" s="258"/>
      <c r="C2883" s="258"/>
      <c r="D2883" s="262"/>
      <c r="E2883" s="262"/>
      <c r="F2883" s="262"/>
      <c r="G2883" s="262"/>
      <c r="H2883" s="263"/>
      <c r="I2883" s="263"/>
      <c r="J2883" s="263"/>
      <c r="K2883" s="263"/>
      <c r="L2883" s="263"/>
    </row>
    <row r="2884" spans="1:12" ht="12.75" customHeight="1">
      <c r="A2884" s="253"/>
      <c r="B2884" s="253"/>
      <c r="C2884" s="253"/>
      <c r="D2884" s="262"/>
      <c r="E2884" s="262"/>
      <c r="F2884" s="262"/>
      <c r="G2884" s="262"/>
      <c r="H2884" s="263"/>
      <c r="I2884" s="263"/>
      <c r="J2884" s="263"/>
      <c r="K2884" s="263"/>
      <c r="L2884" s="263"/>
    </row>
    <row r="2885" spans="1:12" ht="12.75" customHeight="1">
      <c r="A2885" s="258"/>
      <c r="B2885" s="258"/>
      <c r="C2885" s="258"/>
      <c r="D2885" s="262"/>
      <c r="E2885" s="262"/>
      <c r="F2885" s="262"/>
      <c r="G2885" s="262"/>
      <c r="H2885" s="263"/>
      <c r="I2885" s="263"/>
      <c r="J2885" s="263"/>
      <c r="K2885" s="263"/>
      <c r="L2885" s="263"/>
    </row>
    <row r="2886" spans="1:12" ht="12.75" customHeight="1">
      <c r="A2886" s="253"/>
      <c r="B2886" s="253"/>
      <c r="C2886" s="253"/>
      <c r="D2886" s="262"/>
      <c r="E2886" s="262"/>
      <c r="F2886" s="262"/>
      <c r="G2886" s="262"/>
      <c r="H2886" s="263"/>
      <c r="I2886" s="263"/>
      <c r="J2886" s="263"/>
      <c r="K2886" s="263"/>
      <c r="L2886" s="263"/>
    </row>
    <row r="2887" spans="1:12" ht="12.75" customHeight="1">
      <c r="A2887" s="258"/>
      <c r="B2887" s="258"/>
      <c r="C2887" s="258"/>
      <c r="D2887" s="262"/>
      <c r="E2887" s="262"/>
      <c r="F2887" s="262"/>
      <c r="G2887" s="262"/>
      <c r="H2887" s="263"/>
      <c r="I2887" s="263"/>
      <c r="J2887" s="263"/>
      <c r="K2887" s="263"/>
      <c r="L2887" s="263"/>
    </row>
    <row r="2888" spans="1:12" ht="12.75" customHeight="1">
      <c r="A2888" s="253"/>
      <c r="B2888" s="253"/>
      <c r="C2888" s="253"/>
      <c r="D2888" s="262"/>
      <c r="E2888" s="262"/>
      <c r="F2888" s="262"/>
      <c r="G2888" s="262"/>
      <c r="H2888" s="263"/>
      <c r="I2888" s="263"/>
      <c r="J2888" s="263"/>
      <c r="K2888" s="263"/>
      <c r="L2888" s="263"/>
    </row>
    <row r="2889" spans="1:12" ht="12.75" customHeight="1">
      <c r="A2889" s="258"/>
      <c r="B2889" s="258"/>
      <c r="C2889" s="258"/>
      <c r="D2889" s="262"/>
      <c r="E2889" s="262"/>
      <c r="F2889" s="262"/>
      <c r="G2889" s="262"/>
      <c r="H2889" s="263"/>
      <c r="I2889" s="263"/>
      <c r="J2889" s="263"/>
      <c r="K2889" s="263"/>
      <c r="L2889" s="263"/>
    </row>
    <row r="2890" spans="1:12" ht="12.75" customHeight="1">
      <c r="A2890" s="253"/>
      <c r="B2890" s="253"/>
      <c r="C2890" s="253"/>
      <c r="D2890" s="262"/>
      <c r="E2890" s="262"/>
      <c r="F2890" s="262"/>
      <c r="G2890" s="262"/>
      <c r="H2890" s="263"/>
      <c r="I2890" s="263"/>
      <c r="J2890" s="263"/>
      <c r="K2890" s="263"/>
      <c r="L2890" s="263"/>
    </row>
    <row r="2891" spans="1:12" ht="12.75" customHeight="1">
      <c r="A2891" s="258"/>
      <c r="B2891" s="258"/>
      <c r="C2891" s="258"/>
      <c r="D2891" s="262"/>
      <c r="E2891" s="262"/>
      <c r="F2891" s="262"/>
      <c r="G2891" s="262"/>
      <c r="H2891" s="263"/>
      <c r="I2891" s="263"/>
      <c r="J2891" s="263"/>
      <c r="K2891" s="263"/>
      <c r="L2891" s="263"/>
    </row>
    <row r="2892" spans="1:12" ht="12.75" customHeight="1">
      <c r="A2892" s="253"/>
      <c r="B2892" s="253"/>
      <c r="C2892" s="253"/>
      <c r="D2892" s="262"/>
      <c r="E2892" s="262"/>
      <c r="F2892" s="262"/>
      <c r="G2892" s="262"/>
      <c r="H2892" s="263"/>
      <c r="I2892" s="263"/>
      <c r="J2892" s="263"/>
      <c r="K2892" s="263"/>
      <c r="L2892" s="263"/>
    </row>
    <row r="2893" spans="1:12" ht="12.75" customHeight="1">
      <c r="A2893" s="258"/>
      <c r="B2893" s="258"/>
      <c r="C2893" s="258"/>
      <c r="D2893" s="262"/>
      <c r="E2893" s="262"/>
      <c r="F2893" s="262"/>
      <c r="G2893" s="262"/>
      <c r="H2893" s="263"/>
      <c r="I2893" s="263"/>
      <c r="J2893" s="263"/>
      <c r="K2893" s="263"/>
      <c r="L2893" s="263"/>
    </row>
    <row r="2894" spans="1:12" ht="12.75" customHeight="1">
      <c r="A2894" s="253"/>
      <c r="B2894" s="253"/>
      <c r="C2894" s="253"/>
      <c r="D2894" s="262"/>
      <c r="E2894" s="262"/>
      <c r="F2894" s="262"/>
      <c r="G2894" s="262"/>
      <c r="H2894" s="263"/>
      <c r="I2894" s="263"/>
      <c r="J2894" s="263"/>
      <c r="K2894" s="263"/>
      <c r="L2894" s="263"/>
    </row>
    <row r="2895" spans="1:12" ht="12.75" customHeight="1">
      <c r="A2895" s="258"/>
      <c r="B2895" s="258"/>
      <c r="C2895" s="258"/>
      <c r="D2895" s="262"/>
      <c r="E2895" s="262"/>
      <c r="F2895" s="262"/>
      <c r="G2895" s="262"/>
      <c r="H2895" s="263"/>
      <c r="I2895" s="263"/>
      <c r="J2895" s="263"/>
      <c r="K2895" s="263"/>
      <c r="L2895" s="263"/>
    </row>
    <row r="2896" spans="1:12" ht="12.75" customHeight="1">
      <c r="A2896" s="253"/>
      <c r="B2896" s="253"/>
      <c r="C2896" s="253"/>
      <c r="D2896" s="262"/>
      <c r="E2896" s="262"/>
      <c r="F2896" s="262"/>
      <c r="G2896" s="262"/>
      <c r="H2896" s="263"/>
      <c r="I2896" s="263"/>
      <c r="J2896" s="263"/>
      <c r="K2896" s="263"/>
      <c r="L2896" s="263"/>
    </row>
    <row r="2897" spans="1:12" ht="12.75" customHeight="1">
      <c r="A2897" s="258"/>
      <c r="B2897" s="258"/>
      <c r="C2897" s="258"/>
      <c r="D2897" s="262"/>
      <c r="E2897" s="262"/>
      <c r="F2897" s="262"/>
      <c r="G2897" s="262"/>
      <c r="H2897" s="263"/>
      <c r="I2897" s="263"/>
      <c r="J2897" s="263"/>
      <c r="K2897" s="263"/>
      <c r="L2897" s="263"/>
    </row>
    <row r="2898" spans="1:12" ht="12.75" customHeight="1">
      <c r="A2898" s="253"/>
      <c r="B2898" s="253"/>
      <c r="C2898" s="253"/>
      <c r="D2898" s="262"/>
      <c r="E2898" s="262"/>
      <c r="F2898" s="262"/>
      <c r="G2898" s="262"/>
      <c r="H2898" s="263"/>
      <c r="I2898" s="263"/>
      <c r="J2898" s="263"/>
      <c r="K2898" s="263"/>
      <c r="L2898" s="263"/>
    </row>
    <row r="2899" spans="1:12" ht="12.75" customHeight="1">
      <c r="A2899" s="258"/>
      <c r="B2899" s="258"/>
      <c r="C2899" s="258"/>
      <c r="D2899" s="262"/>
      <c r="E2899" s="262"/>
      <c r="F2899" s="262"/>
      <c r="G2899" s="262"/>
      <c r="H2899" s="263"/>
      <c r="I2899" s="263"/>
      <c r="J2899" s="263"/>
      <c r="K2899" s="263"/>
      <c r="L2899" s="263"/>
    </row>
    <row r="2900" spans="1:12" ht="12.75" customHeight="1">
      <c r="A2900" s="253"/>
      <c r="B2900" s="253"/>
      <c r="C2900" s="253"/>
      <c r="D2900" s="262"/>
      <c r="E2900" s="262"/>
      <c r="F2900" s="262"/>
      <c r="G2900" s="262"/>
      <c r="H2900" s="263"/>
      <c r="I2900" s="263"/>
      <c r="J2900" s="263"/>
      <c r="K2900" s="263"/>
      <c r="L2900" s="263"/>
    </row>
    <row r="2901" spans="1:12" ht="12.75" customHeight="1">
      <c r="A2901" s="258"/>
      <c r="B2901" s="258"/>
      <c r="C2901" s="258"/>
      <c r="D2901" s="262"/>
      <c r="E2901" s="262"/>
      <c r="F2901" s="262"/>
      <c r="G2901" s="262"/>
      <c r="H2901" s="263"/>
      <c r="I2901" s="263"/>
      <c r="J2901" s="263"/>
      <c r="K2901" s="263"/>
      <c r="L2901" s="263"/>
    </row>
    <row r="2902" spans="1:12" ht="12.75" customHeight="1">
      <c r="A2902" s="253"/>
      <c r="B2902" s="253"/>
      <c r="C2902" s="253"/>
      <c r="D2902" s="262"/>
      <c r="E2902" s="262"/>
      <c r="F2902" s="262"/>
      <c r="G2902" s="262"/>
      <c r="H2902" s="263"/>
      <c r="I2902" s="263"/>
      <c r="J2902" s="263"/>
      <c r="K2902" s="263"/>
      <c r="L2902" s="263"/>
    </row>
    <row r="2903" spans="1:12" ht="12.75" customHeight="1">
      <c r="A2903" s="258"/>
      <c r="B2903" s="258"/>
      <c r="C2903" s="258"/>
      <c r="D2903" s="262"/>
      <c r="E2903" s="262"/>
      <c r="F2903" s="262"/>
      <c r="G2903" s="262"/>
      <c r="H2903" s="263"/>
      <c r="I2903" s="263"/>
      <c r="J2903" s="263"/>
      <c r="K2903" s="263"/>
      <c r="L2903" s="263"/>
    </row>
    <row r="2904" spans="1:12" ht="12.75" customHeight="1">
      <c r="A2904" s="253"/>
      <c r="B2904" s="253"/>
      <c r="C2904" s="253"/>
      <c r="D2904" s="262"/>
      <c r="E2904" s="262"/>
      <c r="F2904" s="262"/>
      <c r="G2904" s="262"/>
      <c r="H2904" s="263"/>
      <c r="I2904" s="263"/>
      <c r="J2904" s="263"/>
      <c r="K2904" s="263"/>
      <c r="L2904" s="263"/>
    </row>
    <row r="2905" spans="1:12" ht="12.75" customHeight="1">
      <c r="A2905" s="258"/>
      <c r="B2905" s="258"/>
      <c r="C2905" s="258"/>
      <c r="D2905" s="262"/>
      <c r="E2905" s="262"/>
      <c r="F2905" s="262"/>
      <c r="G2905" s="262"/>
      <c r="H2905" s="263"/>
      <c r="I2905" s="263"/>
      <c r="J2905" s="263"/>
      <c r="K2905" s="263"/>
      <c r="L2905" s="263"/>
    </row>
    <row r="2906" spans="1:12" ht="12.75" customHeight="1">
      <c r="A2906" s="253"/>
      <c r="B2906" s="253"/>
      <c r="C2906" s="253"/>
      <c r="D2906" s="262"/>
      <c r="E2906" s="262"/>
      <c r="F2906" s="262"/>
      <c r="G2906" s="262"/>
      <c r="H2906" s="263"/>
      <c r="I2906" s="263"/>
      <c r="J2906" s="263"/>
      <c r="K2906" s="263"/>
      <c r="L2906" s="263"/>
    </row>
    <row r="2907" spans="1:12" ht="12.75" customHeight="1">
      <c r="A2907" s="258"/>
      <c r="B2907" s="258"/>
      <c r="C2907" s="258"/>
      <c r="D2907" s="262"/>
      <c r="E2907" s="262"/>
      <c r="F2907" s="262"/>
      <c r="G2907" s="262"/>
      <c r="H2907" s="263"/>
      <c r="I2907" s="263"/>
      <c r="J2907" s="263"/>
      <c r="K2907" s="263"/>
      <c r="L2907" s="263"/>
    </row>
    <row r="2908" spans="1:12" ht="12.75" customHeight="1">
      <c r="A2908" s="253"/>
      <c r="B2908" s="253"/>
      <c r="C2908" s="253"/>
      <c r="D2908" s="262"/>
      <c r="E2908" s="262"/>
      <c r="F2908" s="262"/>
      <c r="G2908" s="262"/>
      <c r="H2908" s="263"/>
      <c r="I2908" s="263"/>
      <c r="J2908" s="263"/>
      <c r="K2908" s="263"/>
      <c r="L2908" s="263"/>
    </row>
    <row r="2909" spans="1:12" ht="12.75" customHeight="1">
      <c r="A2909" s="258"/>
      <c r="B2909" s="258"/>
      <c r="C2909" s="258"/>
      <c r="D2909" s="262"/>
      <c r="E2909" s="262"/>
      <c r="F2909" s="262"/>
      <c r="G2909" s="262"/>
      <c r="H2909" s="263"/>
      <c r="I2909" s="263"/>
      <c r="J2909" s="263"/>
      <c r="K2909" s="263"/>
      <c r="L2909" s="263"/>
    </row>
    <row r="2910" spans="1:12" ht="12.75" customHeight="1">
      <c r="A2910" s="253"/>
      <c r="B2910" s="253"/>
      <c r="C2910" s="253"/>
      <c r="D2910" s="262"/>
      <c r="E2910" s="262"/>
      <c r="F2910" s="262"/>
      <c r="G2910" s="262"/>
      <c r="H2910" s="263"/>
      <c r="I2910" s="263"/>
      <c r="J2910" s="263"/>
      <c r="K2910" s="263"/>
      <c r="L2910" s="263"/>
    </row>
    <row r="2911" spans="1:12" ht="12.75" customHeight="1">
      <c r="A2911" s="258"/>
      <c r="B2911" s="258"/>
      <c r="C2911" s="258"/>
      <c r="D2911" s="262"/>
      <c r="E2911" s="262"/>
      <c r="F2911" s="262"/>
      <c r="G2911" s="262"/>
      <c r="H2911" s="263"/>
      <c r="I2911" s="263"/>
      <c r="J2911" s="263"/>
      <c r="K2911" s="263"/>
      <c r="L2911" s="263"/>
    </row>
    <row r="2912" spans="1:12" ht="12.75" customHeight="1">
      <c r="A2912" s="253"/>
      <c r="B2912" s="253"/>
      <c r="C2912" s="253"/>
      <c r="D2912" s="262"/>
      <c r="E2912" s="262"/>
      <c r="F2912" s="262"/>
      <c r="G2912" s="262"/>
      <c r="H2912" s="263"/>
      <c r="I2912" s="263"/>
      <c r="J2912" s="263"/>
      <c r="K2912" s="263"/>
      <c r="L2912" s="263"/>
    </row>
    <row r="2913" spans="1:12" ht="12.75" customHeight="1">
      <c r="A2913" s="258"/>
      <c r="B2913" s="258"/>
      <c r="C2913" s="258"/>
      <c r="D2913" s="262"/>
      <c r="E2913" s="262"/>
      <c r="F2913" s="262"/>
      <c r="G2913" s="262"/>
      <c r="H2913" s="263"/>
      <c r="I2913" s="263"/>
      <c r="J2913" s="263"/>
      <c r="K2913" s="263"/>
      <c r="L2913" s="263"/>
    </row>
    <row r="2914" spans="1:12" ht="12.75" customHeight="1">
      <c r="A2914" s="253"/>
      <c r="B2914" s="253"/>
      <c r="C2914" s="253"/>
      <c r="D2914" s="262"/>
      <c r="E2914" s="262"/>
      <c r="F2914" s="262"/>
      <c r="G2914" s="262"/>
      <c r="H2914" s="263"/>
      <c r="I2914" s="263"/>
      <c r="J2914" s="263"/>
      <c r="K2914" s="263"/>
      <c r="L2914" s="263"/>
    </row>
    <row r="2915" spans="1:12" ht="12.75" customHeight="1">
      <c r="A2915" s="258"/>
      <c r="B2915" s="258"/>
      <c r="C2915" s="258"/>
      <c r="D2915" s="262"/>
      <c r="E2915" s="262"/>
      <c r="F2915" s="262"/>
      <c r="G2915" s="262"/>
      <c r="H2915" s="263"/>
      <c r="I2915" s="263"/>
      <c r="J2915" s="263"/>
      <c r="K2915" s="263"/>
      <c r="L2915" s="263"/>
    </row>
    <row r="2916" spans="1:12" ht="12.75" customHeight="1">
      <c r="A2916" s="253"/>
      <c r="B2916" s="253"/>
      <c r="C2916" s="253"/>
      <c r="D2916" s="262"/>
      <c r="E2916" s="262"/>
      <c r="F2916" s="262"/>
      <c r="G2916" s="262"/>
      <c r="H2916" s="263"/>
      <c r="I2916" s="263"/>
      <c r="J2916" s="263"/>
      <c r="K2916" s="263"/>
      <c r="L2916" s="263"/>
    </row>
    <row r="2917" spans="1:12" ht="12.75" customHeight="1">
      <c r="A2917" s="258"/>
      <c r="B2917" s="258"/>
      <c r="C2917" s="258"/>
      <c r="D2917" s="262"/>
      <c r="E2917" s="262"/>
      <c r="F2917" s="262"/>
      <c r="G2917" s="262"/>
      <c r="H2917" s="263"/>
      <c r="I2917" s="263"/>
      <c r="J2917" s="263"/>
      <c r="K2917" s="263"/>
      <c r="L2917" s="263"/>
    </row>
    <row r="2918" spans="1:12" ht="12.75" customHeight="1">
      <c r="A2918" s="253"/>
      <c r="B2918" s="253"/>
      <c r="C2918" s="253"/>
      <c r="D2918" s="262"/>
      <c r="E2918" s="262"/>
      <c r="F2918" s="262"/>
      <c r="G2918" s="262"/>
      <c r="H2918" s="263"/>
      <c r="I2918" s="263"/>
      <c r="J2918" s="263"/>
      <c r="K2918" s="263"/>
      <c r="L2918" s="263"/>
    </row>
    <row r="2919" spans="1:12" ht="12.75" customHeight="1">
      <c r="A2919" s="258"/>
      <c r="B2919" s="258"/>
      <c r="C2919" s="258"/>
      <c r="D2919" s="262"/>
      <c r="E2919" s="262"/>
      <c r="F2919" s="262"/>
      <c r="G2919" s="262"/>
      <c r="H2919" s="263"/>
      <c r="I2919" s="263"/>
      <c r="J2919" s="263"/>
      <c r="K2919" s="263"/>
      <c r="L2919" s="263"/>
    </row>
    <row r="2920" spans="1:12" ht="12.75" customHeight="1">
      <c r="A2920" s="253"/>
      <c r="B2920" s="253"/>
      <c r="C2920" s="253"/>
      <c r="D2920" s="262"/>
      <c r="E2920" s="262"/>
      <c r="F2920" s="262"/>
      <c r="G2920" s="262"/>
      <c r="H2920" s="263"/>
      <c r="I2920" s="263"/>
      <c r="J2920" s="263"/>
      <c r="K2920" s="263"/>
      <c r="L2920" s="263"/>
    </row>
    <row r="2921" spans="1:12" ht="12.75" customHeight="1">
      <c r="A2921" s="258"/>
      <c r="B2921" s="258"/>
      <c r="C2921" s="258"/>
      <c r="D2921" s="262"/>
      <c r="E2921" s="262"/>
      <c r="F2921" s="262"/>
      <c r="G2921" s="262"/>
      <c r="H2921" s="263"/>
      <c r="I2921" s="263"/>
      <c r="J2921" s="263"/>
      <c r="K2921" s="263"/>
      <c r="L2921" s="263"/>
    </row>
    <row r="2922" spans="1:12" ht="12.75" customHeight="1">
      <c r="A2922" s="253"/>
      <c r="B2922" s="253"/>
      <c r="C2922" s="253"/>
      <c r="D2922" s="262"/>
      <c r="E2922" s="262"/>
      <c r="F2922" s="262"/>
      <c r="G2922" s="262"/>
      <c r="H2922" s="263"/>
      <c r="I2922" s="263"/>
      <c r="J2922" s="263"/>
      <c r="K2922" s="263"/>
      <c r="L2922" s="263"/>
    </row>
    <row r="2923" spans="1:12" ht="12.75" customHeight="1">
      <c r="A2923" s="258"/>
      <c r="B2923" s="258"/>
      <c r="C2923" s="258"/>
      <c r="D2923" s="262"/>
      <c r="E2923" s="262"/>
      <c r="F2923" s="262"/>
      <c r="G2923" s="262"/>
      <c r="H2923" s="263"/>
      <c r="I2923" s="263"/>
      <c r="J2923" s="263"/>
      <c r="K2923" s="263"/>
      <c r="L2923" s="263"/>
    </row>
    <row r="2924" spans="1:12" ht="12.75" customHeight="1">
      <c r="A2924" s="253"/>
      <c r="B2924" s="253"/>
      <c r="C2924" s="253"/>
      <c r="D2924" s="262"/>
      <c r="E2924" s="262"/>
      <c r="F2924" s="262"/>
      <c r="G2924" s="262"/>
      <c r="H2924" s="263"/>
      <c r="I2924" s="263"/>
      <c r="J2924" s="263"/>
      <c r="K2924" s="263"/>
      <c r="L2924" s="263"/>
    </row>
    <row r="2925" spans="1:12" ht="12.75" customHeight="1">
      <c r="A2925" s="258"/>
      <c r="B2925" s="258"/>
      <c r="C2925" s="258"/>
      <c r="D2925" s="262"/>
      <c r="E2925" s="262"/>
      <c r="F2925" s="262"/>
      <c r="G2925" s="262"/>
      <c r="H2925" s="263"/>
      <c r="I2925" s="263"/>
      <c r="J2925" s="263"/>
      <c r="K2925" s="263"/>
      <c r="L2925" s="263"/>
    </row>
    <row r="2926" spans="1:12" ht="12.75" customHeight="1">
      <c r="A2926" s="253"/>
      <c r="B2926" s="253"/>
      <c r="C2926" s="253"/>
      <c r="D2926" s="262"/>
      <c r="E2926" s="262"/>
      <c r="F2926" s="262"/>
      <c r="G2926" s="262"/>
      <c r="H2926" s="263"/>
      <c r="I2926" s="263"/>
      <c r="J2926" s="263"/>
      <c r="K2926" s="263"/>
      <c r="L2926" s="263"/>
    </row>
    <row r="2927" spans="1:12" ht="12.75" customHeight="1">
      <c r="A2927" s="258"/>
      <c r="B2927" s="258"/>
      <c r="C2927" s="258"/>
      <c r="D2927" s="262"/>
      <c r="E2927" s="262"/>
      <c r="F2927" s="262"/>
      <c r="G2927" s="262"/>
      <c r="H2927" s="263"/>
      <c r="I2927" s="263"/>
      <c r="J2927" s="263"/>
      <c r="K2927" s="263"/>
      <c r="L2927" s="263"/>
    </row>
    <row r="2928" spans="1:12" ht="12.75" customHeight="1">
      <c r="A2928" s="253"/>
      <c r="B2928" s="253"/>
      <c r="C2928" s="253"/>
      <c r="D2928" s="262"/>
      <c r="E2928" s="262"/>
      <c r="F2928" s="262"/>
      <c r="G2928" s="262"/>
      <c r="H2928" s="263"/>
      <c r="I2928" s="263"/>
      <c r="J2928" s="263"/>
      <c r="K2928" s="263"/>
      <c r="L2928" s="263"/>
    </row>
    <row r="2929" spans="1:12" ht="12.75" customHeight="1">
      <c r="A2929" s="258"/>
      <c r="B2929" s="258"/>
      <c r="C2929" s="258"/>
      <c r="D2929" s="262"/>
      <c r="E2929" s="262"/>
      <c r="F2929" s="262"/>
      <c r="G2929" s="262"/>
      <c r="H2929" s="263"/>
      <c r="I2929" s="263"/>
      <c r="J2929" s="263"/>
      <c r="K2929" s="263"/>
      <c r="L2929" s="263"/>
    </row>
    <row r="2930" spans="1:12" ht="12.75" customHeight="1">
      <c r="A2930" s="253"/>
      <c r="B2930" s="253"/>
      <c r="C2930" s="253"/>
      <c r="D2930" s="262"/>
      <c r="E2930" s="262"/>
      <c r="F2930" s="262"/>
      <c r="G2930" s="262"/>
      <c r="H2930" s="263"/>
      <c r="I2930" s="263"/>
      <c r="J2930" s="263"/>
      <c r="K2930" s="263"/>
      <c r="L2930" s="263"/>
    </row>
    <row r="2931" spans="1:12" ht="12.75" customHeight="1">
      <c r="A2931" s="258"/>
      <c r="B2931" s="258"/>
      <c r="C2931" s="258"/>
      <c r="D2931" s="262"/>
      <c r="E2931" s="262"/>
      <c r="F2931" s="262"/>
      <c r="G2931" s="262"/>
      <c r="H2931" s="263"/>
      <c r="I2931" s="263"/>
      <c r="J2931" s="263"/>
      <c r="K2931" s="263"/>
      <c r="L2931" s="263"/>
    </row>
    <row r="2932" spans="1:12" ht="12.75" customHeight="1">
      <c r="A2932" s="253"/>
      <c r="B2932" s="253"/>
      <c r="C2932" s="253"/>
      <c r="D2932" s="262"/>
      <c r="E2932" s="262"/>
      <c r="F2932" s="262"/>
      <c r="G2932" s="262"/>
      <c r="H2932" s="263"/>
      <c r="I2932" s="263"/>
      <c r="J2932" s="263"/>
      <c r="K2932" s="263"/>
      <c r="L2932" s="263"/>
    </row>
    <row r="2933" spans="1:12" ht="12.75" customHeight="1">
      <c r="A2933" s="258"/>
      <c r="B2933" s="258"/>
      <c r="C2933" s="258"/>
      <c r="D2933" s="262"/>
      <c r="E2933" s="262"/>
      <c r="F2933" s="262"/>
      <c r="G2933" s="262"/>
      <c r="H2933" s="263"/>
      <c r="I2933" s="263"/>
      <c r="J2933" s="263"/>
      <c r="K2933" s="263"/>
      <c r="L2933" s="263"/>
    </row>
    <row r="2934" spans="1:12" ht="12.75" customHeight="1">
      <c r="A2934" s="253"/>
      <c r="B2934" s="253"/>
      <c r="C2934" s="253"/>
      <c r="D2934" s="262"/>
      <c r="E2934" s="262"/>
      <c r="F2934" s="262"/>
      <c r="G2934" s="262"/>
      <c r="H2934" s="263"/>
      <c r="I2934" s="263"/>
      <c r="J2934" s="263"/>
      <c r="K2934" s="263"/>
      <c r="L2934" s="263"/>
    </row>
    <row r="2935" spans="1:12" ht="12.75" customHeight="1">
      <c r="A2935" s="258"/>
      <c r="B2935" s="258"/>
      <c r="C2935" s="258"/>
      <c r="D2935" s="262"/>
      <c r="E2935" s="262"/>
      <c r="F2935" s="262"/>
      <c r="G2935" s="262"/>
      <c r="H2935" s="263"/>
      <c r="I2935" s="263"/>
      <c r="J2935" s="263"/>
      <c r="K2935" s="263"/>
      <c r="L2935" s="263"/>
    </row>
    <row r="2936" spans="1:12" ht="12.75" customHeight="1">
      <c r="A2936" s="253"/>
      <c r="B2936" s="253"/>
      <c r="C2936" s="253"/>
      <c r="D2936" s="262"/>
      <c r="E2936" s="262"/>
      <c r="F2936" s="262"/>
      <c r="G2936" s="262"/>
      <c r="H2936" s="263"/>
      <c r="I2936" s="263"/>
      <c r="J2936" s="263"/>
      <c r="K2936" s="263"/>
      <c r="L2936" s="263"/>
    </row>
    <row r="2937" spans="1:12" ht="12.75" customHeight="1">
      <c r="A2937" s="258"/>
      <c r="B2937" s="258"/>
      <c r="C2937" s="258"/>
      <c r="D2937" s="262"/>
      <c r="E2937" s="262"/>
      <c r="F2937" s="262"/>
      <c r="G2937" s="262"/>
      <c r="H2937" s="263"/>
      <c r="I2937" s="263"/>
      <c r="J2937" s="263"/>
      <c r="K2937" s="263"/>
      <c r="L2937" s="263"/>
    </row>
    <row r="2938" spans="1:12" ht="12.75" customHeight="1">
      <c r="A2938" s="253"/>
      <c r="B2938" s="253"/>
      <c r="C2938" s="253"/>
      <c r="D2938" s="262"/>
      <c r="E2938" s="262"/>
      <c r="F2938" s="262"/>
      <c r="G2938" s="262"/>
      <c r="H2938" s="263"/>
      <c r="I2938" s="263"/>
      <c r="J2938" s="263"/>
      <c r="K2938" s="263"/>
      <c r="L2938" s="263"/>
    </row>
    <row r="2939" spans="1:12" ht="12.75" customHeight="1">
      <c r="A2939" s="258"/>
      <c r="B2939" s="258"/>
      <c r="C2939" s="258"/>
      <c r="D2939" s="262"/>
      <c r="E2939" s="262"/>
      <c r="F2939" s="262"/>
      <c r="G2939" s="262"/>
      <c r="H2939" s="263"/>
      <c r="I2939" s="263"/>
      <c r="J2939" s="263"/>
      <c r="K2939" s="263"/>
      <c r="L2939" s="263"/>
    </row>
    <row r="2940" spans="1:12" ht="12.75" customHeight="1">
      <c r="A2940" s="253"/>
      <c r="B2940" s="253"/>
      <c r="C2940" s="253"/>
      <c r="D2940" s="262"/>
      <c r="E2940" s="262"/>
      <c r="F2940" s="262"/>
      <c r="G2940" s="262"/>
      <c r="H2940" s="263"/>
      <c r="I2940" s="263"/>
      <c r="J2940" s="263"/>
      <c r="K2940" s="263"/>
      <c r="L2940" s="263"/>
    </row>
    <row r="2941" spans="1:12" ht="12.75" customHeight="1">
      <c r="A2941" s="258"/>
      <c r="B2941" s="258"/>
      <c r="C2941" s="258"/>
      <c r="D2941" s="262"/>
      <c r="E2941" s="262"/>
      <c r="F2941" s="262"/>
      <c r="G2941" s="262"/>
      <c r="H2941" s="263"/>
      <c r="I2941" s="263"/>
      <c r="J2941" s="263"/>
      <c r="K2941" s="263"/>
      <c r="L2941" s="263"/>
    </row>
    <row r="2942" spans="1:12" ht="12.75" customHeight="1">
      <c r="A2942" s="253"/>
      <c r="B2942" s="253"/>
      <c r="C2942" s="253"/>
      <c r="D2942" s="262"/>
      <c r="E2942" s="262"/>
      <c r="F2942" s="262"/>
      <c r="G2942" s="262"/>
      <c r="H2942" s="263"/>
      <c r="I2942" s="263"/>
      <c r="J2942" s="263"/>
      <c r="K2942" s="263"/>
      <c r="L2942" s="263"/>
    </row>
    <row r="2943" spans="1:12" ht="12.75" customHeight="1">
      <c r="A2943" s="258"/>
      <c r="B2943" s="258"/>
      <c r="C2943" s="258"/>
      <c r="D2943" s="262"/>
      <c r="E2943" s="262"/>
      <c r="F2943" s="262"/>
      <c r="G2943" s="262"/>
      <c r="H2943" s="263"/>
      <c r="I2943" s="263"/>
      <c r="J2943" s="263"/>
      <c r="K2943" s="263"/>
      <c r="L2943" s="263"/>
    </row>
    <row r="2944" spans="1:12" ht="12.75" customHeight="1">
      <c r="A2944" s="253"/>
      <c r="B2944" s="253"/>
      <c r="C2944" s="253"/>
      <c r="D2944" s="262"/>
      <c r="E2944" s="262"/>
      <c r="F2944" s="262"/>
      <c r="G2944" s="262"/>
      <c r="H2944" s="263"/>
      <c r="I2944" s="263"/>
      <c r="J2944" s="263"/>
      <c r="K2944" s="263"/>
      <c r="L2944" s="263"/>
    </row>
    <row r="2945" spans="1:12" ht="12.75" customHeight="1">
      <c r="A2945" s="258"/>
      <c r="B2945" s="258"/>
      <c r="C2945" s="258"/>
      <c r="D2945" s="262"/>
      <c r="E2945" s="262"/>
      <c r="F2945" s="262"/>
      <c r="G2945" s="262"/>
      <c r="H2945" s="263"/>
      <c r="I2945" s="263"/>
      <c r="J2945" s="263"/>
      <c r="K2945" s="263"/>
      <c r="L2945" s="263"/>
    </row>
    <row r="2946" spans="1:12" ht="12.75" customHeight="1">
      <c r="A2946" s="253"/>
      <c r="B2946" s="253"/>
      <c r="C2946" s="253"/>
      <c r="D2946" s="262"/>
      <c r="E2946" s="262"/>
      <c r="F2946" s="262"/>
      <c r="G2946" s="262"/>
      <c r="H2946" s="263"/>
      <c r="I2946" s="263"/>
      <c r="J2946" s="263"/>
      <c r="K2946" s="263"/>
      <c r="L2946" s="263"/>
    </row>
    <row r="2947" spans="1:12" ht="12.75" customHeight="1">
      <c r="A2947" s="258"/>
      <c r="B2947" s="258"/>
      <c r="C2947" s="258"/>
      <c r="D2947" s="262"/>
      <c r="E2947" s="262"/>
      <c r="F2947" s="262"/>
      <c r="G2947" s="262"/>
      <c r="H2947" s="263"/>
      <c r="I2947" s="263"/>
      <c r="J2947" s="263"/>
      <c r="K2947" s="263"/>
      <c r="L2947" s="263"/>
    </row>
    <row r="2948" spans="1:12" ht="12.75" customHeight="1">
      <c r="A2948" s="253"/>
      <c r="B2948" s="253"/>
      <c r="C2948" s="253"/>
      <c r="D2948" s="262"/>
      <c r="E2948" s="262"/>
      <c r="F2948" s="262"/>
      <c r="G2948" s="262"/>
      <c r="H2948" s="263"/>
      <c r="I2948" s="263"/>
      <c r="J2948" s="263"/>
      <c r="K2948" s="263"/>
      <c r="L2948" s="263"/>
    </row>
    <row r="2949" spans="1:12" ht="12.75" customHeight="1">
      <c r="A2949" s="258"/>
      <c r="B2949" s="258"/>
      <c r="C2949" s="258"/>
      <c r="D2949" s="262"/>
      <c r="E2949" s="262"/>
      <c r="F2949" s="262"/>
      <c r="G2949" s="262"/>
      <c r="H2949" s="263"/>
      <c r="I2949" s="263"/>
      <c r="J2949" s="263"/>
      <c r="K2949" s="263"/>
      <c r="L2949" s="263"/>
    </row>
    <row r="2950" spans="1:12" ht="12.75" customHeight="1">
      <c r="A2950" s="253"/>
      <c r="B2950" s="253"/>
      <c r="C2950" s="253"/>
      <c r="D2950" s="262"/>
      <c r="E2950" s="262"/>
      <c r="F2950" s="262"/>
      <c r="G2950" s="262"/>
      <c r="H2950" s="263"/>
      <c r="I2950" s="263"/>
      <c r="J2950" s="263"/>
      <c r="K2950" s="263"/>
      <c r="L2950" s="263"/>
    </row>
    <row r="2951" spans="1:12" ht="12.75" customHeight="1">
      <c r="A2951" s="258"/>
      <c r="B2951" s="258"/>
      <c r="C2951" s="258"/>
      <c r="D2951" s="262"/>
      <c r="E2951" s="262"/>
      <c r="F2951" s="262"/>
      <c r="G2951" s="262"/>
      <c r="H2951" s="263"/>
      <c r="I2951" s="263"/>
      <c r="J2951" s="263"/>
      <c r="K2951" s="263"/>
      <c r="L2951" s="263"/>
    </row>
    <row r="2952" spans="1:12" ht="12.75" customHeight="1">
      <c r="A2952" s="253"/>
      <c r="B2952" s="253"/>
      <c r="C2952" s="253"/>
      <c r="D2952" s="262"/>
      <c r="E2952" s="262"/>
      <c r="F2952" s="262"/>
      <c r="G2952" s="262"/>
      <c r="H2952" s="263"/>
      <c r="I2952" s="263"/>
      <c r="J2952" s="263"/>
      <c r="K2952" s="263"/>
      <c r="L2952" s="263"/>
    </row>
    <row r="2953" spans="1:12" ht="12.75" customHeight="1">
      <c r="A2953" s="258"/>
      <c r="B2953" s="258"/>
      <c r="C2953" s="258"/>
      <c r="D2953" s="262"/>
      <c r="E2953" s="262"/>
      <c r="F2953" s="262"/>
      <c r="G2953" s="262"/>
      <c r="H2953" s="263"/>
      <c r="I2953" s="263"/>
      <c r="J2953" s="263"/>
      <c r="K2953" s="263"/>
      <c r="L2953" s="263"/>
    </row>
    <row r="2954" spans="1:12" ht="12.75" customHeight="1">
      <c r="A2954" s="253"/>
      <c r="B2954" s="253"/>
      <c r="C2954" s="253"/>
      <c r="D2954" s="262"/>
      <c r="E2954" s="262"/>
      <c r="F2954" s="262"/>
      <c r="G2954" s="262"/>
      <c r="H2954" s="263"/>
      <c r="I2954" s="263"/>
      <c r="J2954" s="263"/>
      <c r="K2954" s="263"/>
      <c r="L2954" s="263"/>
    </row>
    <row r="2955" spans="1:12" ht="12.75" customHeight="1">
      <c r="A2955" s="258"/>
      <c r="B2955" s="258"/>
      <c r="C2955" s="258"/>
      <c r="D2955" s="262"/>
      <c r="E2955" s="262"/>
      <c r="F2955" s="262"/>
      <c r="G2955" s="262"/>
      <c r="H2955" s="263"/>
      <c r="I2955" s="263"/>
      <c r="J2955" s="263"/>
      <c r="K2955" s="263"/>
      <c r="L2955" s="263"/>
    </row>
    <row r="2956" spans="1:12" ht="12.75" customHeight="1">
      <c r="A2956" s="253"/>
      <c r="B2956" s="253"/>
      <c r="C2956" s="253"/>
      <c r="D2956" s="262"/>
      <c r="E2956" s="262"/>
      <c r="F2956" s="262"/>
      <c r="G2956" s="262"/>
      <c r="H2956" s="263"/>
      <c r="I2956" s="263"/>
      <c r="J2956" s="263"/>
      <c r="K2956" s="263"/>
      <c r="L2956" s="263"/>
    </row>
    <row r="2957" spans="1:12" ht="12.75" customHeight="1">
      <c r="A2957" s="258"/>
      <c r="B2957" s="258"/>
      <c r="C2957" s="258"/>
      <c r="D2957" s="262"/>
      <c r="E2957" s="262"/>
      <c r="F2957" s="262"/>
      <c r="G2957" s="262"/>
      <c r="H2957" s="263"/>
      <c r="I2957" s="263"/>
      <c r="J2957" s="263"/>
      <c r="K2957" s="263"/>
      <c r="L2957" s="263"/>
    </row>
    <row r="2958" spans="1:12" ht="12.75" customHeight="1">
      <c r="A2958" s="253"/>
      <c r="B2958" s="253"/>
      <c r="C2958" s="253"/>
      <c r="D2958" s="262"/>
      <c r="E2958" s="262"/>
      <c r="F2958" s="262"/>
      <c r="G2958" s="262"/>
      <c r="H2958" s="263"/>
      <c r="I2958" s="263"/>
      <c r="J2958" s="263"/>
      <c r="K2958" s="263"/>
      <c r="L2958" s="263"/>
    </row>
    <row r="2959" spans="1:12" ht="12.75" customHeight="1">
      <c r="A2959" s="258"/>
      <c r="B2959" s="258"/>
      <c r="C2959" s="258"/>
      <c r="D2959" s="262"/>
      <c r="E2959" s="262"/>
      <c r="F2959" s="262"/>
      <c r="G2959" s="262"/>
      <c r="H2959" s="263"/>
      <c r="I2959" s="263"/>
      <c r="J2959" s="263"/>
      <c r="K2959" s="263"/>
      <c r="L2959" s="263"/>
    </row>
    <row r="2960" spans="1:12" ht="12.75" customHeight="1">
      <c r="A2960" s="253"/>
      <c r="B2960" s="253"/>
      <c r="C2960" s="253"/>
      <c r="D2960" s="262"/>
      <c r="E2960" s="262"/>
      <c r="F2960" s="262"/>
      <c r="G2960" s="262"/>
      <c r="H2960" s="263"/>
      <c r="I2960" s="263"/>
      <c r="J2960" s="263"/>
      <c r="K2960" s="263"/>
      <c r="L2960" s="263"/>
    </row>
    <row r="2961" spans="1:12" ht="12.75" customHeight="1">
      <c r="A2961" s="258"/>
      <c r="B2961" s="258"/>
      <c r="C2961" s="258"/>
      <c r="D2961" s="262"/>
      <c r="E2961" s="262"/>
      <c r="F2961" s="262"/>
      <c r="G2961" s="262"/>
      <c r="H2961" s="263"/>
      <c r="I2961" s="263"/>
      <c r="J2961" s="263"/>
      <c r="K2961" s="263"/>
      <c r="L2961" s="263"/>
    </row>
    <row r="2962" spans="1:12" ht="12.75" customHeight="1">
      <c r="A2962" s="253"/>
      <c r="B2962" s="253"/>
      <c r="C2962" s="253"/>
      <c r="D2962" s="262"/>
      <c r="E2962" s="262"/>
      <c r="F2962" s="262"/>
      <c r="G2962" s="262"/>
      <c r="H2962" s="263"/>
      <c r="I2962" s="263"/>
      <c r="J2962" s="263"/>
      <c r="K2962" s="263"/>
      <c r="L2962" s="263"/>
    </row>
    <row r="2963" spans="1:12" ht="12.75" customHeight="1">
      <c r="A2963" s="258"/>
      <c r="B2963" s="258"/>
      <c r="C2963" s="258"/>
      <c r="D2963" s="262"/>
      <c r="E2963" s="262"/>
      <c r="F2963" s="262"/>
      <c r="G2963" s="262"/>
      <c r="H2963" s="263"/>
      <c r="I2963" s="263"/>
      <c r="J2963" s="263"/>
      <c r="K2963" s="263"/>
      <c r="L2963" s="263"/>
    </row>
    <row r="2964" spans="1:12" ht="12.75" customHeight="1">
      <c r="A2964" s="253"/>
      <c r="B2964" s="253"/>
      <c r="C2964" s="253"/>
      <c r="D2964" s="262"/>
      <c r="E2964" s="262"/>
      <c r="F2964" s="262"/>
      <c r="G2964" s="262"/>
      <c r="H2964" s="263"/>
      <c r="I2964" s="263"/>
      <c r="J2964" s="263"/>
      <c r="K2964" s="263"/>
      <c r="L2964" s="263"/>
    </row>
    <row r="2965" spans="1:12" ht="12.75" customHeight="1">
      <c r="A2965" s="258"/>
      <c r="B2965" s="258"/>
      <c r="C2965" s="258"/>
      <c r="D2965" s="262"/>
      <c r="E2965" s="262"/>
      <c r="F2965" s="262"/>
      <c r="G2965" s="262"/>
      <c r="H2965" s="263"/>
      <c r="I2965" s="263"/>
      <c r="J2965" s="263"/>
      <c r="K2965" s="263"/>
      <c r="L2965" s="263"/>
    </row>
    <row r="2966" spans="1:12" ht="12.75" customHeight="1">
      <c r="A2966" s="253"/>
      <c r="B2966" s="253"/>
      <c r="C2966" s="253"/>
      <c r="D2966" s="262"/>
      <c r="E2966" s="262"/>
      <c r="F2966" s="262"/>
      <c r="G2966" s="262"/>
      <c r="H2966" s="263"/>
      <c r="I2966" s="263"/>
      <c r="J2966" s="263"/>
      <c r="K2966" s="263"/>
      <c r="L2966" s="263"/>
    </row>
    <row r="2967" spans="1:12" ht="12.75" customHeight="1">
      <c r="A2967" s="258"/>
      <c r="B2967" s="258"/>
      <c r="C2967" s="258"/>
      <c r="D2967" s="262"/>
      <c r="E2967" s="262"/>
      <c r="F2967" s="262"/>
      <c r="G2967" s="262"/>
      <c r="H2967" s="263"/>
      <c r="I2967" s="263"/>
      <c r="J2967" s="263"/>
      <c r="K2967" s="263"/>
      <c r="L2967" s="263"/>
    </row>
    <row r="2968" spans="1:12" ht="12.75" customHeight="1">
      <c r="A2968" s="253"/>
      <c r="B2968" s="253"/>
      <c r="C2968" s="253"/>
      <c r="D2968" s="262"/>
      <c r="E2968" s="262"/>
      <c r="F2968" s="262"/>
      <c r="G2968" s="262"/>
      <c r="H2968" s="263"/>
      <c r="I2968" s="263"/>
      <c r="J2968" s="263"/>
      <c r="K2968" s="263"/>
      <c r="L2968" s="263"/>
    </row>
    <row r="2969" spans="1:12" ht="12.75" customHeight="1">
      <c r="A2969" s="258"/>
      <c r="B2969" s="258"/>
      <c r="C2969" s="258"/>
      <c r="D2969" s="262"/>
      <c r="E2969" s="262"/>
      <c r="F2969" s="262"/>
      <c r="G2969" s="262"/>
      <c r="H2969" s="263"/>
      <c r="I2969" s="263"/>
      <c r="J2969" s="263"/>
      <c r="K2969" s="263"/>
      <c r="L2969" s="263"/>
    </row>
    <row r="2970" spans="1:12" ht="12.75" customHeight="1">
      <c r="A2970" s="253"/>
      <c r="B2970" s="253"/>
      <c r="C2970" s="253"/>
      <c r="D2970" s="262"/>
      <c r="E2970" s="262"/>
      <c r="F2970" s="262"/>
      <c r="G2970" s="262"/>
      <c r="H2970" s="263"/>
      <c r="I2970" s="263"/>
      <c r="J2970" s="263"/>
      <c r="K2970" s="263"/>
      <c r="L2970" s="263"/>
    </row>
    <row r="2971" spans="1:12" ht="12.75" customHeight="1">
      <c r="A2971" s="258"/>
      <c r="B2971" s="258"/>
      <c r="C2971" s="258"/>
      <c r="D2971" s="262"/>
      <c r="E2971" s="262"/>
      <c r="F2971" s="262"/>
      <c r="G2971" s="262"/>
      <c r="H2971" s="263"/>
      <c r="I2971" s="263"/>
      <c r="J2971" s="263"/>
      <c r="K2971" s="263"/>
      <c r="L2971" s="263"/>
    </row>
    <row r="2972" spans="1:12" ht="12.75" customHeight="1">
      <c r="A2972" s="253"/>
      <c r="B2972" s="253"/>
      <c r="C2972" s="253"/>
      <c r="D2972" s="262"/>
      <c r="E2972" s="262"/>
      <c r="F2972" s="262"/>
      <c r="G2972" s="262"/>
      <c r="H2972" s="263"/>
      <c r="I2972" s="263"/>
      <c r="J2972" s="263"/>
      <c r="K2972" s="263"/>
      <c r="L2972" s="263"/>
    </row>
    <row r="2973" spans="1:12" ht="12.75" customHeight="1">
      <c r="A2973" s="258"/>
      <c r="B2973" s="258"/>
      <c r="C2973" s="258"/>
      <c r="D2973" s="262"/>
      <c r="E2973" s="262"/>
      <c r="F2973" s="262"/>
      <c r="G2973" s="262"/>
      <c r="H2973" s="263"/>
      <c r="I2973" s="263"/>
      <c r="J2973" s="263"/>
      <c r="K2973" s="263"/>
      <c r="L2973" s="263"/>
    </row>
    <row r="2974" spans="1:12" ht="12.75" customHeight="1">
      <c r="A2974" s="253"/>
      <c r="B2974" s="253"/>
      <c r="C2974" s="253"/>
      <c r="D2974" s="262"/>
      <c r="E2974" s="262"/>
      <c r="F2974" s="262"/>
      <c r="G2974" s="262"/>
      <c r="H2974" s="263"/>
      <c r="I2974" s="263"/>
      <c r="J2974" s="263"/>
      <c r="K2974" s="263"/>
      <c r="L2974" s="263"/>
    </row>
    <row r="2975" spans="1:12" ht="12.75" customHeight="1">
      <c r="A2975" s="258"/>
      <c r="B2975" s="258"/>
      <c r="C2975" s="258"/>
      <c r="D2975" s="262"/>
      <c r="E2975" s="262"/>
      <c r="F2975" s="262"/>
      <c r="G2975" s="262"/>
      <c r="H2975" s="263"/>
      <c r="I2975" s="263"/>
      <c r="J2975" s="263"/>
      <c r="K2975" s="263"/>
      <c r="L2975" s="263"/>
    </row>
    <row r="2976" spans="1:12" ht="12.75" customHeight="1">
      <c r="A2976" s="253"/>
      <c r="B2976" s="253"/>
      <c r="C2976" s="253"/>
      <c r="D2976" s="262"/>
      <c r="E2976" s="262"/>
      <c r="F2976" s="262"/>
      <c r="G2976" s="262"/>
      <c r="H2976" s="263"/>
      <c r="I2976" s="263"/>
      <c r="J2976" s="263"/>
      <c r="K2976" s="263"/>
      <c r="L2976" s="263"/>
    </row>
    <row r="2977" spans="1:12" ht="12.75" customHeight="1">
      <c r="A2977" s="258"/>
      <c r="B2977" s="258"/>
      <c r="C2977" s="258"/>
      <c r="D2977" s="262"/>
      <c r="E2977" s="262"/>
      <c r="F2977" s="262"/>
      <c r="G2977" s="262"/>
      <c r="H2977" s="263"/>
      <c r="I2977" s="263"/>
      <c r="J2977" s="263"/>
      <c r="K2977" s="263"/>
      <c r="L2977" s="263"/>
    </row>
    <row r="2978" spans="1:12" ht="12.75" customHeight="1">
      <c r="A2978" s="253"/>
      <c r="B2978" s="253"/>
      <c r="C2978" s="253"/>
      <c r="D2978" s="262"/>
      <c r="E2978" s="262"/>
      <c r="F2978" s="262"/>
      <c r="G2978" s="262"/>
      <c r="H2978" s="263"/>
      <c r="I2978" s="263"/>
      <c r="J2978" s="263"/>
      <c r="K2978" s="263"/>
      <c r="L2978" s="263"/>
    </row>
    <row r="2979" spans="1:12" ht="12.75" customHeight="1">
      <c r="A2979" s="258"/>
      <c r="B2979" s="258"/>
      <c r="C2979" s="258"/>
      <c r="D2979" s="262"/>
      <c r="E2979" s="262"/>
      <c r="F2979" s="262"/>
      <c r="G2979" s="262"/>
      <c r="H2979" s="263"/>
      <c r="I2979" s="263"/>
      <c r="J2979" s="263"/>
      <c r="K2979" s="263"/>
      <c r="L2979" s="263"/>
    </row>
    <row r="2980" spans="1:12" ht="12.75" customHeight="1">
      <c r="A2980" s="253"/>
      <c r="B2980" s="253"/>
      <c r="C2980" s="253"/>
      <c r="D2980" s="262"/>
      <c r="E2980" s="262"/>
      <c r="F2980" s="262"/>
      <c r="G2980" s="262"/>
      <c r="H2980" s="263"/>
      <c r="I2980" s="263"/>
      <c r="J2980" s="263"/>
      <c r="K2980" s="263"/>
      <c r="L2980" s="263"/>
    </row>
    <row r="2981" spans="1:12" ht="12.75" customHeight="1">
      <c r="A2981" s="258"/>
      <c r="B2981" s="258"/>
      <c r="C2981" s="258"/>
      <c r="D2981" s="262"/>
      <c r="E2981" s="262"/>
      <c r="F2981" s="262"/>
      <c r="G2981" s="262"/>
      <c r="H2981" s="263"/>
      <c r="I2981" s="263"/>
      <c r="J2981" s="263"/>
      <c r="K2981" s="263"/>
      <c r="L2981" s="263"/>
    </row>
    <row r="2982" spans="1:12" ht="12.75" customHeight="1">
      <c r="A2982" s="253"/>
      <c r="B2982" s="253"/>
      <c r="C2982" s="253"/>
      <c r="D2982" s="262"/>
      <c r="E2982" s="262"/>
      <c r="F2982" s="262"/>
      <c r="G2982" s="262"/>
      <c r="H2982" s="263"/>
      <c r="I2982" s="263"/>
      <c r="J2982" s="263"/>
      <c r="K2982" s="263"/>
      <c r="L2982" s="263"/>
    </row>
    <row r="2983" spans="1:12" ht="12.75" customHeight="1">
      <c r="A2983" s="258"/>
      <c r="B2983" s="258"/>
      <c r="C2983" s="258"/>
      <c r="D2983" s="262"/>
      <c r="E2983" s="262"/>
      <c r="F2983" s="262"/>
      <c r="G2983" s="262"/>
      <c r="H2983" s="263"/>
      <c r="I2983" s="263"/>
      <c r="J2983" s="263"/>
      <c r="K2983" s="263"/>
      <c r="L2983" s="263"/>
    </row>
    <row r="2984" spans="1:12" ht="12.75" customHeight="1">
      <c r="A2984" s="253"/>
      <c r="B2984" s="253"/>
      <c r="C2984" s="253"/>
      <c r="D2984" s="262"/>
      <c r="E2984" s="262"/>
      <c r="F2984" s="262"/>
      <c r="G2984" s="262"/>
      <c r="H2984" s="263"/>
      <c r="I2984" s="263"/>
      <c r="J2984" s="263"/>
      <c r="K2984" s="263"/>
      <c r="L2984" s="263"/>
    </row>
    <row r="2985" spans="1:12" ht="12.75" customHeight="1">
      <c r="A2985" s="258"/>
      <c r="B2985" s="258"/>
      <c r="C2985" s="258"/>
      <c r="D2985" s="262"/>
      <c r="E2985" s="262"/>
      <c r="F2985" s="262"/>
      <c r="G2985" s="262"/>
      <c r="H2985" s="263"/>
      <c r="I2985" s="263"/>
      <c r="J2985" s="263"/>
      <c r="K2985" s="263"/>
      <c r="L2985" s="263"/>
    </row>
    <row r="2986" spans="1:12" ht="12.75" customHeight="1">
      <c r="A2986" s="253"/>
      <c r="B2986" s="253"/>
      <c r="C2986" s="253"/>
      <c r="D2986" s="262"/>
      <c r="E2986" s="262"/>
      <c r="F2986" s="262"/>
      <c r="G2986" s="262"/>
      <c r="H2986" s="263"/>
      <c r="I2986" s="263"/>
      <c r="J2986" s="263"/>
      <c r="K2986" s="263"/>
      <c r="L2986" s="263"/>
    </row>
    <row r="2987" spans="1:12" ht="12.75" customHeight="1">
      <c r="A2987" s="258"/>
      <c r="B2987" s="258"/>
      <c r="C2987" s="258"/>
      <c r="D2987" s="262"/>
      <c r="E2987" s="262"/>
      <c r="F2987" s="262"/>
      <c r="G2987" s="262"/>
      <c r="H2987" s="263"/>
      <c r="I2987" s="263"/>
      <c r="J2987" s="263"/>
      <c r="K2987" s="263"/>
      <c r="L2987" s="263"/>
    </row>
    <row r="2988" spans="1:12" ht="12.75" customHeight="1">
      <c r="A2988" s="253"/>
      <c r="B2988" s="253"/>
      <c r="C2988" s="253"/>
      <c r="D2988" s="262"/>
      <c r="E2988" s="262"/>
      <c r="F2988" s="262"/>
      <c r="G2988" s="262"/>
      <c r="H2988" s="263"/>
      <c r="I2988" s="263"/>
      <c r="J2988" s="263"/>
      <c r="K2988" s="263"/>
      <c r="L2988" s="263"/>
    </row>
    <row r="2989" spans="1:12" ht="12.75" customHeight="1">
      <c r="A2989" s="258"/>
      <c r="B2989" s="258"/>
      <c r="C2989" s="258"/>
      <c r="D2989" s="262"/>
      <c r="E2989" s="262"/>
      <c r="F2989" s="262"/>
      <c r="G2989" s="262"/>
      <c r="H2989" s="263"/>
      <c r="I2989" s="263"/>
      <c r="J2989" s="263"/>
      <c r="K2989" s="263"/>
      <c r="L2989" s="263"/>
    </row>
    <row r="2990" spans="1:12" ht="12.75" customHeight="1">
      <c r="A2990" s="253"/>
      <c r="B2990" s="253"/>
      <c r="C2990" s="253"/>
      <c r="D2990" s="262"/>
      <c r="E2990" s="262"/>
      <c r="F2990" s="262"/>
      <c r="G2990" s="262"/>
      <c r="H2990" s="263"/>
      <c r="I2990" s="263"/>
      <c r="J2990" s="263"/>
      <c r="K2990" s="263"/>
      <c r="L2990" s="263"/>
    </row>
    <row r="2991" spans="1:12" ht="12.75" customHeight="1">
      <c r="A2991" s="258"/>
      <c r="B2991" s="258"/>
      <c r="C2991" s="258"/>
      <c r="D2991" s="262"/>
      <c r="E2991" s="262"/>
      <c r="F2991" s="262"/>
      <c r="G2991" s="262"/>
      <c r="H2991" s="263"/>
      <c r="I2991" s="263"/>
      <c r="J2991" s="263"/>
      <c r="K2991" s="263"/>
      <c r="L2991" s="263"/>
    </row>
    <row r="2992" spans="1:12" ht="12.75" customHeight="1">
      <c r="A2992" s="253"/>
      <c r="B2992" s="253"/>
      <c r="C2992" s="253"/>
      <c r="D2992" s="262"/>
      <c r="E2992" s="262"/>
      <c r="F2992" s="262"/>
      <c r="G2992" s="262"/>
      <c r="H2992" s="263"/>
      <c r="I2992" s="263"/>
      <c r="J2992" s="263"/>
      <c r="K2992" s="263"/>
      <c r="L2992" s="263"/>
    </row>
    <row r="2993" spans="1:12" ht="12.75" customHeight="1">
      <c r="A2993" s="258"/>
      <c r="B2993" s="258"/>
      <c r="C2993" s="258"/>
      <c r="D2993" s="262"/>
      <c r="E2993" s="262"/>
      <c r="F2993" s="262"/>
      <c r="G2993" s="262"/>
      <c r="H2993" s="263"/>
      <c r="I2993" s="263"/>
      <c r="J2993" s="263"/>
      <c r="K2993" s="263"/>
      <c r="L2993" s="263"/>
    </row>
    <row r="2994" spans="1:12" ht="12.75" customHeight="1">
      <c r="A2994" s="253"/>
      <c r="B2994" s="253"/>
      <c r="C2994" s="253"/>
      <c r="D2994" s="262"/>
      <c r="E2994" s="262"/>
      <c r="F2994" s="262"/>
      <c r="G2994" s="262"/>
      <c r="H2994" s="263"/>
      <c r="I2994" s="263"/>
      <c r="J2994" s="263"/>
      <c r="K2994" s="263"/>
      <c r="L2994" s="263"/>
    </row>
    <row r="2995" spans="1:12" ht="12.75" customHeight="1">
      <c r="A2995" s="258"/>
      <c r="B2995" s="258"/>
      <c r="C2995" s="258"/>
      <c r="D2995" s="262"/>
      <c r="E2995" s="262"/>
      <c r="F2995" s="262"/>
      <c r="G2995" s="262"/>
      <c r="H2995" s="263"/>
      <c r="I2995" s="263"/>
      <c r="J2995" s="263"/>
      <c r="K2995" s="263"/>
      <c r="L2995" s="263"/>
    </row>
    <row r="2996" spans="1:12" ht="12.75" customHeight="1">
      <c r="A2996" s="253"/>
      <c r="B2996" s="253"/>
      <c r="C2996" s="253"/>
      <c r="D2996" s="262"/>
      <c r="E2996" s="262"/>
      <c r="F2996" s="262"/>
      <c r="G2996" s="262"/>
      <c r="H2996" s="263"/>
      <c r="I2996" s="263"/>
      <c r="J2996" s="263"/>
      <c r="K2996" s="263"/>
      <c r="L2996" s="263"/>
    </row>
    <row r="2997" spans="1:12" ht="12.75" customHeight="1">
      <c r="A2997" s="258"/>
      <c r="B2997" s="258"/>
      <c r="C2997" s="258"/>
      <c r="D2997" s="262"/>
      <c r="E2997" s="262"/>
      <c r="F2997" s="262"/>
      <c r="G2997" s="262"/>
      <c r="H2997" s="263"/>
      <c r="I2997" s="263"/>
      <c r="J2997" s="263"/>
      <c r="K2997" s="263"/>
      <c r="L2997" s="263"/>
    </row>
    <row r="2998" spans="1:12" ht="12.75" customHeight="1">
      <c r="A2998" s="253"/>
      <c r="B2998" s="253"/>
      <c r="C2998" s="253"/>
      <c r="D2998" s="262"/>
      <c r="E2998" s="262"/>
      <c r="F2998" s="262"/>
      <c r="G2998" s="262"/>
      <c r="H2998" s="263"/>
      <c r="I2998" s="263"/>
      <c r="J2998" s="263"/>
      <c r="K2998" s="263"/>
      <c r="L2998" s="263"/>
    </row>
    <row r="2999" spans="1:12" ht="12.75" customHeight="1">
      <c r="A2999" s="258"/>
      <c r="B2999" s="258"/>
      <c r="C2999" s="258"/>
      <c r="D2999" s="262"/>
      <c r="E2999" s="262"/>
      <c r="F2999" s="262"/>
      <c r="G2999" s="262"/>
      <c r="H2999" s="263"/>
      <c r="I2999" s="263"/>
      <c r="J2999" s="263"/>
      <c r="K2999" s="263"/>
      <c r="L2999" s="263"/>
    </row>
    <row r="3000" spans="1:12" ht="12.75" customHeight="1">
      <c r="A3000" s="253"/>
      <c r="B3000" s="253"/>
      <c r="C3000" s="253"/>
      <c r="D3000" s="262"/>
      <c r="E3000" s="262"/>
      <c r="F3000" s="262"/>
      <c r="G3000" s="262"/>
      <c r="H3000" s="263"/>
      <c r="I3000" s="263"/>
      <c r="J3000" s="263"/>
      <c r="K3000" s="263"/>
      <c r="L3000" s="263"/>
    </row>
    <row r="3001" spans="1:12" ht="12.75" customHeight="1">
      <c r="A3001" s="258"/>
      <c r="B3001" s="258"/>
      <c r="C3001" s="258"/>
      <c r="D3001" s="262"/>
      <c r="E3001" s="262"/>
      <c r="F3001" s="262"/>
      <c r="G3001" s="262"/>
      <c r="H3001" s="263"/>
      <c r="I3001" s="263"/>
      <c r="J3001" s="263"/>
      <c r="K3001" s="263"/>
      <c r="L3001" s="263"/>
    </row>
    <row r="3002" spans="1:12" ht="12.75" customHeight="1">
      <c r="A3002" s="253"/>
      <c r="B3002" s="253"/>
      <c r="C3002" s="253"/>
      <c r="D3002" s="262"/>
      <c r="E3002" s="262"/>
      <c r="F3002" s="262"/>
      <c r="G3002" s="262"/>
      <c r="H3002" s="263"/>
      <c r="I3002" s="263"/>
      <c r="J3002" s="263"/>
      <c r="K3002" s="263"/>
      <c r="L3002" s="263"/>
    </row>
    <row r="3003" spans="1:12" ht="12.75" customHeight="1">
      <c r="A3003" s="258"/>
      <c r="B3003" s="258"/>
      <c r="C3003" s="258"/>
      <c r="D3003" s="262"/>
      <c r="E3003" s="262"/>
      <c r="F3003" s="262"/>
      <c r="G3003" s="262"/>
      <c r="H3003" s="263"/>
      <c r="I3003" s="263"/>
      <c r="J3003" s="263"/>
      <c r="K3003" s="263"/>
      <c r="L3003" s="263"/>
    </row>
    <row r="3004" spans="1:12" ht="12.75" customHeight="1">
      <c r="A3004" s="253"/>
      <c r="B3004" s="253"/>
      <c r="C3004" s="253"/>
      <c r="D3004" s="262"/>
      <c r="E3004" s="262"/>
      <c r="F3004" s="262"/>
      <c r="G3004" s="262"/>
      <c r="H3004" s="263"/>
      <c r="I3004" s="263"/>
      <c r="J3004" s="263"/>
      <c r="K3004" s="263"/>
      <c r="L3004" s="263"/>
    </row>
    <row r="3005" spans="1:12" ht="12.75" customHeight="1">
      <c r="A3005" s="258"/>
      <c r="B3005" s="258"/>
      <c r="C3005" s="258"/>
      <c r="D3005" s="262"/>
      <c r="E3005" s="262"/>
      <c r="F3005" s="262"/>
      <c r="G3005" s="262"/>
      <c r="H3005" s="263"/>
      <c r="I3005" s="263"/>
      <c r="J3005" s="263"/>
      <c r="K3005" s="263"/>
      <c r="L3005" s="263"/>
    </row>
    <row r="3006" spans="1:12" ht="12.75" customHeight="1">
      <c r="A3006" s="253"/>
      <c r="B3006" s="253"/>
      <c r="C3006" s="253"/>
      <c r="D3006" s="262"/>
      <c r="E3006" s="262"/>
      <c r="F3006" s="262"/>
      <c r="G3006" s="262"/>
      <c r="H3006" s="263"/>
      <c r="I3006" s="263"/>
      <c r="J3006" s="263"/>
      <c r="K3006" s="263"/>
      <c r="L3006" s="263"/>
    </row>
    <row r="3007" spans="1:12" ht="12.75" customHeight="1">
      <c r="A3007" s="258"/>
      <c r="B3007" s="258"/>
      <c r="C3007" s="258"/>
      <c r="D3007" s="262"/>
      <c r="E3007" s="262"/>
      <c r="F3007" s="262"/>
      <c r="G3007" s="262"/>
      <c r="H3007" s="263"/>
      <c r="I3007" s="263"/>
      <c r="J3007" s="263"/>
      <c r="K3007" s="263"/>
      <c r="L3007" s="263"/>
    </row>
    <row r="3008" spans="1:12" ht="12.75" customHeight="1">
      <c r="A3008" s="253"/>
      <c r="B3008" s="253"/>
      <c r="C3008" s="253"/>
      <c r="D3008" s="262"/>
      <c r="E3008" s="262"/>
      <c r="F3008" s="262"/>
      <c r="G3008" s="262"/>
      <c r="H3008" s="263"/>
      <c r="I3008" s="263"/>
      <c r="J3008" s="263"/>
      <c r="K3008" s="263"/>
      <c r="L3008" s="263"/>
    </row>
    <row r="3009" spans="1:12" ht="12.75" customHeight="1">
      <c r="A3009" s="258"/>
      <c r="B3009" s="258"/>
      <c r="C3009" s="258"/>
      <c r="D3009" s="262"/>
      <c r="E3009" s="262"/>
      <c r="F3009" s="262"/>
      <c r="G3009" s="262"/>
      <c r="H3009" s="263"/>
      <c r="I3009" s="263"/>
      <c r="J3009" s="263"/>
      <c r="K3009" s="263"/>
      <c r="L3009" s="263"/>
    </row>
    <row r="3010" spans="1:12" ht="12.75" customHeight="1">
      <c r="A3010" s="253"/>
      <c r="B3010" s="253"/>
      <c r="C3010" s="253"/>
      <c r="D3010" s="262"/>
      <c r="E3010" s="262"/>
      <c r="F3010" s="262"/>
      <c r="G3010" s="262"/>
      <c r="H3010" s="263"/>
      <c r="I3010" s="263"/>
      <c r="J3010" s="263"/>
      <c r="K3010" s="263"/>
      <c r="L3010" s="263"/>
    </row>
    <row r="3011" spans="1:12" ht="12.75" customHeight="1">
      <c r="A3011" s="258"/>
      <c r="B3011" s="258"/>
      <c r="C3011" s="258"/>
      <c r="D3011" s="262"/>
      <c r="E3011" s="262"/>
      <c r="F3011" s="262"/>
      <c r="G3011" s="262"/>
      <c r="H3011" s="263"/>
      <c r="I3011" s="263"/>
      <c r="J3011" s="263"/>
      <c r="K3011" s="263"/>
      <c r="L3011" s="263"/>
    </row>
    <row r="3012" spans="1:12" ht="12.75" customHeight="1">
      <c r="A3012" s="253"/>
      <c r="B3012" s="253"/>
      <c r="C3012" s="253"/>
      <c r="D3012" s="262"/>
      <c r="E3012" s="262"/>
      <c r="F3012" s="262"/>
      <c r="G3012" s="262"/>
      <c r="H3012" s="263"/>
      <c r="I3012" s="263"/>
      <c r="J3012" s="263"/>
      <c r="K3012" s="263"/>
      <c r="L3012" s="263"/>
    </row>
    <row r="3013" spans="1:12" ht="12.75" customHeight="1">
      <c r="A3013" s="258"/>
      <c r="B3013" s="258"/>
      <c r="C3013" s="258"/>
      <c r="D3013" s="262"/>
      <c r="E3013" s="262"/>
      <c r="F3013" s="262"/>
      <c r="G3013" s="262"/>
      <c r="H3013" s="263"/>
      <c r="I3013" s="263"/>
      <c r="J3013" s="263"/>
      <c r="K3013" s="263"/>
      <c r="L3013" s="263"/>
    </row>
    <row r="3014" spans="1:12" ht="12.75" customHeight="1">
      <c r="A3014" s="253"/>
      <c r="B3014" s="253"/>
      <c r="C3014" s="253"/>
      <c r="D3014" s="262"/>
      <c r="E3014" s="262"/>
      <c r="F3014" s="262"/>
      <c r="G3014" s="262"/>
      <c r="H3014" s="263"/>
      <c r="I3014" s="263"/>
      <c r="J3014" s="263"/>
      <c r="K3014" s="263"/>
      <c r="L3014" s="263"/>
    </row>
    <row r="3015" spans="1:12" ht="12.75" customHeight="1">
      <c r="A3015" s="258"/>
      <c r="B3015" s="258"/>
      <c r="C3015" s="258"/>
      <c r="D3015" s="262"/>
      <c r="E3015" s="262"/>
      <c r="F3015" s="262"/>
      <c r="G3015" s="262"/>
      <c r="H3015" s="263"/>
      <c r="I3015" s="263"/>
      <c r="J3015" s="263"/>
      <c r="K3015" s="263"/>
      <c r="L3015" s="263"/>
    </row>
    <row r="3016" spans="1:12" ht="12.75" customHeight="1">
      <c r="A3016" s="253"/>
      <c r="B3016" s="253"/>
      <c r="C3016" s="253"/>
      <c r="D3016" s="262"/>
      <c r="E3016" s="262"/>
      <c r="F3016" s="262"/>
      <c r="G3016" s="262"/>
      <c r="H3016" s="263"/>
      <c r="I3016" s="263"/>
      <c r="J3016" s="263"/>
      <c r="K3016" s="263"/>
      <c r="L3016" s="263"/>
    </row>
    <row r="3017" spans="1:12" ht="12.75" customHeight="1">
      <c r="A3017" s="258"/>
      <c r="B3017" s="258"/>
      <c r="C3017" s="258"/>
      <c r="D3017" s="262"/>
      <c r="E3017" s="262"/>
      <c r="F3017" s="262"/>
      <c r="G3017" s="262"/>
      <c r="H3017" s="263"/>
      <c r="I3017" s="263"/>
      <c r="J3017" s="263"/>
      <c r="K3017" s="263"/>
      <c r="L3017" s="263"/>
    </row>
    <row r="3018" spans="1:12" ht="12.75" customHeight="1">
      <c r="A3018" s="253"/>
      <c r="B3018" s="253"/>
      <c r="C3018" s="253"/>
      <c r="D3018" s="262"/>
      <c r="E3018" s="262"/>
      <c r="F3018" s="262"/>
      <c r="G3018" s="262"/>
      <c r="H3018" s="263"/>
      <c r="I3018" s="263"/>
      <c r="J3018" s="263"/>
      <c r="K3018" s="263"/>
      <c r="L3018" s="263"/>
    </row>
    <row r="3019" spans="1:12" ht="12.75" customHeight="1">
      <c r="A3019" s="258"/>
      <c r="B3019" s="258"/>
      <c r="C3019" s="258"/>
      <c r="D3019" s="262"/>
      <c r="E3019" s="262"/>
      <c r="F3019" s="262"/>
      <c r="G3019" s="262"/>
      <c r="H3019" s="263"/>
      <c r="I3019" s="263"/>
      <c r="J3019" s="263"/>
      <c r="K3019" s="263"/>
      <c r="L3019" s="263"/>
    </row>
    <row r="3020" spans="1:12" ht="12.75" customHeight="1">
      <c r="A3020" s="253"/>
      <c r="B3020" s="253"/>
      <c r="C3020" s="253"/>
      <c r="D3020" s="262"/>
      <c r="E3020" s="262"/>
      <c r="F3020" s="262"/>
      <c r="G3020" s="262"/>
      <c r="H3020" s="263"/>
      <c r="I3020" s="263"/>
      <c r="J3020" s="263"/>
      <c r="K3020" s="263"/>
      <c r="L3020" s="263"/>
    </row>
    <row r="3021" spans="1:12" ht="12.75" customHeight="1">
      <c r="A3021" s="258"/>
      <c r="B3021" s="258"/>
      <c r="C3021" s="258"/>
      <c r="D3021" s="262"/>
      <c r="E3021" s="262"/>
      <c r="F3021" s="262"/>
      <c r="G3021" s="262"/>
      <c r="H3021" s="263"/>
      <c r="I3021" s="263"/>
      <c r="J3021" s="263"/>
      <c r="K3021" s="263"/>
      <c r="L3021" s="263"/>
    </row>
    <row r="3022" spans="1:12" ht="12.75" customHeight="1">
      <c r="A3022" s="253"/>
      <c r="B3022" s="253"/>
      <c r="C3022" s="253"/>
      <c r="D3022" s="262"/>
      <c r="E3022" s="262"/>
      <c r="F3022" s="262"/>
      <c r="G3022" s="262"/>
      <c r="H3022" s="263"/>
      <c r="I3022" s="263"/>
      <c r="J3022" s="263"/>
      <c r="K3022" s="263"/>
      <c r="L3022" s="263"/>
    </row>
    <row r="3023" spans="1:12" ht="12.75" customHeight="1">
      <c r="A3023" s="258"/>
      <c r="B3023" s="258"/>
      <c r="C3023" s="258"/>
      <c r="D3023" s="262"/>
      <c r="E3023" s="262"/>
      <c r="F3023" s="262"/>
      <c r="G3023" s="262"/>
      <c r="H3023" s="263"/>
      <c r="I3023" s="263"/>
      <c r="J3023" s="263"/>
      <c r="K3023" s="263"/>
      <c r="L3023" s="263"/>
    </row>
    <row r="3024" spans="1:12" ht="12.75" customHeight="1">
      <c r="A3024" s="253"/>
      <c r="B3024" s="253"/>
      <c r="C3024" s="253"/>
      <c r="D3024" s="262"/>
      <c r="E3024" s="262"/>
      <c r="F3024" s="262"/>
      <c r="G3024" s="262"/>
      <c r="H3024" s="263"/>
      <c r="I3024" s="263"/>
      <c r="J3024" s="263"/>
      <c r="K3024" s="263"/>
      <c r="L3024" s="263"/>
    </row>
    <row r="3025" spans="1:12" ht="12.75" customHeight="1">
      <c r="A3025" s="258"/>
      <c r="B3025" s="258"/>
      <c r="C3025" s="258"/>
      <c r="D3025" s="262"/>
      <c r="E3025" s="262"/>
      <c r="F3025" s="262"/>
      <c r="G3025" s="262"/>
      <c r="H3025" s="263"/>
      <c r="I3025" s="263"/>
      <c r="J3025" s="263"/>
      <c r="K3025" s="263"/>
      <c r="L3025" s="263"/>
    </row>
    <row r="3026" spans="1:12" ht="12.75" customHeight="1">
      <c r="A3026" s="253"/>
      <c r="B3026" s="253"/>
      <c r="C3026" s="253"/>
      <c r="D3026" s="262"/>
      <c r="E3026" s="262"/>
      <c r="F3026" s="262"/>
      <c r="G3026" s="262"/>
      <c r="H3026" s="263"/>
      <c r="I3026" s="263"/>
      <c r="J3026" s="263"/>
      <c r="K3026" s="263"/>
      <c r="L3026" s="263"/>
    </row>
    <row r="3027" spans="1:12" ht="12.75" customHeight="1">
      <c r="A3027" s="258"/>
      <c r="B3027" s="258"/>
      <c r="C3027" s="258"/>
      <c r="D3027" s="262"/>
      <c r="E3027" s="262"/>
      <c r="F3027" s="262"/>
      <c r="G3027" s="262"/>
      <c r="H3027" s="263"/>
      <c r="I3027" s="263"/>
      <c r="J3027" s="263"/>
      <c r="K3027" s="263"/>
      <c r="L3027" s="263"/>
    </row>
    <row r="3028" spans="1:12" ht="12.75" customHeight="1">
      <c r="A3028" s="253"/>
      <c r="B3028" s="253"/>
      <c r="C3028" s="253"/>
      <c r="D3028" s="262"/>
      <c r="E3028" s="262"/>
      <c r="F3028" s="262"/>
      <c r="G3028" s="262"/>
      <c r="H3028" s="263"/>
      <c r="I3028" s="263"/>
      <c r="J3028" s="263"/>
      <c r="K3028" s="263"/>
      <c r="L3028" s="263"/>
    </row>
    <row r="3029" spans="1:12" ht="12.75" customHeight="1">
      <c r="A3029" s="258"/>
      <c r="B3029" s="258"/>
      <c r="C3029" s="258"/>
      <c r="D3029" s="262"/>
      <c r="E3029" s="262"/>
      <c r="F3029" s="262"/>
      <c r="G3029" s="262"/>
      <c r="H3029" s="263"/>
      <c r="I3029" s="263"/>
      <c r="J3029" s="263"/>
      <c r="K3029" s="263"/>
      <c r="L3029" s="263"/>
    </row>
    <row r="3030" spans="1:12" ht="12.75" customHeight="1">
      <c r="A3030" s="253"/>
      <c r="B3030" s="253"/>
      <c r="C3030" s="253"/>
      <c r="D3030" s="262"/>
      <c r="E3030" s="262"/>
      <c r="F3030" s="262"/>
      <c r="G3030" s="262"/>
      <c r="H3030" s="263"/>
      <c r="I3030" s="263"/>
      <c r="J3030" s="263"/>
      <c r="K3030" s="263"/>
      <c r="L3030" s="263"/>
    </row>
    <row r="3031" spans="1:12" ht="12.75" customHeight="1">
      <c r="A3031" s="258"/>
      <c r="B3031" s="258"/>
      <c r="C3031" s="258"/>
      <c r="D3031" s="262"/>
      <c r="E3031" s="262"/>
      <c r="F3031" s="262"/>
      <c r="G3031" s="262"/>
      <c r="H3031" s="263"/>
      <c r="I3031" s="263"/>
      <c r="J3031" s="263"/>
      <c r="K3031" s="263"/>
      <c r="L3031" s="263"/>
    </row>
    <row r="3032" spans="1:12" ht="12.75" customHeight="1">
      <c r="A3032" s="253"/>
      <c r="B3032" s="253"/>
      <c r="C3032" s="253"/>
      <c r="D3032" s="262"/>
      <c r="E3032" s="262"/>
      <c r="F3032" s="262"/>
      <c r="G3032" s="262"/>
      <c r="H3032" s="263"/>
      <c r="I3032" s="263"/>
      <c r="J3032" s="263"/>
      <c r="K3032" s="263"/>
      <c r="L3032" s="263"/>
    </row>
    <row r="3033" spans="1:12" ht="12.75" customHeight="1">
      <c r="A3033" s="258"/>
      <c r="B3033" s="258"/>
      <c r="C3033" s="258"/>
      <c r="D3033" s="262"/>
      <c r="E3033" s="262"/>
      <c r="F3033" s="262"/>
      <c r="G3033" s="262"/>
      <c r="H3033" s="263"/>
      <c r="I3033" s="263"/>
      <c r="J3033" s="263"/>
      <c r="K3033" s="263"/>
      <c r="L3033" s="263"/>
    </row>
    <row r="3034" spans="1:12" ht="12.75" customHeight="1">
      <c r="A3034" s="253"/>
      <c r="B3034" s="253"/>
      <c r="C3034" s="253"/>
      <c r="D3034" s="262"/>
      <c r="E3034" s="262"/>
      <c r="F3034" s="262"/>
      <c r="G3034" s="262"/>
      <c r="H3034" s="263"/>
      <c r="I3034" s="263"/>
      <c r="J3034" s="263"/>
      <c r="K3034" s="263"/>
      <c r="L3034" s="263"/>
    </row>
    <row r="3035" spans="1:12" ht="12.75" customHeight="1">
      <c r="A3035" s="258"/>
      <c r="B3035" s="258"/>
      <c r="C3035" s="258"/>
      <c r="D3035" s="262"/>
      <c r="E3035" s="262"/>
      <c r="F3035" s="262"/>
      <c r="G3035" s="262"/>
      <c r="H3035" s="263"/>
      <c r="I3035" s="263"/>
      <c r="J3035" s="263"/>
      <c r="K3035" s="263"/>
      <c r="L3035" s="263"/>
    </row>
    <row r="3036" spans="1:12" ht="12.75" customHeight="1">
      <c r="A3036" s="253"/>
      <c r="B3036" s="253"/>
      <c r="C3036" s="253"/>
      <c r="D3036" s="262"/>
      <c r="E3036" s="262"/>
      <c r="F3036" s="262"/>
      <c r="G3036" s="262"/>
      <c r="H3036" s="263"/>
      <c r="I3036" s="263"/>
      <c r="J3036" s="263"/>
      <c r="K3036" s="263"/>
      <c r="L3036" s="263"/>
    </row>
    <row r="3037" spans="1:12" ht="12.75" customHeight="1">
      <c r="A3037" s="258"/>
      <c r="B3037" s="258"/>
      <c r="C3037" s="258"/>
      <c r="D3037" s="262"/>
      <c r="E3037" s="262"/>
      <c r="F3037" s="262"/>
      <c r="G3037" s="262"/>
      <c r="H3037" s="263"/>
      <c r="I3037" s="263"/>
      <c r="J3037" s="263"/>
      <c r="K3037" s="263"/>
      <c r="L3037" s="263"/>
    </row>
    <row r="3038" spans="1:12" ht="12.75" customHeight="1">
      <c r="A3038" s="253"/>
      <c r="B3038" s="253"/>
      <c r="C3038" s="253"/>
      <c r="D3038" s="262"/>
      <c r="E3038" s="262"/>
      <c r="F3038" s="262"/>
      <c r="G3038" s="262"/>
      <c r="H3038" s="263"/>
      <c r="I3038" s="263"/>
      <c r="J3038" s="263"/>
      <c r="K3038" s="263"/>
      <c r="L3038" s="263"/>
    </row>
    <row r="3039" spans="1:12" ht="12.75" customHeight="1">
      <c r="A3039" s="258"/>
      <c r="B3039" s="258"/>
      <c r="C3039" s="258"/>
      <c r="D3039" s="262"/>
      <c r="E3039" s="262"/>
      <c r="F3039" s="262"/>
      <c r="G3039" s="262"/>
      <c r="H3039" s="263"/>
      <c r="I3039" s="263"/>
      <c r="J3039" s="263"/>
      <c r="K3039" s="263"/>
      <c r="L3039" s="263"/>
    </row>
    <row r="3040" spans="1:12" ht="12.75" customHeight="1">
      <c r="A3040" s="253"/>
      <c r="B3040" s="253"/>
      <c r="C3040" s="253"/>
      <c r="D3040" s="262"/>
      <c r="E3040" s="262"/>
      <c r="F3040" s="262"/>
      <c r="G3040" s="262"/>
      <c r="H3040" s="263"/>
      <c r="I3040" s="263"/>
      <c r="J3040" s="263"/>
      <c r="K3040" s="263"/>
      <c r="L3040" s="263"/>
    </row>
    <row r="3041" spans="1:12" ht="12.75" customHeight="1">
      <c r="A3041" s="258"/>
      <c r="B3041" s="258"/>
      <c r="C3041" s="258"/>
      <c r="D3041" s="262"/>
      <c r="E3041" s="262"/>
      <c r="F3041" s="262"/>
      <c r="G3041" s="262"/>
      <c r="H3041" s="263"/>
      <c r="I3041" s="263"/>
      <c r="J3041" s="263"/>
      <c r="K3041" s="263"/>
      <c r="L3041" s="263"/>
    </row>
    <row r="3042" spans="1:12" ht="12.75" customHeight="1">
      <c r="A3042" s="253"/>
      <c r="B3042" s="253"/>
      <c r="C3042" s="253"/>
      <c r="D3042" s="262"/>
      <c r="E3042" s="262"/>
      <c r="F3042" s="262"/>
      <c r="G3042" s="262"/>
      <c r="H3042" s="263"/>
      <c r="I3042" s="263"/>
      <c r="J3042" s="263"/>
      <c r="K3042" s="263"/>
      <c r="L3042" s="263"/>
    </row>
    <row r="3043" spans="1:3" ht="12.75" customHeight="1">
      <c r="A3043" s="256"/>
      <c r="B3043" s="256"/>
      <c r="C3043" s="256"/>
    </row>
    <row r="3044" ht="12.75" customHeight="1"/>
    <row r="3045" spans="1:3" ht="12.75" customHeight="1">
      <c r="A3045" s="256"/>
      <c r="B3045" s="256"/>
      <c r="C3045" s="256"/>
    </row>
    <row r="3046" ht="12.75" customHeight="1"/>
    <row r="3047" spans="1:3" ht="12.75" customHeight="1">
      <c r="A3047" s="256"/>
      <c r="B3047" s="256"/>
      <c r="C3047" s="256"/>
    </row>
    <row r="3048" ht="12.75" customHeight="1"/>
    <row r="3049" spans="1:3" ht="12.75" customHeight="1">
      <c r="A3049" s="256"/>
      <c r="B3049" s="256"/>
      <c r="C3049" s="256"/>
    </row>
    <row r="3050" ht="12.75" customHeight="1"/>
    <row r="3051" spans="1:3" ht="12.75" customHeight="1">
      <c r="A3051" s="256"/>
      <c r="B3051" s="256"/>
      <c r="C3051" s="256"/>
    </row>
    <row r="3052" ht="12.75" customHeight="1"/>
    <row r="3053" spans="1:3" ht="12.75" customHeight="1">
      <c r="A3053" s="256"/>
      <c r="B3053" s="256"/>
      <c r="C3053" s="256"/>
    </row>
    <row r="3054" ht="12.75" customHeight="1"/>
    <row r="3055" spans="1:3" ht="12.75" customHeight="1">
      <c r="A3055" s="256"/>
      <c r="B3055" s="256"/>
      <c r="C3055" s="256"/>
    </row>
    <row r="3056" ht="12.75" customHeight="1"/>
    <row r="3057" spans="1:3" s="264" customFormat="1" ht="12.75" customHeight="1">
      <c r="A3057" s="256"/>
      <c r="B3057" s="256"/>
      <c r="C3057" s="256"/>
    </row>
    <row r="3059" spans="1:3" s="264" customFormat="1" ht="12.75">
      <c r="A3059" s="256"/>
      <c r="B3059" s="256"/>
      <c r="C3059" s="256"/>
    </row>
    <row r="3061" spans="1:3" s="264" customFormat="1" ht="12.75">
      <c r="A3061" s="256"/>
      <c r="B3061" s="256"/>
      <c r="C3061" s="256"/>
    </row>
    <row r="3063" spans="1:3" s="264" customFormat="1" ht="12.75">
      <c r="A3063" s="256"/>
      <c r="B3063" s="256"/>
      <c r="C3063" s="256"/>
    </row>
    <row r="3065" spans="1:3" s="264" customFormat="1" ht="12.75">
      <c r="A3065" s="256"/>
      <c r="B3065" s="256"/>
      <c r="C3065" s="256"/>
    </row>
    <row r="3067" spans="1:3" s="264" customFormat="1" ht="12.75">
      <c r="A3067" s="256"/>
      <c r="B3067" s="256"/>
      <c r="C3067" s="256"/>
    </row>
    <row r="3069" spans="1:3" s="264" customFormat="1" ht="12.75">
      <c r="A3069" s="256"/>
      <c r="B3069" s="256"/>
      <c r="C3069" s="256"/>
    </row>
    <row r="3071" spans="1:3" s="264" customFormat="1" ht="12.75">
      <c r="A3071" s="256"/>
      <c r="B3071" s="256"/>
      <c r="C3071" s="256"/>
    </row>
    <row r="3073" spans="1:3" s="264" customFormat="1" ht="12.75">
      <c r="A3073" s="256"/>
      <c r="B3073" s="256"/>
      <c r="C3073" s="256"/>
    </row>
    <row r="3075" spans="1:3" s="264" customFormat="1" ht="12.75">
      <c r="A3075" s="256"/>
      <c r="B3075" s="256"/>
      <c r="C3075" s="256"/>
    </row>
    <row r="3077" spans="1:3" s="264" customFormat="1" ht="12.75">
      <c r="A3077" s="256"/>
      <c r="B3077" s="256"/>
      <c r="C3077" s="256"/>
    </row>
    <row r="3079" spans="1:3" s="264" customFormat="1" ht="12.75">
      <c r="A3079" s="256"/>
      <c r="B3079" s="256"/>
      <c r="C3079" s="256"/>
    </row>
    <row r="3081" spans="1:3" s="264" customFormat="1" ht="12.75">
      <c r="A3081" s="256"/>
      <c r="B3081" s="256"/>
      <c r="C3081" s="256"/>
    </row>
    <row r="3083" spans="1:3" s="264" customFormat="1" ht="12.75">
      <c r="A3083" s="256"/>
      <c r="B3083" s="256"/>
      <c r="C3083" s="256"/>
    </row>
    <row r="3085" spans="1:3" s="264" customFormat="1" ht="12.75">
      <c r="A3085" s="256"/>
      <c r="B3085" s="256"/>
      <c r="C3085" s="256"/>
    </row>
    <row r="3087" spans="1:3" s="264" customFormat="1" ht="12.75">
      <c r="A3087" s="256"/>
      <c r="B3087" s="256"/>
      <c r="C3087" s="256"/>
    </row>
    <row r="3089" spans="1:3" s="264" customFormat="1" ht="12.75">
      <c r="A3089" s="256"/>
      <c r="B3089" s="256"/>
      <c r="C3089" s="256"/>
    </row>
    <row r="3091" spans="1:3" s="264" customFormat="1" ht="12.75">
      <c r="A3091" s="256"/>
      <c r="B3091" s="256"/>
      <c r="C3091" s="256"/>
    </row>
    <row r="3093" spans="1:3" s="264" customFormat="1" ht="12.75">
      <c r="A3093" s="256"/>
      <c r="B3093" s="256"/>
      <c r="C3093" s="256"/>
    </row>
    <row r="3095" spans="1:3" s="264" customFormat="1" ht="12.75">
      <c r="A3095" s="256"/>
      <c r="B3095" s="256"/>
      <c r="C3095" s="256"/>
    </row>
    <row r="3097" spans="1:3" s="264" customFormat="1" ht="12.75">
      <c r="A3097" s="256"/>
      <c r="B3097" s="256"/>
      <c r="C3097" s="256"/>
    </row>
    <row r="3099" spans="1:3" s="264" customFormat="1" ht="12.75">
      <c r="A3099" s="256"/>
      <c r="B3099" s="256"/>
      <c r="C3099" s="256"/>
    </row>
    <row r="3101" spans="1:3" s="264" customFormat="1" ht="12.75">
      <c r="A3101" s="256"/>
      <c r="B3101" s="256"/>
      <c r="C3101" s="256"/>
    </row>
    <row r="3103" spans="1:3" s="264" customFormat="1" ht="12.75">
      <c r="A3103" s="256"/>
      <c r="B3103" s="256"/>
      <c r="C3103" s="256"/>
    </row>
    <row r="3105" spans="1:3" s="264" customFormat="1" ht="12.75">
      <c r="A3105" s="256"/>
      <c r="B3105" s="256"/>
      <c r="C3105" s="256"/>
    </row>
    <row r="3107" spans="1:3" s="264" customFormat="1" ht="12.75">
      <c r="A3107" s="256"/>
      <c r="B3107" s="256"/>
      <c r="C3107" s="256"/>
    </row>
    <row r="3109" spans="1:3" s="264" customFormat="1" ht="12.75">
      <c r="A3109" s="256"/>
      <c r="B3109" s="256"/>
      <c r="C3109" s="256"/>
    </row>
    <row r="3111" spans="1:3" s="264" customFormat="1" ht="12.75">
      <c r="A3111" s="256"/>
      <c r="B3111" s="256"/>
      <c r="C3111" s="256"/>
    </row>
    <row r="3113" spans="1:3" s="264" customFormat="1" ht="12.75">
      <c r="A3113" s="256"/>
      <c r="B3113" s="256"/>
      <c r="C3113" s="256"/>
    </row>
    <row r="3115" spans="1:3" s="264" customFormat="1" ht="12.75">
      <c r="A3115" s="256"/>
      <c r="B3115" s="256"/>
      <c r="C3115" s="256"/>
    </row>
    <row r="3117" spans="1:3" s="264" customFormat="1" ht="12.75">
      <c r="A3117" s="256"/>
      <c r="B3117" s="256"/>
      <c r="C3117" s="256"/>
    </row>
    <row r="3119" spans="1:3" s="264" customFormat="1" ht="12.75">
      <c r="A3119" s="256"/>
      <c r="B3119" s="256"/>
      <c r="C3119" s="256"/>
    </row>
    <row r="3121" spans="1:3" s="264" customFormat="1" ht="12.75">
      <c r="A3121" s="256"/>
      <c r="B3121" s="256"/>
      <c r="C3121" s="256"/>
    </row>
    <row r="3123" spans="1:3" s="264" customFormat="1" ht="12.75">
      <c r="A3123" s="256"/>
      <c r="B3123" s="256"/>
      <c r="C3123" s="256"/>
    </row>
    <row r="3125" spans="1:3" s="264" customFormat="1" ht="12.75">
      <c r="A3125" s="256"/>
      <c r="B3125" s="256"/>
      <c r="C3125" s="256"/>
    </row>
    <row r="3127" spans="1:3" s="264" customFormat="1" ht="12.75">
      <c r="A3127" s="256"/>
      <c r="B3127" s="256"/>
      <c r="C3127" s="256"/>
    </row>
    <row r="3129" spans="1:3" s="264" customFormat="1" ht="12.75">
      <c r="A3129" s="256"/>
      <c r="B3129" s="256"/>
      <c r="C3129" s="256"/>
    </row>
    <row r="3131" spans="1:3" s="264" customFormat="1" ht="12.75">
      <c r="A3131" s="256"/>
      <c r="B3131" s="256"/>
      <c r="C3131" s="256"/>
    </row>
    <row r="3133" spans="1:3" s="264" customFormat="1" ht="12.75">
      <c r="A3133" s="256"/>
      <c r="B3133" s="256"/>
      <c r="C3133" s="256"/>
    </row>
    <row r="3135" spans="1:3" s="264" customFormat="1" ht="12.75">
      <c r="A3135" s="256"/>
      <c r="B3135" s="256"/>
      <c r="C3135" s="256"/>
    </row>
    <row r="3137" spans="1:3" s="264" customFormat="1" ht="12.75">
      <c r="A3137" s="256"/>
      <c r="B3137" s="256"/>
      <c r="C3137" s="256"/>
    </row>
    <row r="3139" spans="1:3" s="264" customFormat="1" ht="12.75">
      <c r="A3139" s="256"/>
      <c r="B3139" s="256"/>
      <c r="C3139" s="256"/>
    </row>
    <row r="3141" spans="1:3" s="264" customFormat="1" ht="12.75">
      <c r="A3141" s="256"/>
      <c r="B3141" s="256"/>
      <c r="C3141" s="256"/>
    </row>
    <row r="3143" spans="1:3" s="264" customFormat="1" ht="12.75">
      <c r="A3143" s="256"/>
      <c r="B3143" s="256"/>
      <c r="C3143" s="256"/>
    </row>
    <row r="3145" spans="1:3" s="264" customFormat="1" ht="12.75">
      <c r="A3145" s="256"/>
      <c r="B3145" s="256"/>
      <c r="C3145" s="256"/>
    </row>
    <row r="3147" spans="1:3" s="264" customFormat="1" ht="12.75">
      <c r="A3147" s="256"/>
      <c r="B3147" s="256"/>
      <c r="C3147" s="256"/>
    </row>
    <row r="3149" spans="1:3" s="264" customFormat="1" ht="12.75">
      <c r="A3149" s="256"/>
      <c r="B3149" s="256"/>
      <c r="C3149" s="256"/>
    </row>
    <row r="3151" spans="1:3" s="264" customFormat="1" ht="12.75">
      <c r="A3151" s="256"/>
      <c r="B3151" s="256"/>
      <c r="C3151" s="256"/>
    </row>
    <row r="3153" spans="1:3" s="264" customFormat="1" ht="12.75">
      <c r="A3153" s="256"/>
      <c r="B3153" s="256"/>
      <c r="C3153" s="256"/>
    </row>
    <row r="3155" spans="1:3" s="264" customFormat="1" ht="12.75">
      <c r="A3155" s="256"/>
      <c r="B3155" s="256"/>
      <c r="C3155" s="256"/>
    </row>
    <row r="3157" spans="1:3" s="264" customFormat="1" ht="12.75">
      <c r="A3157" s="256"/>
      <c r="B3157" s="256"/>
      <c r="C3157" s="256"/>
    </row>
    <row r="3159" spans="1:3" s="264" customFormat="1" ht="12.75">
      <c r="A3159" s="256"/>
      <c r="B3159" s="256"/>
      <c r="C3159" s="256"/>
    </row>
    <row r="3161" spans="1:3" s="264" customFormat="1" ht="12.75">
      <c r="A3161" s="256"/>
      <c r="B3161" s="256"/>
      <c r="C3161" s="256"/>
    </row>
    <row r="3163" spans="1:3" s="264" customFormat="1" ht="12.75">
      <c r="A3163" s="256"/>
      <c r="B3163" s="256"/>
      <c r="C3163" s="256"/>
    </row>
    <row r="3165" spans="1:3" s="264" customFormat="1" ht="12.75">
      <c r="A3165" s="256"/>
      <c r="B3165" s="256"/>
      <c r="C3165" s="256"/>
    </row>
    <row r="3167" spans="1:3" s="264" customFormat="1" ht="12.75">
      <c r="A3167" s="256"/>
      <c r="B3167" s="256"/>
      <c r="C3167" s="256"/>
    </row>
    <row r="3169" spans="1:3" s="264" customFormat="1" ht="12.75">
      <c r="A3169" s="256"/>
      <c r="B3169" s="256"/>
      <c r="C3169" s="256"/>
    </row>
    <row r="3171" spans="1:3" s="264" customFormat="1" ht="12.75">
      <c r="A3171" s="256"/>
      <c r="B3171" s="256"/>
      <c r="C3171" s="256"/>
    </row>
    <row r="3173" spans="1:3" s="264" customFormat="1" ht="12.75">
      <c r="A3173" s="256"/>
      <c r="B3173" s="256"/>
      <c r="C3173" s="256"/>
    </row>
    <row r="3175" spans="1:3" s="264" customFormat="1" ht="12.75">
      <c r="A3175" s="256"/>
      <c r="B3175" s="256"/>
      <c r="C3175" s="256"/>
    </row>
    <row r="3177" spans="1:3" s="264" customFormat="1" ht="12.75">
      <c r="A3177" s="256"/>
      <c r="B3177" s="256"/>
      <c r="C3177" s="256"/>
    </row>
    <row r="3179" spans="1:3" s="264" customFormat="1" ht="12.75">
      <c r="A3179" s="256"/>
      <c r="B3179" s="256"/>
      <c r="C3179" s="256"/>
    </row>
    <row r="3181" spans="1:3" s="264" customFormat="1" ht="12.75">
      <c r="A3181" s="256"/>
      <c r="B3181" s="256"/>
      <c r="C3181" s="256"/>
    </row>
    <row r="3183" spans="1:3" s="264" customFormat="1" ht="12.75">
      <c r="A3183" s="256"/>
      <c r="B3183" s="256"/>
      <c r="C3183" s="256"/>
    </row>
    <row r="3185" spans="1:3" s="264" customFormat="1" ht="12.75">
      <c r="A3185" s="256"/>
      <c r="B3185" s="256"/>
      <c r="C3185" s="256"/>
    </row>
    <row r="3187" spans="1:3" s="264" customFormat="1" ht="12.75">
      <c r="A3187" s="256"/>
      <c r="B3187" s="256"/>
      <c r="C3187" s="256"/>
    </row>
    <row r="3189" spans="1:3" s="264" customFormat="1" ht="12.75">
      <c r="A3189" s="256"/>
      <c r="B3189" s="256"/>
      <c r="C3189" s="256"/>
    </row>
    <row r="3191" spans="1:3" s="264" customFormat="1" ht="12.75">
      <c r="A3191" s="256"/>
      <c r="B3191" s="256"/>
      <c r="C3191" s="256"/>
    </row>
    <row r="3193" spans="1:3" s="264" customFormat="1" ht="12.75">
      <c r="A3193" s="256"/>
      <c r="B3193" s="256"/>
      <c r="C3193" s="256"/>
    </row>
    <row r="3195" spans="1:3" s="264" customFormat="1" ht="12.75">
      <c r="A3195" s="256"/>
      <c r="B3195" s="256"/>
      <c r="C3195" s="256"/>
    </row>
    <row r="3197" spans="1:3" s="264" customFormat="1" ht="12.75">
      <c r="A3197" s="256"/>
      <c r="B3197" s="256"/>
      <c r="C3197" s="256"/>
    </row>
    <row r="3199" spans="1:3" s="264" customFormat="1" ht="12.75">
      <c r="A3199" s="256"/>
      <c r="B3199" s="256"/>
      <c r="C3199" s="256"/>
    </row>
    <row r="3201" spans="1:3" s="264" customFormat="1" ht="12.75">
      <c r="A3201" s="256"/>
      <c r="B3201" s="256"/>
      <c r="C3201" s="256"/>
    </row>
    <row r="3203" spans="1:3" s="264" customFormat="1" ht="12.75">
      <c r="A3203" s="256"/>
      <c r="B3203" s="256"/>
      <c r="C3203" s="256"/>
    </row>
    <row r="3205" spans="1:3" s="264" customFormat="1" ht="12.75">
      <c r="A3205" s="256"/>
      <c r="B3205" s="256"/>
      <c r="C3205" s="256"/>
    </row>
    <row r="3207" spans="1:3" s="264" customFormat="1" ht="12.75">
      <c r="A3207" s="256"/>
      <c r="B3207" s="256"/>
      <c r="C3207" s="256"/>
    </row>
    <row r="3209" spans="1:3" s="264" customFormat="1" ht="12.75">
      <c r="A3209" s="256"/>
      <c r="B3209" s="256"/>
      <c r="C3209" s="256"/>
    </row>
    <row r="3211" spans="1:3" s="264" customFormat="1" ht="12.75">
      <c r="A3211" s="256"/>
      <c r="B3211" s="256"/>
      <c r="C3211" s="256"/>
    </row>
    <row r="3213" spans="1:3" s="264" customFormat="1" ht="12.75">
      <c r="A3213" s="256"/>
      <c r="B3213" s="256"/>
      <c r="C3213" s="256"/>
    </row>
    <row r="3215" spans="1:3" s="264" customFormat="1" ht="12.75">
      <c r="A3215" s="256"/>
      <c r="B3215" s="256"/>
      <c r="C3215" s="256"/>
    </row>
    <row r="3217" spans="1:3" s="264" customFormat="1" ht="12.75">
      <c r="A3217" s="256"/>
      <c r="B3217" s="256"/>
      <c r="C3217" s="256"/>
    </row>
    <row r="3219" spans="1:3" s="264" customFormat="1" ht="12.75">
      <c r="A3219" s="256"/>
      <c r="B3219" s="256"/>
      <c r="C3219" s="256"/>
    </row>
    <row r="3221" spans="1:3" s="264" customFormat="1" ht="12.75">
      <c r="A3221" s="256"/>
      <c r="B3221" s="256"/>
      <c r="C3221" s="256"/>
    </row>
    <row r="3223" spans="1:3" s="264" customFormat="1" ht="12.75">
      <c r="A3223" s="256"/>
      <c r="B3223" s="256"/>
      <c r="C3223" s="256"/>
    </row>
    <row r="3225" spans="1:3" s="264" customFormat="1" ht="12.75">
      <c r="A3225" s="256"/>
      <c r="B3225" s="256"/>
      <c r="C3225" s="256"/>
    </row>
    <row r="3227" spans="1:3" s="264" customFormat="1" ht="12.75">
      <c r="A3227" s="256"/>
      <c r="B3227" s="256"/>
      <c r="C3227" s="256"/>
    </row>
    <row r="3229" spans="1:3" s="264" customFormat="1" ht="12.75">
      <c r="A3229" s="256"/>
      <c r="B3229" s="256"/>
      <c r="C3229" s="256"/>
    </row>
    <row r="3231" spans="1:3" s="264" customFormat="1" ht="12.75">
      <c r="A3231" s="256"/>
      <c r="B3231" s="256"/>
      <c r="C3231" s="256"/>
    </row>
    <row r="3233" spans="1:3" s="264" customFormat="1" ht="12.75">
      <c r="A3233" s="256"/>
      <c r="B3233" s="256"/>
      <c r="C3233" s="256"/>
    </row>
    <row r="3235" spans="1:3" s="264" customFormat="1" ht="12.75">
      <c r="A3235" s="256"/>
      <c r="B3235" s="256"/>
      <c r="C3235" s="256"/>
    </row>
    <row r="3237" spans="1:3" s="264" customFormat="1" ht="12.75">
      <c r="A3237" s="256"/>
      <c r="B3237" s="256"/>
      <c r="C3237" s="256"/>
    </row>
    <row r="3239" spans="1:3" s="264" customFormat="1" ht="12.75">
      <c r="A3239" s="256"/>
      <c r="B3239" s="256"/>
      <c r="C3239" s="256"/>
    </row>
    <row r="3241" spans="1:3" s="264" customFormat="1" ht="12.75">
      <c r="A3241" s="256"/>
      <c r="B3241" s="256"/>
      <c r="C3241" s="256"/>
    </row>
    <row r="3243" spans="1:3" s="264" customFormat="1" ht="12.75">
      <c r="A3243" s="256"/>
      <c r="B3243" s="256"/>
      <c r="C3243" s="256"/>
    </row>
    <row r="3245" spans="1:3" s="264" customFormat="1" ht="12.75">
      <c r="A3245" s="256"/>
      <c r="B3245" s="256"/>
      <c r="C3245" s="256"/>
    </row>
    <row r="3247" spans="1:3" s="264" customFormat="1" ht="12.75">
      <c r="A3247" s="256"/>
      <c r="B3247" s="256"/>
      <c r="C3247" s="256"/>
    </row>
    <row r="3249" spans="1:3" s="264" customFormat="1" ht="12.75">
      <c r="A3249" s="256"/>
      <c r="B3249" s="256"/>
      <c r="C3249" s="256"/>
    </row>
    <row r="3251" spans="1:3" s="264" customFormat="1" ht="12.75">
      <c r="A3251" s="256"/>
      <c r="B3251" s="256"/>
      <c r="C3251" s="256"/>
    </row>
    <row r="3253" spans="1:3" s="264" customFormat="1" ht="12.75">
      <c r="A3253" s="256"/>
      <c r="B3253" s="256"/>
      <c r="C3253" s="256"/>
    </row>
    <row r="3255" spans="1:3" s="264" customFormat="1" ht="12.75">
      <c r="A3255" s="256"/>
      <c r="B3255" s="256"/>
      <c r="C3255" s="256"/>
    </row>
    <row r="3257" spans="1:3" s="264" customFormat="1" ht="12.75">
      <c r="A3257" s="256"/>
      <c r="B3257" s="256"/>
      <c r="C3257" s="256"/>
    </row>
    <row r="3259" spans="1:3" s="264" customFormat="1" ht="12.75">
      <c r="A3259" s="256"/>
      <c r="B3259" s="256"/>
      <c r="C3259" s="256"/>
    </row>
    <row r="3261" spans="1:3" s="264" customFormat="1" ht="12.75">
      <c r="A3261" s="256"/>
      <c r="B3261" s="256"/>
      <c r="C3261" s="256"/>
    </row>
    <row r="3263" spans="1:3" s="264" customFormat="1" ht="12.75">
      <c r="A3263" s="256"/>
      <c r="B3263" s="256"/>
      <c r="C3263" s="256"/>
    </row>
    <row r="3265" spans="1:3" s="264" customFormat="1" ht="12.75">
      <c r="A3265" s="256"/>
      <c r="B3265" s="256"/>
      <c r="C3265" s="256"/>
    </row>
    <row r="3267" spans="1:3" s="264" customFormat="1" ht="12.75">
      <c r="A3267" s="256"/>
      <c r="B3267" s="256"/>
      <c r="C3267" s="256"/>
    </row>
    <row r="3269" spans="1:3" s="264" customFormat="1" ht="12.75">
      <c r="A3269" s="256"/>
      <c r="B3269" s="256"/>
      <c r="C3269" s="256"/>
    </row>
    <row r="3271" spans="1:3" s="264" customFormat="1" ht="12.75">
      <c r="A3271" s="256"/>
      <c r="B3271" s="256"/>
      <c r="C3271" s="256"/>
    </row>
    <row r="3273" spans="1:3" s="264" customFormat="1" ht="12.75">
      <c r="A3273" s="256"/>
      <c r="B3273" s="256"/>
      <c r="C3273" s="256"/>
    </row>
    <row r="3275" spans="1:3" s="264" customFormat="1" ht="12.75">
      <c r="A3275" s="256"/>
      <c r="B3275" s="256"/>
      <c r="C3275" s="256"/>
    </row>
    <row r="3277" spans="1:3" s="264" customFormat="1" ht="12.75">
      <c r="A3277" s="256"/>
      <c r="B3277" s="256"/>
      <c r="C3277" s="256"/>
    </row>
    <row r="3279" spans="1:3" s="264" customFormat="1" ht="12.75">
      <c r="A3279" s="256"/>
      <c r="B3279" s="256"/>
      <c r="C3279" s="256"/>
    </row>
    <row r="3281" spans="1:3" s="264" customFormat="1" ht="12.75">
      <c r="A3281" s="256"/>
      <c r="B3281" s="256"/>
      <c r="C3281" s="256"/>
    </row>
    <row r="3283" spans="1:3" s="264" customFormat="1" ht="12.75">
      <c r="A3283" s="256"/>
      <c r="B3283" s="256"/>
      <c r="C3283" s="256"/>
    </row>
    <row r="3285" spans="1:3" s="264" customFormat="1" ht="12.75">
      <c r="A3285" s="256"/>
      <c r="B3285" s="256"/>
      <c r="C3285" s="256"/>
    </row>
    <row r="3287" spans="1:3" s="264" customFormat="1" ht="12.75">
      <c r="A3287" s="256"/>
      <c r="B3287" s="256"/>
      <c r="C3287" s="256"/>
    </row>
    <row r="3289" spans="1:3" s="264" customFormat="1" ht="12.75">
      <c r="A3289" s="256"/>
      <c r="B3289" s="256"/>
      <c r="C3289" s="256"/>
    </row>
    <row r="3291" spans="1:3" s="264" customFormat="1" ht="12.75">
      <c r="A3291" s="256"/>
      <c r="B3291" s="256"/>
      <c r="C3291" s="256"/>
    </row>
    <row r="3293" spans="1:3" s="264" customFormat="1" ht="12.75">
      <c r="A3293" s="256"/>
      <c r="B3293" s="256"/>
      <c r="C3293" s="256"/>
    </row>
    <row r="3295" spans="1:3" s="264" customFormat="1" ht="12.75">
      <c r="A3295" s="256"/>
      <c r="B3295" s="256"/>
      <c r="C3295" s="256"/>
    </row>
    <row r="3297" spans="1:3" s="264" customFormat="1" ht="12.75">
      <c r="A3297" s="256"/>
      <c r="B3297" s="256"/>
      <c r="C3297" s="256"/>
    </row>
    <row r="3299" spans="1:3" s="264" customFormat="1" ht="12.75">
      <c r="A3299" s="256"/>
      <c r="B3299" s="256"/>
      <c r="C3299" s="256"/>
    </row>
    <row r="3301" spans="1:3" s="264" customFormat="1" ht="12.75">
      <c r="A3301" s="256"/>
      <c r="B3301" s="256"/>
      <c r="C3301" s="256"/>
    </row>
    <row r="3303" spans="1:3" s="264" customFormat="1" ht="12.75">
      <c r="A3303" s="256"/>
      <c r="B3303" s="256"/>
      <c r="C3303" s="256"/>
    </row>
    <row r="3305" spans="1:3" s="264" customFormat="1" ht="12.75">
      <c r="A3305" s="256"/>
      <c r="B3305" s="256"/>
      <c r="C3305" s="256"/>
    </row>
    <row r="3307" spans="1:3" s="264" customFormat="1" ht="12.75">
      <c r="A3307" s="256"/>
      <c r="B3307" s="256"/>
      <c r="C3307" s="256"/>
    </row>
    <row r="3309" spans="1:3" s="264" customFormat="1" ht="12.75">
      <c r="A3309" s="256"/>
      <c r="B3309" s="256"/>
      <c r="C3309" s="256"/>
    </row>
    <row r="3311" spans="1:3" s="264" customFormat="1" ht="12.75">
      <c r="A3311" s="256"/>
      <c r="B3311" s="256"/>
      <c r="C3311" s="256"/>
    </row>
    <row r="3313" spans="1:3" s="264" customFormat="1" ht="12.75">
      <c r="A3313" s="256"/>
      <c r="B3313" s="256"/>
      <c r="C3313" s="256"/>
    </row>
    <row r="3315" spans="1:3" s="264" customFormat="1" ht="12.75">
      <c r="A3315" s="256"/>
      <c r="B3315" s="256"/>
      <c r="C3315" s="256"/>
    </row>
    <row r="3317" spans="1:3" s="264" customFormat="1" ht="12.75">
      <c r="A3317" s="256"/>
      <c r="B3317" s="256"/>
      <c r="C3317" s="256"/>
    </row>
    <row r="3319" spans="1:3" s="264" customFormat="1" ht="12.75">
      <c r="A3319" s="256"/>
      <c r="B3319" s="256"/>
      <c r="C3319" s="256"/>
    </row>
    <row r="3321" spans="1:3" s="264" customFormat="1" ht="12.75">
      <c r="A3321" s="256"/>
      <c r="B3321" s="256"/>
      <c r="C3321" s="256"/>
    </row>
    <row r="3323" spans="1:3" s="264" customFormat="1" ht="12.75">
      <c r="A3323" s="256"/>
      <c r="B3323" s="256"/>
      <c r="C3323" s="256"/>
    </row>
    <row r="3325" spans="1:3" s="264" customFormat="1" ht="12.75">
      <c r="A3325" s="256"/>
      <c r="B3325" s="256"/>
      <c r="C3325" s="256"/>
    </row>
    <row r="3327" spans="1:3" s="264" customFormat="1" ht="12.75">
      <c r="A3327" s="256"/>
      <c r="B3327" s="256"/>
      <c r="C3327" s="256"/>
    </row>
    <row r="3329" spans="1:3" s="264" customFormat="1" ht="12.75">
      <c r="A3329" s="256"/>
      <c r="B3329" s="256"/>
      <c r="C3329" s="256"/>
    </row>
    <row r="3331" spans="1:3" s="264" customFormat="1" ht="12.75">
      <c r="A3331" s="256"/>
      <c r="B3331" s="256"/>
      <c r="C3331" s="256"/>
    </row>
    <row r="3333" spans="1:3" s="264" customFormat="1" ht="12.75">
      <c r="A3333" s="256"/>
      <c r="B3333" s="256"/>
      <c r="C3333" s="256"/>
    </row>
    <row r="3335" spans="1:3" s="264" customFormat="1" ht="12.75">
      <c r="A3335" s="256"/>
      <c r="B3335" s="256"/>
      <c r="C3335" s="256"/>
    </row>
    <row r="3337" spans="1:3" s="264" customFormat="1" ht="12.75">
      <c r="A3337" s="256"/>
      <c r="B3337" s="256"/>
      <c r="C3337" s="256"/>
    </row>
    <row r="3339" spans="1:3" s="264" customFormat="1" ht="12.75">
      <c r="A3339" s="256"/>
      <c r="B3339" s="256"/>
      <c r="C3339" s="256"/>
    </row>
    <row r="3341" spans="1:3" s="264" customFormat="1" ht="12.75">
      <c r="A3341" s="256"/>
      <c r="B3341" s="256"/>
      <c r="C3341" s="256"/>
    </row>
    <row r="3343" spans="1:3" s="264" customFormat="1" ht="12.75">
      <c r="A3343" s="256"/>
      <c r="B3343" s="256"/>
      <c r="C3343" s="256"/>
    </row>
    <row r="3345" spans="1:3" s="264" customFormat="1" ht="12.75">
      <c r="A3345" s="256"/>
      <c r="B3345" s="256"/>
      <c r="C3345" s="256"/>
    </row>
    <row r="3347" spans="1:3" s="264" customFormat="1" ht="12.75">
      <c r="A3347" s="256"/>
      <c r="B3347" s="256"/>
      <c r="C3347" s="256"/>
    </row>
    <row r="3349" spans="1:3" s="264" customFormat="1" ht="12.75">
      <c r="A3349" s="256"/>
      <c r="B3349" s="256"/>
      <c r="C3349" s="256"/>
    </row>
    <row r="3351" spans="1:3" s="264" customFormat="1" ht="12.75">
      <c r="A3351" s="256"/>
      <c r="B3351" s="256"/>
      <c r="C3351" s="256"/>
    </row>
    <row r="3353" spans="1:3" s="264" customFormat="1" ht="12.75">
      <c r="A3353" s="256"/>
      <c r="B3353" s="256"/>
      <c r="C3353" s="256"/>
    </row>
    <row r="3355" spans="1:3" s="264" customFormat="1" ht="12.75">
      <c r="A3355" s="256"/>
      <c r="B3355" s="256"/>
      <c r="C3355" s="256"/>
    </row>
    <row r="3357" spans="1:3" s="264" customFormat="1" ht="12.75">
      <c r="A3357" s="256"/>
      <c r="B3357" s="256"/>
      <c r="C3357" s="256"/>
    </row>
    <row r="3359" spans="1:3" s="264" customFormat="1" ht="12.75">
      <c r="A3359" s="256"/>
      <c r="B3359" s="256"/>
      <c r="C3359" s="256"/>
    </row>
    <row r="3361" spans="1:3" s="264" customFormat="1" ht="12.75">
      <c r="A3361" s="256"/>
      <c r="B3361" s="256"/>
      <c r="C3361" s="256"/>
    </row>
    <row r="3363" spans="1:3" s="264" customFormat="1" ht="12.75">
      <c r="A3363" s="256"/>
      <c r="B3363" s="256"/>
      <c r="C3363" s="256"/>
    </row>
    <row r="3365" spans="1:3" s="264" customFormat="1" ht="12.75">
      <c r="A3365" s="256"/>
      <c r="B3365" s="256"/>
      <c r="C3365" s="256"/>
    </row>
    <row r="3367" spans="1:3" s="264" customFormat="1" ht="12.75">
      <c r="A3367" s="256"/>
      <c r="B3367" s="256"/>
      <c r="C3367" s="256"/>
    </row>
    <row r="3369" spans="1:3" s="264" customFormat="1" ht="12.75">
      <c r="A3369" s="256"/>
      <c r="B3369" s="256"/>
      <c r="C3369" s="256"/>
    </row>
    <row r="3371" spans="1:3" s="264" customFormat="1" ht="12.75">
      <c r="A3371" s="256"/>
      <c r="B3371" s="256"/>
      <c r="C3371" s="256"/>
    </row>
    <row r="3373" spans="1:3" s="264" customFormat="1" ht="12.75">
      <c r="A3373" s="256"/>
      <c r="B3373" s="256"/>
      <c r="C3373" s="256"/>
    </row>
    <row r="3375" spans="1:3" s="264" customFormat="1" ht="12.75">
      <c r="A3375" s="256"/>
      <c r="B3375" s="256"/>
      <c r="C3375" s="256"/>
    </row>
    <row r="3377" spans="1:3" s="264" customFormat="1" ht="12.75">
      <c r="A3377" s="256"/>
      <c r="B3377" s="256"/>
      <c r="C3377" s="256"/>
    </row>
    <row r="3379" spans="1:3" s="264" customFormat="1" ht="12.75">
      <c r="A3379" s="256"/>
      <c r="B3379" s="256"/>
      <c r="C3379" s="256"/>
    </row>
    <row r="3381" spans="1:3" s="264" customFormat="1" ht="12.75">
      <c r="A3381" s="256"/>
      <c r="B3381" s="256"/>
      <c r="C3381" s="256"/>
    </row>
    <row r="3383" spans="1:3" s="264" customFormat="1" ht="12.75">
      <c r="A3383" s="256"/>
      <c r="B3383" s="256"/>
      <c r="C3383" s="256"/>
    </row>
    <row r="3385" spans="1:3" s="264" customFormat="1" ht="12.75">
      <c r="A3385" s="256"/>
      <c r="B3385" s="256"/>
      <c r="C3385" s="256"/>
    </row>
    <row r="3387" spans="1:3" s="264" customFormat="1" ht="12.75">
      <c r="A3387" s="256"/>
      <c r="B3387" s="256"/>
      <c r="C3387" s="256"/>
    </row>
    <row r="3389" spans="1:3" s="264" customFormat="1" ht="12.75">
      <c r="A3389" s="256"/>
      <c r="B3389" s="256"/>
      <c r="C3389" s="256"/>
    </row>
    <row r="3391" spans="1:3" s="264" customFormat="1" ht="12.75">
      <c r="A3391" s="256"/>
      <c r="B3391" s="256"/>
      <c r="C3391" s="256"/>
    </row>
    <row r="3393" spans="1:3" s="264" customFormat="1" ht="12.75">
      <c r="A3393" s="256"/>
      <c r="B3393" s="256"/>
      <c r="C3393" s="256"/>
    </row>
    <row r="3395" spans="1:3" s="264" customFormat="1" ht="12.75">
      <c r="A3395" s="256"/>
      <c r="B3395" s="256"/>
      <c r="C3395" s="256"/>
    </row>
    <row r="3397" spans="1:3" s="264" customFormat="1" ht="12.75">
      <c r="A3397" s="256"/>
      <c r="B3397" s="256"/>
      <c r="C3397" s="256"/>
    </row>
    <row r="3399" spans="1:3" s="264" customFormat="1" ht="12.75">
      <c r="A3399" s="256"/>
      <c r="B3399" s="256"/>
      <c r="C3399" s="256"/>
    </row>
    <row r="3401" spans="1:3" s="264" customFormat="1" ht="12.75">
      <c r="A3401" s="256"/>
      <c r="B3401" s="256"/>
      <c r="C3401" s="256"/>
    </row>
    <row r="3403" spans="1:3" s="264" customFormat="1" ht="12.75">
      <c r="A3403" s="256"/>
      <c r="B3403" s="256"/>
      <c r="C3403" s="256"/>
    </row>
    <row r="3405" spans="1:3" s="264" customFormat="1" ht="12.75">
      <c r="A3405" s="256"/>
      <c r="B3405" s="256"/>
      <c r="C3405" s="256"/>
    </row>
    <row r="3407" spans="1:3" s="264" customFormat="1" ht="12.75">
      <c r="A3407" s="256"/>
      <c r="B3407" s="256"/>
      <c r="C3407" s="256"/>
    </row>
    <row r="3409" spans="1:3" s="264" customFormat="1" ht="12.75">
      <c r="A3409" s="256"/>
      <c r="B3409" s="256"/>
      <c r="C3409" s="256"/>
    </row>
    <row r="3411" spans="1:3" s="264" customFormat="1" ht="12.75">
      <c r="A3411" s="256"/>
      <c r="B3411" s="256"/>
      <c r="C3411" s="256"/>
    </row>
    <row r="3413" spans="1:3" s="264" customFormat="1" ht="12.75">
      <c r="A3413" s="256"/>
      <c r="B3413" s="256"/>
      <c r="C3413" s="256"/>
    </row>
    <row r="3415" spans="1:3" s="264" customFormat="1" ht="12.75">
      <c r="A3415" s="256"/>
      <c r="B3415" s="256"/>
      <c r="C3415" s="256"/>
    </row>
    <row r="3417" spans="1:3" s="264" customFormat="1" ht="12.75">
      <c r="A3417" s="256"/>
      <c r="B3417" s="256"/>
      <c r="C3417" s="256"/>
    </row>
    <row r="3419" spans="1:3" s="264" customFormat="1" ht="12.75">
      <c r="A3419" s="256"/>
      <c r="B3419" s="256"/>
      <c r="C3419" s="256"/>
    </row>
    <row r="3421" spans="1:3" s="264" customFormat="1" ht="12.75">
      <c r="A3421" s="256"/>
      <c r="B3421" s="256"/>
      <c r="C3421" s="256"/>
    </row>
    <row r="3423" spans="1:3" s="264" customFormat="1" ht="12.75">
      <c r="A3423" s="256"/>
      <c r="B3423" s="256"/>
      <c r="C3423" s="256"/>
    </row>
    <row r="3425" spans="1:3" s="264" customFormat="1" ht="12.75">
      <c r="A3425" s="256"/>
      <c r="B3425" s="256"/>
      <c r="C3425" s="256"/>
    </row>
    <row r="3427" spans="1:3" s="264" customFormat="1" ht="12.75">
      <c r="A3427" s="256"/>
      <c r="B3427" s="256"/>
      <c r="C3427" s="256"/>
    </row>
    <row r="3429" spans="1:3" s="264" customFormat="1" ht="12.75">
      <c r="A3429" s="256"/>
      <c r="B3429" s="256"/>
      <c r="C3429" s="256"/>
    </row>
    <row r="3431" spans="1:3" s="264" customFormat="1" ht="12.75">
      <c r="A3431" s="256"/>
      <c r="B3431" s="256"/>
      <c r="C3431" s="256"/>
    </row>
    <row r="3433" spans="1:3" s="264" customFormat="1" ht="12.75">
      <c r="A3433" s="256"/>
      <c r="B3433" s="256"/>
      <c r="C3433" s="256"/>
    </row>
    <row r="3435" spans="1:3" s="264" customFormat="1" ht="12.75">
      <c r="A3435" s="256"/>
      <c r="B3435" s="256"/>
      <c r="C3435" s="256"/>
    </row>
    <row r="3437" spans="1:3" s="264" customFormat="1" ht="12.75">
      <c r="A3437" s="256"/>
      <c r="B3437" s="256"/>
      <c r="C3437" s="256"/>
    </row>
    <row r="3439" spans="1:3" s="264" customFormat="1" ht="12.75">
      <c r="A3439" s="256"/>
      <c r="B3439" s="256"/>
      <c r="C3439" s="256"/>
    </row>
    <row r="3441" spans="1:3" s="264" customFormat="1" ht="12.75">
      <c r="A3441" s="256"/>
      <c r="B3441" s="256"/>
      <c r="C3441" s="256"/>
    </row>
    <row r="3443" spans="1:3" s="264" customFormat="1" ht="12.75">
      <c r="A3443" s="256"/>
      <c r="B3443" s="256"/>
      <c r="C3443" s="256"/>
    </row>
    <row r="3445" spans="1:3" s="264" customFormat="1" ht="12.75">
      <c r="A3445" s="256"/>
      <c r="B3445" s="256"/>
      <c r="C3445" s="256"/>
    </row>
    <row r="3447" spans="1:3" s="264" customFormat="1" ht="12.75">
      <c r="A3447" s="256"/>
      <c r="B3447" s="256"/>
      <c r="C3447" s="256"/>
    </row>
    <row r="3449" spans="1:3" s="264" customFormat="1" ht="12.75">
      <c r="A3449" s="256"/>
      <c r="B3449" s="256"/>
      <c r="C3449" s="256"/>
    </row>
    <row r="3451" spans="1:3" s="264" customFormat="1" ht="12.75">
      <c r="A3451" s="256"/>
      <c r="B3451" s="256"/>
      <c r="C3451" s="256"/>
    </row>
    <row r="3453" spans="1:3" s="264" customFormat="1" ht="12.75">
      <c r="A3453" s="256"/>
      <c r="B3453" s="256"/>
      <c r="C3453" s="256"/>
    </row>
    <row r="3455" spans="1:3" s="264" customFormat="1" ht="12.75">
      <c r="A3455" s="256"/>
      <c r="B3455" s="256"/>
      <c r="C3455" s="256"/>
    </row>
    <row r="3457" spans="1:3" s="264" customFormat="1" ht="12.75">
      <c r="A3457" s="256"/>
      <c r="B3457" s="256"/>
      <c r="C3457" s="256"/>
    </row>
    <row r="3459" spans="1:3" s="264" customFormat="1" ht="12.75">
      <c r="A3459" s="256"/>
      <c r="B3459" s="256"/>
      <c r="C3459" s="256"/>
    </row>
    <row r="3461" spans="1:3" s="264" customFormat="1" ht="12.75">
      <c r="A3461" s="256"/>
      <c r="B3461" s="256"/>
      <c r="C3461" s="256"/>
    </row>
    <row r="3463" spans="1:3" s="264" customFormat="1" ht="12.75">
      <c r="A3463" s="256"/>
      <c r="B3463" s="256"/>
      <c r="C3463" s="256"/>
    </row>
    <row r="3465" spans="1:3" s="264" customFormat="1" ht="12.75">
      <c r="A3465" s="256"/>
      <c r="B3465" s="256"/>
      <c r="C3465" s="256"/>
    </row>
    <row r="3467" spans="1:3" s="264" customFormat="1" ht="12.75">
      <c r="A3467" s="256"/>
      <c r="B3467" s="256"/>
      <c r="C3467" s="256"/>
    </row>
    <row r="3469" spans="1:3" s="264" customFormat="1" ht="12.75">
      <c r="A3469" s="256"/>
      <c r="B3469" s="256"/>
      <c r="C3469" s="256"/>
    </row>
    <row r="3471" spans="1:3" s="264" customFormat="1" ht="12.75">
      <c r="A3471" s="256"/>
      <c r="B3471" s="256"/>
      <c r="C3471" s="256"/>
    </row>
    <row r="3473" spans="1:3" s="264" customFormat="1" ht="12.75">
      <c r="A3473" s="256"/>
      <c r="B3473" s="256"/>
      <c r="C3473" s="256"/>
    </row>
    <row r="3475" spans="1:3" s="264" customFormat="1" ht="12.75">
      <c r="A3475" s="256"/>
      <c r="B3475" s="256"/>
      <c r="C3475" s="256"/>
    </row>
    <row r="3477" spans="1:3" s="264" customFormat="1" ht="12.75">
      <c r="A3477" s="256"/>
      <c r="B3477" s="256"/>
      <c r="C3477" s="256"/>
    </row>
    <row r="3479" spans="1:3" s="264" customFormat="1" ht="12.75">
      <c r="A3479" s="256"/>
      <c r="B3479" s="256"/>
      <c r="C3479" s="256"/>
    </row>
    <row r="3481" spans="1:3" s="264" customFormat="1" ht="12.75">
      <c r="A3481" s="256"/>
      <c r="B3481" s="256"/>
      <c r="C3481" s="256"/>
    </row>
    <row r="3483" spans="1:3" s="264" customFormat="1" ht="12.75">
      <c r="A3483" s="256"/>
      <c r="B3483" s="256"/>
      <c r="C3483" s="256"/>
    </row>
    <row r="3485" spans="1:3" s="264" customFormat="1" ht="12.75">
      <c r="A3485" s="256"/>
      <c r="B3485" s="256"/>
      <c r="C3485" s="256"/>
    </row>
    <row r="3487" spans="1:3" s="264" customFormat="1" ht="12.75">
      <c r="A3487" s="256"/>
      <c r="B3487" s="256"/>
      <c r="C3487" s="256"/>
    </row>
    <row r="3489" spans="1:3" s="264" customFormat="1" ht="12.75">
      <c r="A3489" s="256"/>
      <c r="B3489" s="256"/>
      <c r="C3489" s="256"/>
    </row>
    <row r="3491" spans="1:3" s="264" customFormat="1" ht="12.75">
      <c r="A3491" s="256"/>
      <c r="B3491" s="256"/>
      <c r="C3491" s="256"/>
    </row>
    <row r="3493" spans="1:3" s="264" customFormat="1" ht="12.75">
      <c r="A3493" s="256"/>
      <c r="B3493" s="256"/>
      <c r="C3493" s="256"/>
    </row>
    <row r="3495" spans="1:3" s="264" customFormat="1" ht="12.75">
      <c r="A3495" s="256"/>
      <c r="B3495" s="256"/>
      <c r="C3495" s="256"/>
    </row>
    <row r="3497" spans="1:3" s="264" customFormat="1" ht="12.75">
      <c r="A3497" s="256"/>
      <c r="B3497" s="256"/>
      <c r="C3497" s="256"/>
    </row>
    <row r="3499" spans="1:3" s="264" customFormat="1" ht="12.75">
      <c r="A3499" s="256"/>
      <c r="B3499" s="256"/>
      <c r="C3499" s="256"/>
    </row>
    <row r="3501" spans="1:3" s="264" customFormat="1" ht="12.75">
      <c r="A3501" s="256"/>
      <c r="B3501" s="256"/>
      <c r="C3501" s="256"/>
    </row>
    <row r="3503" spans="1:3" s="264" customFormat="1" ht="12.75">
      <c r="A3503" s="256"/>
      <c r="B3503" s="256"/>
      <c r="C3503" s="256"/>
    </row>
    <row r="3505" spans="1:3" s="264" customFormat="1" ht="12.75">
      <c r="A3505" s="256"/>
      <c r="B3505" s="256"/>
      <c r="C3505" s="256"/>
    </row>
    <row r="3507" spans="1:3" s="264" customFormat="1" ht="12.75">
      <c r="A3507" s="256"/>
      <c r="B3507" s="256"/>
      <c r="C3507" s="256"/>
    </row>
    <row r="3509" spans="1:3" s="264" customFormat="1" ht="12.75">
      <c r="A3509" s="256"/>
      <c r="B3509" s="256"/>
      <c r="C3509" s="256"/>
    </row>
    <row r="3511" spans="1:3" s="264" customFormat="1" ht="12.75">
      <c r="A3511" s="256"/>
      <c r="B3511" s="256"/>
      <c r="C3511" s="256"/>
    </row>
    <row r="3513" spans="1:3" s="264" customFormat="1" ht="12.75">
      <c r="A3513" s="256"/>
      <c r="B3513" s="256"/>
      <c r="C3513" s="256"/>
    </row>
    <row r="3515" spans="1:3" s="264" customFormat="1" ht="12.75">
      <c r="A3515" s="256"/>
      <c r="B3515" s="256"/>
      <c r="C3515" s="256"/>
    </row>
    <row r="3517" spans="1:3" s="264" customFormat="1" ht="12.75">
      <c r="A3517" s="256"/>
      <c r="B3517" s="256"/>
      <c r="C3517" s="256"/>
    </row>
    <row r="3519" spans="1:3" s="264" customFormat="1" ht="12.75">
      <c r="A3519" s="256"/>
      <c r="B3519" s="256"/>
      <c r="C3519" s="256"/>
    </row>
    <row r="3521" spans="1:3" s="264" customFormat="1" ht="12.75">
      <c r="A3521" s="256"/>
      <c r="B3521" s="256"/>
      <c r="C3521" s="256"/>
    </row>
    <row r="3523" spans="1:3" s="264" customFormat="1" ht="12.75">
      <c r="A3523" s="256"/>
      <c r="B3523" s="256"/>
      <c r="C3523" s="256"/>
    </row>
    <row r="3525" spans="1:3" s="264" customFormat="1" ht="12.75">
      <c r="A3525" s="256"/>
      <c r="B3525" s="256"/>
      <c r="C3525" s="256"/>
    </row>
    <row r="3527" spans="1:3" s="264" customFormat="1" ht="12.75">
      <c r="A3527" s="256"/>
      <c r="B3527" s="256"/>
      <c r="C3527" s="256"/>
    </row>
    <row r="3529" spans="1:3" s="264" customFormat="1" ht="12.75">
      <c r="A3529" s="256"/>
      <c r="B3529" s="256"/>
      <c r="C3529" s="256"/>
    </row>
    <row r="3531" spans="1:3" s="264" customFormat="1" ht="12.75">
      <c r="A3531" s="256"/>
      <c r="B3531" s="256"/>
      <c r="C3531" s="256"/>
    </row>
    <row r="3533" spans="1:3" s="264" customFormat="1" ht="12.75">
      <c r="A3533" s="256"/>
      <c r="B3533" s="256"/>
      <c r="C3533" s="256"/>
    </row>
    <row r="3535" spans="1:3" s="264" customFormat="1" ht="12.75">
      <c r="A3535" s="256"/>
      <c r="B3535" s="256"/>
      <c r="C3535" s="256"/>
    </row>
    <row r="3537" spans="1:3" s="264" customFormat="1" ht="12.75">
      <c r="A3537" s="256"/>
      <c r="B3537" s="256"/>
      <c r="C3537" s="256"/>
    </row>
    <row r="3539" spans="1:3" s="264" customFormat="1" ht="12.75">
      <c r="A3539" s="256"/>
      <c r="B3539" s="256"/>
      <c r="C3539" s="256"/>
    </row>
    <row r="3541" spans="1:3" s="264" customFormat="1" ht="12.75">
      <c r="A3541" s="256"/>
      <c r="B3541" s="256"/>
      <c r="C3541" s="256"/>
    </row>
    <row r="3543" spans="1:3" s="264" customFormat="1" ht="12.75">
      <c r="A3543" s="256"/>
      <c r="B3543" s="256"/>
      <c r="C3543" s="256"/>
    </row>
    <row r="3545" spans="1:3" s="264" customFormat="1" ht="12.75">
      <c r="A3545" s="256"/>
      <c r="B3545" s="256"/>
      <c r="C3545" s="256"/>
    </row>
    <row r="3547" spans="1:3" s="264" customFormat="1" ht="12.75">
      <c r="A3547" s="256"/>
      <c r="B3547" s="256"/>
      <c r="C3547" s="256"/>
    </row>
    <row r="3549" spans="1:3" s="264" customFormat="1" ht="12.75">
      <c r="A3549" s="256"/>
      <c r="B3549" s="256"/>
      <c r="C3549" s="256"/>
    </row>
    <row r="3551" spans="1:3" s="264" customFormat="1" ht="12.75">
      <c r="A3551" s="256"/>
      <c r="B3551" s="256"/>
      <c r="C3551" s="256"/>
    </row>
    <row r="3553" spans="1:3" s="264" customFormat="1" ht="12.75">
      <c r="A3553" s="256"/>
      <c r="B3553" s="256"/>
      <c r="C3553" s="256"/>
    </row>
    <row r="3555" spans="1:3" s="264" customFormat="1" ht="12.75">
      <c r="A3555" s="256"/>
      <c r="B3555" s="256"/>
      <c r="C3555" s="256"/>
    </row>
    <row r="3557" spans="1:3" s="264" customFormat="1" ht="12.75">
      <c r="A3557" s="256"/>
      <c r="B3557" s="256"/>
      <c r="C3557" s="256"/>
    </row>
    <row r="3559" spans="1:3" s="264" customFormat="1" ht="12.75">
      <c r="A3559" s="256"/>
      <c r="B3559" s="256"/>
      <c r="C3559" s="256"/>
    </row>
    <row r="3561" spans="1:3" s="264" customFormat="1" ht="12.75">
      <c r="A3561" s="256"/>
      <c r="B3561" s="256"/>
      <c r="C3561" s="256"/>
    </row>
    <row r="3563" spans="1:3" s="264" customFormat="1" ht="12.75">
      <c r="A3563" s="256"/>
      <c r="B3563" s="256"/>
      <c r="C3563" s="256"/>
    </row>
    <row r="3565" spans="1:3" s="264" customFormat="1" ht="12.75">
      <c r="A3565" s="256"/>
      <c r="B3565" s="256"/>
      <c r="C3565" s="256"/>
    </row>
    <row r="3567" spans="1:3" s="264" customFormat="1" ht="12.75">
      <c r="A3567" s="256"/>
      <c r="B3567" s="256"/>
      <c r="C3567" s="256"/>
    </row>
    <row r="3569" spans="1:3" s="264" customFormat="1" ht="12.75">
      <c r="A3569" s="256"/>
      <c r="B3569" s="256"/>
      <c r="C3569" s="256"/>
    </row>
    <row r="3571" spans="1:3" s="264" customFormat="1" ht="12.75">
      <c r="A3571" s="256"/>
      <c r="B3571" s="256"/>
      <c r="C3571" s="256"/>
    </row>
    <row r="3573" spans="1:3" s="264" customFormat="1" ht="12.75">
      <c r="A3573" s="256"/>
      <c r="B3573" s="256"/>
      <c r="C3573" s="256"/>
    </row>
    <row r="3575" spans="1:3" s="264" customFormat="1" ht="12.75">
      <c r="A3575" s="256"/>
      <c r="B3575" s="256"/>
      <c r="C3575" s="256"/>
    </row>
    <row r="3577" spans="1:3" s="264" customFormat="1" ht="12.75">
      <c r="A3577" s="256"/>
      <c r="B3577" s="256"/>
      <c r="C3577" s="256"/>
    </row>
    <row r="3579" spans="1:3" s="264" customFormat="1" ht="12.75">
      <c r="A3579" s="256"/>
      <c r="B3579" s="256"/>
      <c r="C3579" s="256"/>
    </row>
    <row r="3581" spans="1:3" s="264" customFormat="1" ht="12.75">
      <c r="A3581" s="256"/>
      <c r="B3581" s="256"/>
      <c r="C3581" s="256"/>
    </row>
    <row r="3583" spans="1:3" s="264" customFormat="1" ht="12.75">
      <c r="A3583" s="256"/>
      <c r="B3583" s="256"/>
      <c r="C3583" s="256"/>
    </row>
    <row r="3585" spans="1:3" s="264" customFormat="1" ht="12.75">
      <c r="A3585" s="256"/>
      <c r="B3585" s="256"/>
      <c r="C3585" s="256"/>
    </row>
    <row r="3587" spans="1:3" s="264" customFormat="1" ht="12.75">
      <c r="A3587" s="256"/>
      <c r="B3587" s="256"/>
      <c r="C3587" s="256"/>
    </row>
    <row r="3589" spans="1:3" s="264" customFormat="1" ht="12.75">
      <c r="A3589" s="256"/>
      <c r="B3589" s="256"/>
      <c r="C3589" s="256"/>
    </row>
    <row r="3591" spans="1:3" s="264" customFormat="1" ht="12.75">
      <c r="A3591" s="256"/>
      <c r="B3591" s="256"/>
      <c r="C3591" s="256"/>
    </row>
    <row r="3593" spans="1:3" s="264" customFormat="1" ht="12.75">
      <c r="A3593" s="256"/>
      <c r="B3593" s="256"/>
      <c r="C3593" s="256"/>
    </row>
    <row r="3595" spans="1:3" s="264" customFormat="1" ht="12.75">
      <c r="A3595" s="256"/>
      <c r="B3595" s="256"/>
      <c r="C3595" s="256"/>
    </row>
    <row r="3597" spans="1:3" s="264" customFormat="1" ht="12.75">
      <c r="A3597" s="256"/>
      <c r="B3597" s="256"/>
      <c r="C3597" s="256"/>
    </row>
    <row r="3599" spans="1:3" s="264" customFormat="1" ht="12.75">
      <c r="A3599" s="256"/>
      <c r="B3599" s="256"/>
      <c r="C3599" s="256"/>
    </row>
    <row r="3601" spans="1:3" s="264" customFormat="1" ht="12.75">
      <c r="A3601" s="256"/>
      <c r="B3601" s="256"/>
      <c r="C3601" s="256"/>
    </row>
    <row r="3603" spans="1:3" s="264" customFormat="1" ht="12.75">
      <c r="A3603" s="256"/>
      <c r="B3603" s="256"/>
      <c r="C3603" s="256"/>
    </row>
    <row r="3605" spans="1:3" s="264" customFormat="1" ht="12.75">
      <c r="A3605" s="256"/>
      <c r="B3605" s="256"/>
      <c r="C3605" s="256"/>
    </row>
    <row r="3607" spans="1:3" s="264" customFormat="1" ht="12.75">
      <c r="A3607" s="256"/>
      <c r="B3607" s="256"/>
      <c r="C3607" s="256"/>
    </row>
    <row r="3609" spans="1:3" s="264" customFormat="1" ht="12.75">
      <c r="A3609" s="256"/>
      <c r="B3609" s="256"/>
      <c r="C3609" s="256"/>
    </row>
    <row r="3611" spans="1:3" s="264" customFormat="1" ht="12.75">
      <c r="A3611" s="256"/>
      <c r="B3611" s="256"/>
      <c r="C3611" s="256"/>
    </row>
    <row r="3613" spans="1:3" s="264" customFormat="1" ht="12.75">
      <c r="A3613" s="256"/>
      <c r="B3613" s="256"/>
      <c r="C3613" s="256"/>
    </row>
    <row r="3615" spans="1:3" s="264" customFormat="1" ht="12.75">
      <c r="A3615" s="256"/>
      <c r="B3615" s="256"/>
      <c r="C3615" s="256"/>
    </row>
    <row r="3617" spans="1:3" s="264" customFormat="1" ht="12.75">
      <c r="A3617" s="256"/>
      <c r="B3617" s="256"/>
      <c r="C3617" s="256"/>
    </row>
    <row r="3619" spans="1:3" s="264" customFormat="1" ht="12.75">
      <c r="A3619" s="256"/>
      <c r="B3619" s="256"/>
      <c r="C3619" s="256"/>
    </row>
    <row r="3621" spans="1:3" s="264" customFormat="1" ht="12.75">
      <c r="A3621" s="256"/>
      <c r="B3621" s="256"/>
      <c r="C3621" s="256"/>
    </row>
    <row r="3623" spans="1:3" s="264" customFormat="1" ht="12.75">
      <c r="A3623" s="256"/>
      <c r="B3623" s="256"/>
      <c r="C3623" s="256"/>
    </row>
    <row r="3625" spans="1:3" s="264" customFormat="1" ht="12.75">
      <c r="A3625" s="256"/>
      <c r="B3625" s="256"/>
      <c r="C3625" s="256"/>
    </row>
    <row r="3627" spans="1:3" s="264" customFormat="1" ht="12.75">
      <c r="A3627" s="256"/>
      <c r="B3627" s="256"/>
      <c r="C3627" s="256"/>
    </row>
    <row r="3629" spans="1:3" s="264" customFormat="1" ht="12.75">
      <c r="A3629" s="256"/>
      <c r="B3629" s="256"/>
      <c r="C3629" s="256"/>
    </row>
    <row r="3631" spans="1:3" s="264" customFormat="1" ht="12.75">
      <c r="A3631" s="256"/>
      <c r="B3631" s="256"/>
      <c r="C3631" s="256"/>
    </row>
    <row r="3633" spans="1:3" s="264" customFormat="1" ht="12.75">
      <c r="A3633" s="256"/>
      <c r="B3633" s="256"/>
      <c r="C3633" s="256"/>
    </row>
    <row r="3635" spans="1:3" s="264" customFormat="1" ht="12.75">
      <c r="A3635" s="256"/>
      <c r="B3635" s="256"/>
      <c r="C3635" s="256"/>
    </row>
    <row r="3637" spans="1:3" s="264" customFormat="1" ht="12.75">
      <c r="A3637" s="256"/>
      <c r="B3637" s="256"/>
      <c r="C3637" s="256"/>
    </row>
    <row r="3639" spans="1:3" s="264" customFormat="1" ht="12.75">
      <c r="A3639" s="256"/>
      <c r="B3639" s="256"/>
      <c r="C3639" s="256"/>
    </row>
    <row r="3641" spans="1:3" s="264" customFormat="1" ht="12.75">
      <c r="A3641" s="256"/>
      <c r="B3641" s="256"/>
      <c r="C3641" s="256"/>
    </row>
    <row r="3643" spans="1:3" s="264" customFormat="1" ht="12.75">
      <c r="A3643" s="256"/>
      <c r="B3643" s="256"/>
      <c r="C3643" s="256"/>
    </row>
    <row r="3645" spans="1:3" s="264" customFormat="1" ht="12.75">
      <c r="A3645" s="256"/>
      <c r="B3645" s="256"/>
      <c r="C3645" s="256"/>
    </row>
    <row r="3647" spans="1:3" s="264" customFormat="1" ht="12.75">
      <c r="A3647" s="256"/>
      <c r="B3647" s="256"/>
      <c r="C3647" s="256"/>
    </row>
    <row r="3649" spans="1:3" s="264" customFormat="1" ht="12.75">
      <c r="A3649" s="256"/>
      <c r="B3649" s="256"/>
      <c r="C3649" s="256"/>
    </row>
    <row r="3651" spans="1:3" s="264" customFormat="1" ht="12.75">
      <c r="A3651" s="256"/>
      <c r="B3651" s="256"/>
      <c r="C3651" s="256"/>
    </row>
    <row r="3653" spans="1:3" s="264" customFormat="1" ht="12.75">
      <c r="A3653" s="256"/>
      <c r="B3653" s="256"/>
      <c r="C3653" s="256"/>
    </row>
    <row r="3655" spans="1:3" s="264" customFormat="1" ht="12.75">
      <c r="A3655" s="256"/>
      <c r="B3655" s="256"/>
      <c r="C3655" s="256"/>
    </row>
    <row r="3657" spans="1:3" s="264" customFormat="1" ht="12.75">
      <c r="A3657" s="256"/>
      <c r="B3657" s="256"/>
      <c r="C3657" s="256"/>
    </row>
    <row r="3659" spans="1:3" s="264" customFormat="1" ht="12.75">
      <c r="A3659" s="256"/>
      <c r="B3659" s="256"/>
      <c r="C3659" s="256"/>
    </row>
    <row r="3661" spans="1:3" s="264" customFormat="1" ht="12.75">
      <c r="A3661" s="256"/>
      <c r="B3661" s="256"/>
      <c r="C3661" s="256"/>
    </row>
    <row r="3663" spans="1:3" s="264" customFormat="1" ht="12.75">
      <c r="A3663" s="256"/>
      <c r="B3663" s="256"/>
      <c r="C3663" s="256"/>
    </row>
    <row r="3665" spans="1:3" s="264" customFormat="1" ht="12.75">
      <c r="A3665" s="256"/>
      <c r="B3665" s="256"/>
      <c r="C3665" s="256"/>
    </row>
    <row r="3667" spans="1:3" s="264" customFormat="1" ht="12.75">
      <c r="A3667" s="256"/>
      <c r="B3667" s="256"/>
      <c r="C3667" s="256"/>
    </row>
    <row r="3669" spans="1:3" s="264" customFormat="1" ht="12.75">
      <c r="A3669" s="256"/>
      <c r="B3669" s="256"/>
      <c r="C3669" s="256"/>
    </row>
    <row r="3671" spans="1:3" s="264" customFormat="1" ht="12.75">
      <c r="A3671" s="256"/>
      <c r="B3671" s="256"/>
      <c r="C3671" s="256"/>
    </row>
    <row r="3673" spans="1:3" s="264" customFormat="1" ht="12.75">
      <c r="A3673" s="256"/>
      <c r="B3673" s="256"/>
      <c r="C3673" s="256"/>
    </row>
    <row r="3675" spans="1:3" s="264" customFormat="1" ht="12.75">
      <c r="A3675" s="256"/>
      <c r="B3675" s="256"/>
      <c r="C3675" s="256"/>
    </row>
    <row r="3677" spans="1:3" s="264" customFormat="1" ht="12.75">
      <c r="A3677" s="256"/>
      <c r="B3677" s="256"/>
      <c r="C3677" s="256"/>
    </row>
    <row r="3679" spans="1:3" s="264" customFormat="1" ht="12.75">
      <c r="A3679" s="256"/>
      <c r="B3679" s="256"/>
      <c r="C3679" s="256"/>
    </row>
    <row r="3681" spans="1:3" s="264" customFormat="1" ht="12.75">
      <c r="A3681" s="256"/>
      <c r="B3681" s="256"/>
      <c r="C3681" s="256"/>
    </row>
    <row r="3683" spans="1:3" s="264" customFormat="1" ht="12.75">
      <c r="A3683" s="256"/>
      <c r="B3683" s="256"/>
      <c r="C3683" s="256"/>
    </row>
    <row r="3685" spans="1:3" s="264" customFormat="1" ht="12.75">
      <c r="A3685" s="256"/>
      <c r="B3685" s="256"/>
      <c r="C3685" s="256"/>
    </row>
    <row r="3687" spans="1:3" s="264" customFormat="1" ht="12.75">
      <c r="A3687" s="256"/>
      <c r="B3687" s="256"/>
      <c r="C3687" s="256"/>
    </row>
    <row r="3689" spans="1:3" s="264" customFormat="1" ht="12.75">
      <c r="A3689" s="256"/>
      <c r="B3689" s="256"/>
      <c r="C3689" s="256"/>
    </row>
    <row r="3691" spans="1:3" s="264" customFormat="1" ht="12.75">
      <c r="A3691" s="256"/>
      <c r="B3691" s="256"/>
      <c r="C3691" s="256"/>
    </row>
    <row r="3693" spans="1:3" s="264" customFormat="1" ht="12.75">
      <c r="A3693" s="256"/>
      <c r="B3693" s="256"/>
      <c r="C3693" s="256"/>
    </row>
    <row r="3695" spans="1:3" s="264" customFormat="1" ht="12.75">
      <c r="A3695" s="256"/>
      <c r="B3695" s="256"/>
      <c r="C3695" s="256"/>
    </row>
    <row r="3697" spans="1:3" s="264" customFormat="1" ht="12.75">
      <c r="A3697" s="256"/>
      <c r="B3697" s="256"/>
      <c r="C3697" s="256"/>
    </row>
    <row r="3699" spans="1:3" s="264" customFormat="1" ht="12.75">
      <c r="A3699" s="256"/>
      <c r="B3699" s="256"/>
      <c r="C3699" s="256"/>
    </row>
    <row r="3701" spans="1:3" s="264" customFormat="1" ht="12.75">
      <c r="A3701" s="256"/>
      <c r="B3701" s="256"/>
      <c r="C3701" s="256"/>
    </row>
    <row r="3703" spans="1:3" s="264" customFormat="1" ht="12.75">
      <c r="A3703" s="256"/>
      <c r="B3703" s="256"/>
      <c r="C3703" s="256"/>
    </row>
    <row r="3705" spans="1:3" s="264" customFormat="1" ht="12.75">
      <c r="A3705" s="256"/>
      <c r="B3705" s="256"/>
      <c r="C3705" s="256"/>
    </row>
    <row r="3707" spans="1:3" s="264" customFormat="1" ht="12.75">
      <c r="A3707" s="256"/>
      <c r="B3707" s="256"/>
      <c r="C3707" s="256"/>
    </row>
    <row r="3709" spans="1:3" s="264" customFormat="1" ht="12.75">
      <c r="A3709" s="256"/>
      <c r="B3709" s="256"/>
      <c r="C3709" s="256"/>
    </row>
    <row r="3711" spans="1:3" s="264" customFormat="1" ht="12.75">
      <c r="A3711" s="256"/>
      <c r="B3711" s="256"/>
      <c r="C3711" s="256"/>
    </row>
    <row r="3713" spans="1:3" s="264" customFormat="1" ht="12.75">
      <c r="A3713" s="256"/>
      <c r="B3713" s="256"/>
      <c r="C3713" s="256"/>
    </row>
    <row r="3715" spans="1:3" s="264" customFormat="1" ht="12.75">
      <c r="A3715" s="256"/>
      <c r="B3715" s="256"/>
      <c r="C3715" s="256"/>
    </row>
    <row r="3717" spans="1:3" s="264" customFormat="1" ht="12.75">
      <c r="A3717" s="256"/>
      <c r="B3717" s="256"/>
      <c r="C3717" s="256"/>
    </row>
    <row r="3719" spans="1:3" s="264" customFormat="1" ht="12.75">
      <c r="A3719" s="256"/>
      <c r="B3719" s="256"/>
      <c r="C3719" s="256"/>
    </row>
    <row r="3721" spans="1:3" s="264" customFormat="1" ht="12.75">
      <c r="A3721" s="256"/>
      <c r="B3721" s="256"/>
      <c r="C3721" s="256"/>
    </row>
    <row r="3723" spans="1:3" s="264" customFormat="1" ht="12.75">
      <c r="A3723" s="256"/>
      <c r="B3723" s="256"/>
      <c r="C3723" s="256"/>
    </row>
    <row r="3725" spans="1:3" s="264" customFormat="1" ht="12.75">
      <c r="A3725" s="256"/>
      <c r="B3725" s="256"/>
      <c r="C3725" s="256"/>
    </row>
    <row r="3727" spans="1:3" s="264" customFormat="1" ht="12.75">
      <c r="A3727" s="256"/>
      <c r="B3727" s="256"/>
      <c r="C3727" s="256"/>
    </row>
    <row r="3729" spans="1:3" s="264" customFormat="1" ht="12.75">
      <c r="A3729" s="256"/>
      <c r="B3729" s="256"/>
      <c r="C3729" s="256"/>
    </row>
    <row r="3731" spans="1:3" s="264" customFormat="1" ht="12.75">
      <c r="A3731" s="256"/>
      <c r="B3731" s="256"/>
      <c r="C3731" s="256"/>
    </row>
    <row r="3733" spans="1:3" s="264" customFormat="1" ht="12.75">
      <c r="A3733" s="256"/>
      <c r="B3733" s="256"/>
      <c r="C3733" s="256"/>
    </row>
    <row r="3735" spans="1:3" s="264" customFormat="1" ht="12.75">
      <c r="A3735" s="256"/>
      <c r="B3735" s="256"/>
      <c r="C3735" s="256"/>
    </row>
    <row r="3737" spans="1:3" s="264" customFormat="1" ht="12.75">
      <c r="A3737" s="256"/>
      <c r="B3737" s="256"/>
      <c r="C3737" s="256"/>
    </row>
    <row r="3739" spans="1:3" s="264" customFormat="1" ht="12.75">
      <c r="A3739" s="256"/>
      <c r="B3739" s="256"/>
      <c r="C3739" s="256"/>
    </row>
    <row r="3741" spans="1:3" s="264" customFormat="1" ht="12.75">
      <c r="A3741" s="256"/>
      <c r="B3741" s="256"/>
      <c r="C3741" s="256"/>
    </row>
    <row r="3743" spans="1:3" s="264" customFormat="1" ht="12.75">
      <c r="A3743" s="256"/>
      <c r="B3743" s="256"/>
      <c r="C3743" s="256"/>
    </row>
    <row r="3745" spans="1:3" s="264" customFormat="1" ht="12.75">
      <c r="A3745" s="256"/>
      <c r="B3745" s="256"/>
      <c r="C3745" s="256"/>
    </row>
    <row r="3747" spans="1:3" s="264" customFormat="1" ht="12.75">
      <c r="A3747" s="256"/>
      <c r="B3747" s="256"/>
      <c r="C3747" s="256"/>
    </row>
    <row r="3749" spans="1:3" s="264" customFormat="1" ht="12.75">
      <c r="A3749" s="256"/>
      <c r="B3749" s="256"/>
      <c r="C3749" s="256"/>
    </row>
    <row r="3751" spans="1:3" s="264" customFormat="1" ht="12.75">
      <c r="A3751" s="256"/>
      <c r="B3751" s="256"/>
      <c r="C3751" s="256"/>
    </row>
    <row r="3753" spans="1:3" s="264" customFormat="1" ht="12.75">
      <c r="A3753" s="256"/>
      <c r="B3753" s="256"/>
      <c r="C3753" s="256"/>
    </row>
    <row r="3755" spans="1:3" s="264" customFormat="1" ht="12.75">
      <c r="A3755" s="256"/>
      <c r="B3755" s="256"/>
      <c r="C3755" s="256"/>
    </row>
    <row r="3757" spans="1:3" s="264" customFormat="1" ht="12.75">
      <c r="A3757" s="256"/>
      <c r="B3757" s="256"/>
      <c r="C3757" s="256"/>
    </row>
    <row r="3759" spans="1:3" s="264" customFormat="1" ht="12.75">
      <c r="A3759" s="256"/>
      <c r="B3759" s="256"/>
      <c r="C3759" s="256"/>
    </row>
    <row r="3761" spans="1:3" s="264" customFormat="1" ht="12.75">
      <c r="A3761" s="256"/>
      <c r="B3761" s="256"/>
      <c r="C3761" s="256"/>
    </row>
    <row r="3763" spans="1:3" s="264" customFormat="1" ht="12.75">
      <c r="A3763" s="256"/>
      <c r="B3763" s="256"/>
      <c r="C3763" s="256"/>
    </row>
    <row r="3765" spans="1:3" s="264" customFormat="1" ht="12.75">
      <c r="A3765" s="256"/>
      <c r="B3765" s="256"/>
      <c r="C3765" s="256"/>
    </row>
    <row r="3767" spans="1:3" s="264" customFormat="1" ht="12.75">
      <c r="A3767" s="256"/>
      <c r="B3767" s="256"/>
      <c r="C3767" s="256"/>
    </row>
    <row r="3769" spans="1:3" s="264" customFormat="1" ht="12.75">
      <c r="A3769" s="256"/>
      <c r="B3769" s="256"/>
      <c r="C3769" s="256"/>
    </row>
    <row r="3771" spans="1:3" s="264" customFormat="1" ht="12.75">
      <c r="A3771" s="256"/>
      <c r="B3771" s="256"/>
      <c r="C3771" s="256"/>
    </row>
    <row r="3773" spans="1:3" s="264" customFormat="1" ht="12.75">
      <c r="A3773" s="256"/>
      <c r="B3773" s="256"/>
      <c r="C3773" s="256"/>
    </row>
    <row r="3775" spans="1:3" s="264" customFormat="1" ht="12.75">
      <c r="A3775" s="256"/>
      <c r="B3775" s="256"/>
      <c r="C3775" s="256"/>
    </row>
    <row r="3777" spans="1:3" s="264" customFormat="1" ht="12.75">
      <c r="A3777" s="256"/>
      <c r="B3777" s="256"/>
      <c r="C3777" s="256"/>
    </row>
    <row r="3779" spans="1:3" s="264" customFormat="1" ht="12.75">
      <c r="A3779" s="256"/>
      <c r="B3779" s="256"/>
      <c r="C3779" s="256"/>
    </row>
    <row r="3781" spans="1:3" s="264" customFormat="1" ht="12.75">
      <c r="A3781" s="256"/>
      <c r="B3781" s="256"/>
      <c r="C3781" s="256"/>
    </row>
    <row r="3783" spans="1:3" s="264" customFormat="1" ht="12.75">
      <c r="A3783" s="256"/>
      <c r="B3783" s="256"/>
      <c r="C3783" s="256"/>
    </row>
    <row r="3785" spans="1:3" s="264" customFormat="1" ht="12.75">
      <c r="A3785" s="256"/>
      <c r="B3785" s="256"/>
      <c r="C3785" s="256"/>
    </row>
    <row r="3787" spans="1:3" s="264" customFormat="1" ht="12.75">
      <c r="A3787" s="256"/>
      <c r="B3787" s="256"/>
      <c r="C3787" s="256"/>
    </row>
    <row r="3789" spans="1:3" s="264" customFormat="1" ht="12.75">
      <c r="A3789" s="256"/>
      <c r="B3789" s="256"/>
      <c r="C3789" s="256"/>
    </row>
    <row r="3791" spans="1:3" s="264" customFormat="1" ht="12.75">
      <c r="A3791" s="256"/>
      <c r="B3791" s="256"/>
      <c r="C3791" s="256"/>
    </row>
    <row r="3793" spans="1:3" s="264" customFormat="1" ht="12.75">
      <c r="A3793" s="256"/>
      <c r="B3793" s="256"/>
      <c r="C3793" s="256"/>
    </row>
    <row r="3795" spans="1:3" s="264" customFormat="1" ht="12.75">
      <c r="A3795" s="256"/>
      <c r="B3795" s="256"/>
      <c r="C3795" s="256"/>
    </row>
    <row r="3797" spans="1:3" s="264" customFormat="1" ht="12.75">
      <c r="A3797" s="256"/>
      <c r="B3797" s="256"/>
      <c r="C3797" s="256"/>
    </row>
    <row r="3799" spans="1:3" s="264" customFormat="1" ht="12.75">
      <c r="A3799" s="256"/>
      <c r="B3799" s="256"/>
      <c r="C3799" s="256"/>
    </row>
    <row r="3801" spans="1:3" s="264" customFormat="1" ht="12.75">
      <c r="A3801" s="256"/>
      <c r="B3801" s="256"/>
      <c r="C3801" s="256"/>
    </row>
    <row r="3803" spans="1:3" s="264" customFormat="1" ht="12.75">
      <c r="A3803" s="256"/>
      <c r="B3803" s="256"/>
      <c r="C3803" s="256"/>
    </row>
    <row r="3805" spans="1:3" s="264" customFormat="1" ht="12.75">
      <c r="A3805" s="256"/>
      <c r="B3805" s="256"/>
      <c r="C3805" s="256"/>
    </row>
    <row r="3807" spans="1:3" s="264" customFormat="1" ht="12.75">
      <c r="A3807" s="256"/>
      <c r="B3807" s="256"/>
      <c r="C3807" s="256"/>
    </row>
    <row r="3809" spans="1:3" s="264" customFormat="1" ht="12.75">
      <c r="A3809" s="256"/>
      <c r="B3809" s="256"/>
      <c r="C3809" s="256"/>
    </row>
    <row r="3811" spans="1:3" s="264" customFormat="1" ht="12.75">
      <c r="A3811" s="256"/>
      <c r="B3811" s="256"/>
      <c r="C3811" s="256"/>
    </row>
    <row r="3813" spans="1:3" s="264" customFormat="1" ht="12.75">
      <c r="A3813" s="256"/>
      <c r="B3813" s="256"/>
      <c r="C3813" s="256"/>
    </row>
    <row r="3815" spans="1:3" s="264" customFormat="1" ht="12.75">
      <c r="A3815" s="256"/>
      <c r="B3815" s="256"/>
      <c r="C3815" s="256"/>
    </row>
    <row r="3817" spans="1:3" s="264" customFormat="1" ht="12.75">
      <c r="A3817" s="256"/>
      <c r="B3817" s="256"/>
      <c r="C3817" s="256"/>
    </row>
    <row r="3819" spans="1:3" s="264" customFormat="1" ht="12.75">
      <c r="A3819" s="256"/>
      <c r="B3819" s="256"/>
      <c r="C3819" s="256"/>
    </row>
    <row r="3821" spans="1:3" s="264" customFormat="1" ht="12.75">
      <c r="A3821" s="256"/>
      <c r="B3821" s="256"/>
      <c r="C3821" s="256"/>
    </row>
    <row r="3823" spans="1:3" s="264" customFormat="1" ht="12.75">
      <c r="A3823" s="256"/>
      <c r="B3823" s="256"/>
      <c r="C3823" s="256"/>
    </row>
    <row r="3825" spans="1:3" s="264" customFormat="1" ht="12.75">
      <c r="A3825" s="256"/>
      <c r="B3825" s="256"/>
      <c r="C3825" s="256"/>
    </row>
    <row r="3827" spans="1:3" s="264" customFormat="1" ht="12.75">
      <c r="A3827" s="256"/>
      <c r="B3827" s="256"/>
      <c r="C3827" s="256"/>
    </row>
    <row r="3829" spans="1:3" s="264" customFormat="1" ht="12.75">
      <c r="A3829" s="256"/>
      <c r="B3829" s="256"/>
      <c r="C3829" s="256"/>
    </row>
    <row r="3831" spans="1:3" s="264" customFormat="1" ht="12.75">
      <c r="A3831" s="256"/>
      <c r="B3831" s="256"/>
      <c r="C3831" s="256"/>
    </row>
    <row r="3833" spans="1:3" s="264" customFormat="1" ht="12.75">
      <c r="A3833" s="256"/>
      <c r="B3833" s="256"/>
      <c r="C3833" s="256"/>
    </row>
    <row r="3835" spans="1:3" s="264" customFormat="1" ht="12.75">
      <c r="A3835" s="256"/>
      <c r="B3835" s="256"/>
      <c r="C3835" s="256"/>
    </row>
    <row r="3837" spans="1:3" s="264" customFormat="1" ht="12.75">
      <c r="A3837" s="256"/>
      <c r="B3837" s="256"/>
      <c r="C3837" s="256"/>
    </row>
    <row r="3839" spans="1:3" s="264" customFormat="1" ht="12.75">
      <c r="A3839" s="256"/>
      <c r="B3839" s="256"/>
      <c r="C3839" s="256"/>
    </row>
    <row r="3841" spans="1:3" s="264" customFormat="1" ht="12.75">
      <c r="A3841" s="256"/>
      <c r="B3841" s="256"/>
      <c r="C3841" s="256"/>
    </row>
    <row r="3843" spans="1:3" s="264" customFormat="1" ht="12.75">
      <c r="A3843" s="256"/>
      <c r="B3843" s="256"/>
      <c r="C3843" s="256"/>
    </row>
    <row r="3845" spans="1:3" s="264" customFormat="1" ht="12.75">
      <c r="A3845" s="256"/>
      <c r="B3845" s="256"/>
      <c r="C3845" s="256"/>
    </row>
    <row r="3847" spans="1:3" s="264" customFormat="1" ht="12.75">
      <c r="A3847" s="256"/>
      <c r="B3847" s="256"/>
      <c r="C3847" s="256"/>
    </row>
    <row r="3849" spans="1:3" s="264" customFormat="1" ht="12.75">
      <c r="A3849" s="256"/>
      <c r="B3849" s="256"/>
      <c r="C3849" s="256"/>
    </row>
    <row r="3851" spans="1:3" s="264" customFormat="1" ht="12.75">
      <c r="A3851" s="256"/>
      <c r="B3851" s="256"/>
      <c r="C3851" s="256"/>
    </row>
    <row r="3853" spans="1:3" s="264" customFormat="1" ht="12.75">
      <c r="A3853" s="256"/>
      <c r="B3853" s="256"/>
      <c r="C3853" s="256"/>
    </row>
    <row r="3855" spans="1:3" s="264" customFormat="1" ht="12.75">
      <c r="A3855" s="256"/>
      <c r="B3855" s="256"/>
      <c r="C3855" s="256"/>
    </row>
    <row r="3857" spans="1:3" s="264" customFormat="1" ht="12.75">
      <c r="A3857" s="256"/>
      <c r="B3857" s="256"/>
      <c r="C3857" s="256"/>
    </row>
    <row r="3859" spans="1:3" s="264" customFormat="1" ht="12.75">
      <c r="A3859" s="256"/>
      <c r="B3859" s="256"/>
      <c r="C3859" s="256"/>
    </row>
    <row r="3861" spans="1:3" s="264" customFormat="1" ht="12.75">
      <c r="A3861" s="256"/>
      <c r="B3861" s="256"/>
      <c r="C3861" s="256"/>
    </row>
    <row r="3863" spans="1:3" s="264" customFormat="1" ht="12.75">
      <c r="A3863" s="256"/>
      <c r="B3863" s="256"/>
      <c r="C3863" s="256"/>
    </row>
    <row r="3865" spans="1:3" s="264" customFormat="1" ht="12.75">
      <c r="A3865" s="256"/>
      <c r="B3865" s="256"/>
      <c r="C3865" s="256"/>
    </row>
    <row r="3867" spans="1:3" s="264" customFormat="1" ht="12.75">
      <c r="A3867" s="256"/>
      <c r="B3867" s="256"/>
      <c r="C3867" s="256"/>
    </row>
    <row r="3869" spans="1:3" s="264" customFormat="1" ht="12.75">
      <c r="A3869" s="256"/>
      <c r="B3869" s="256"/>
      <c r="C3869" s="256"/>
    </row>
    <row r="3871" spans="1:3" s="264" customFormat="1" ht="12.75">
      <c r="A3871" s="256"/>
      <c r="B3871" s="256"/>
      <c r="C3871" s="256"/>
    </row>
    <row r="3873" spans="1:3" s="264" customFormat="1" ht="12.75">
      <c r="A3873" s="256"/>
      <c r="B3873" s="256"/>
      <c r="C3873" s="256"/>
    </row>
    <row r="3875" spans="1:3" s="264" customFormat="1" ht="12.75">
      <c r="A3875" s="256"/>
      <c r="B3875" s="256"/>
      <c r="C3875" s="256"/>
    </row>
    <row r="3877" spans="1:3" s="264" customFormat="1" ht="12.75">
      <c r="A3877" s="256"/>
      <c r="B3877" s="256"/>
      <c r="C3877" s="256"/>
    </row>
    <row r="3879" spans="1:3" s="264" customFormat="1" ht="12.75">
      <c r="A3879" s="256"/>
      <c r="B3879" s="256"/>
      <c r="C3879" s="256"/>
    </row>
    <row r="3881" spans="1:3" s="264" customFormat="1" ht="12.75">
      <c r="A3881" s="256"/>
      <c r="B3881" s="256"/>
      <c r="C3881" s="256"/>
    </row>
    <row r="3883" spans="1:3" s="264" customFormat="1" ht="12.75">
      <c r="A3883" s="256"/>
      <c r="B3883" s="256"/>
      <c r="C3883" s="256"/>
    </row>
    <row r="3885" spans="1:3" s="264" customFormat="1" ht="12.75">
      <c r="A3885" s="256"/>
      <c r="B3885" s="256"/>
      <c r="C3885" s="256"/>
    </row>
    <row r="3887" spans="1:3" s="264" customFormat="1" ht="12.75">
      <c r="A3887" s="256"/>
      <c r="B3887" s="256"/>
      <c r="C3887" s="256"/>
    </row>
    <row r="3889" spans="1:3" s="264" customFormat="1" ht="12.75">
      <c r="A3889" s="256"/>
      <c r="B3889" s="256"/>
      <c r="C3889" s="256"/>
    </row>
    <row r="3891" spans="1:3" s="264" customFormat="1" ht="12.75">
      <c r="A3891" s="256"/>
      <c r="B3891" s="256"/>
      <c r="C3891" s="256"/>
    </row>
    <row r="3893" spans="1:3" s="264" customFormat="1" ht="12.75">
      <c r="A3893" s="256"/>
      <c r="B3893" s="256"/>
      <c r="C3893" s="256"/>
    </row>
    <row r="3895" spans="1:3" s="264" customFormat="1" ht="12.75">
      <c r="A3895" s="256"/>
      <c r="B3895" s="256"/>
      <c r="C3895" s="256"/>
    </row>
    <row r="3897" spans="1:3" s="264" customFormat="1" ht="12.75">
      <c r="A3897" s="256"/>
      <c r="B3897" s="256"/>
      <c r="C3897" s="256"/>
    </row>
    <row r="3899" spans="1:3" s="264" customFormat="1" ht="12.75">
      <c r="A3899" s="256"/>
      <c r="B3899" s="256"/>
      <c r="C3899" s="256"/>
    </row>
    <row r="3901" spans="1:3" s="264" customFormat="1" ht="12.75">
      <c r="A3901" s="256"/>
      <c r="B3901" s="256"/>
      <c r="C3901" s="256"/>
    </row>
    <row r="3903" spans="1:3" s="264" customFormat="1" ht="12.75">
      <c r="A3903" s="256"/>
      <c r="B3903" s="256"/>
      <c r="C3903" s="256"/>
    </row>
    <row r="3905" spans="1:3" s="264" customFormat="1" ht="12.75">
      <c r="A3905" s="256"/>
      <c r="B3905" s="256"/>
      <c r="C3905" s="256"/>
    </row>
    <row r="3907" spans="1:3" s="264" customFormat="1" ht="12.75">
      <c r="A3907" s="256"/>
      <c r="B3907" s="256"/>
      <c r="C3907" s="256"/>
    </row>
    <row r="3909" spans="1:3" s="264" customFormat="1" ht="12.75">
      <c r="A3909" s="256"/>
      <c r="B3909" s="256"/>
      <c r="C3909" s="256"/>
    </row>
    <row r="3911" spans="1:3" s="264" customFormat="1" ht="12.75">
      <c r="A3911" s="256"/>
      <c r="B3911" s="256"/>
      <c r="C3911" s="256"/>
    </row>
    <row r="3913" spans="1:3" s="264" customFormat="1" ht="12.75">
      <c r="A3913" s="256"/>
      <c r="B3913" s="256"/>
      <c r="C3913" s="256"/>
    </row>
    <row r="3915" spans="1:3" s="264" customFormat="1" ht="12.75">
      <c r="A3915" s="256"/>
      <c r="B3915" s="256"/>
      <c r="C3915" s="256"/>
    </row>
    <row r="3917" spans="1:3" s="264" customFormat="1" ht="12.75">
      <c r="A3917" s="256"/>
      <c r="B3917" s="256"/>
      <c r="C3917" s="256"/>
    </row>
    <row r="3919" spans="1:3" s="264" customFormat="1" ht="12.75">
      <c r="A3919" s="256"/>
      <c r="B3919" s="256"/>
      <c r="C3919" s="256"/>
    </row>
    <row r="3921" spans="1:3" s="264" customFormat="1" ht="12.75">
      <c r="A3921" s="256"/>
      <c r="B3921" s="256"/>
      <c r="C3921" s="256"/>
    </row>
    <row r="3923" spans="1:3" s="264" customFormat="1" ht="12.75">
      <c r="A3923" s="256"/>
      <c r="B3923" s="256"/>
      <c r="C3923" s="256"/>
    </row>
    <row r="3925" spans="1:3" s="264" customFormat="1" ht="12.75">
      <c r="A3925" s="256"/>
      <c r="B3925" s="256"/>
      <c r="C3925" s="256"/>
    </row>
    <row r="3927" spans="1:3" s="264" customFormat="1" ht="12.75">
      <c r="A3927" s="256"/>
      <c r="B3927" s="256"/>
      <c r="C3927" s="256"/>
    </row>
    <row r="3929" spans="1:3" s="264" customFormat="1" ht="12.75">
      <c r="A3929" s="256"/>
      <c r="B3929" s="256"/>
      <c r="C3929" s="256"/>
    </row>
    <row r="3931" spans="1:3" s="264" customFormat="1" ht="12.75">
      <c r="A3931" s="256"/>
      <c r="B3931" s="256"/>
      <c r="C3931" s="256"/>
    </row>
    <row r="3933" spans="1:3" s="264" customFormat="1" ht="12.75">
      <c r="A3933" s="256"/>
      <c r="B3933" s="256"/>
      <c r="C3933" s="256"/>
    </row>
    <row r="3935" spans="1:3" s="264" customFormat="1" ht="12.75">
      <c r="A3935" s="256"/>
      <c r="B3935" s="256"/>
      <c r="C3935" s="256"/>
    </row>
    <row r="3937" spans="1:3" s="264" customFormat="1" ht="12.75">
      <c r="A3937" s="256"/>
      <c r="B3937" s="256"/>
      <c r="C3937" s="256"/>
    </row>
    <row r="3939" spans="1:3" s="264" customFormat="1" ht="12.75">
      <c r="A3939" s="256"/>
      <c r="B3939" s="256"/>
      <c r="C3939" s="256"/>
    </row>
    <row r="3941" spans="1:3" s="264" customFormat="1" ht="12.75">
      <c r="A3941" s="256"/>
      <c r="B3941" s="256"/>
      <c r="C3941" s="256"/>
    </row>
    <row r="3943" spans="1:3" s="264" customFormat="1" ht="12.75">
      <c r="A3943" s="256"/>
      <c r="B3943" s="256"/>
      <c r="C3943" s="256"/>
    </row>
    <row r="3945" spans="1:3" s="264" customFormat="1" ht="12.75">
      <c r="A3945" s="256"/>
      <c r="B3945" s="256"/>
      <c r="C3945" s="256"/>
    </row>
    <row r="3947" spans="1:3" s="264" customFormat="1" ht="12.75">
      <c r="A3947" s="256"/>
      <c r="B3947" s="256"/>
      <c r="C3947" s="256"/>
    </row>
    <row r="3949" spans="1:3" s="264" customFormat="1" ht="12.75">
      <c r="A3949" s="256"/>
      <c r="B3949" s="256"/>
      <c r="C3949" s="256"/>
    </row>
    <row r="3951" spans="1:3" s="264" customFormat="1" ht="12.75">
      <c r="A3951" s="256"/>
      <c r="B3951" s="256"/>
      <c r="C3951" s="256"/>
    </row>
    <row r="3953" spans="1:3" s="264" customFormat="1" ht="12.75">
      <c r="A3953" s="256"/>
      <c r="B3953" s="256"/>
      <c r="C3953" s="256"/>
    </row>
    <row r="3955" spans="1:3" s="264" customFormat="1" ht="12.75">
      <c r="A3955" s="256"/>
      <c r="B3955" s="256"/>
      <c r="C3955" s="256"/>
    </row>
    <row r="3957" spans="1:3" s="264" customFormat="1" ht="12.75">
      <c r="A3957" s="256"/>
      <c r="B3957" s="256"/>
      <c r="C3957" s="256"/>
    </row>
    <row r="3959" spans="1:3" s="264" customFormat="1" ht="12.75">
      <c r="A3959" s="256"/>
      <c r="B3959" s="256"/>
      <c r="C3959" s="256"/>
    </row>
    <row r="3961" spans="1:3" s="264" customFormat="1" ht="12.75">
      <c r="A3961" s="256"/>
      <c r="B3961" s="256"/>
      <c r="C3961" s="256"/>
    </row>
    <row r="3963" spans="1:3" s="264" customFormat="1" ht="12.75">
      <c r="A3963" s="256"/>
      <c r="B3963" s="256"/>
      <c r="C3963" s="256"/>
    </row>
    <row r="3965" spans="1:3" s="264" customFormat="1" ht="12.75">
      <c r="A3965" s="256"/>
      <c r="B3965" s="256"/>
      <c r="C3965" s="256"/>
    </row>
    <row r="3967" spans="1:3" s="264" customFormat="1" ht="12.75">
      <c r="A3967" s="256"/>
      <c r="B3967" s="256"/>
      <c r="C3967" s="256"/>
    </row>
    <row r="3969" spans="1:3" s="264" customFormat="1" ht="12.75">
      <c r="A3969" s="256"/>
      <c r="B3969" s="256"/>
      <c r="C3969" s="256"/>
    </row>
    <row r="3971" spans="1:3" s="264" customFormat="1" ht="12.75">
      <c r="A3971" s="256"/>
      <c r="B3971" s="256"/>
      <c r="C3971" s="256"/>
    </row>
    <row r="3973" spans="1:3" s="264" customFormat="1" ht="12.75">
      <c r="A3973" s="256"/>
      <c r="B3973" s="256"/>
      <c r="C3973" s="256"/>
    </row>
    <row r="3975" spans="1:3" s="264" customFormat="1" ht="12.75">
      <c r="A3975" s="256"/>
      <c r="B3975" s="256"/>
      <c r="C3975" s="256"/>
    </row>
    <row r="3977" spans="1:3" s="264" customFormat="1" ht="12.75">
      <c r="A3977" s="256"/>
      <c r="B3977" s="256"/>
      <c r="C3977" s="256"/>
    </row>
    <row r="3979" spans="1:3" s="264" customFormat="1" ht="12.75">
      <c r="A3979" s="256"/>
      <c r="B3979" s="256"/>
      <c r="C3979" s="256"/>
    </row>
    <row r="3981" spans="1:3" s="264" customFormat="1" ht="12.75">
      <c r="A3981" s="256"/>
      <c r="B3981" s="256"/>
      <c r="C3981" s="256"/>
    </row>
    <row r="3983" spans="1:3" s="264" customFormat="1" ht="12.75">
      <c r="A3983" s="256"/>
      <c r="B3983" s="256"/>
      <c r="C3983" s="256"/>
    </row>
    <row r="3985" spans="1:3" s="264" customFormat="1" ht="12.75">
      <c r="A3985" s="256"/>
      <c r="B3985" s="256"/>
      <c r="C3985" s="256"/>
    </row>
    <row r="3987" spans="1:3" s="264" customFormat="1" ht="12.75">
      <c r="A3987" s="256"/>
      <c r="B3987" s="256"/>
      <c r="C3987" s="256"/>
    </row>
    <row r="3989" spans="1:3" s="264" customFormat="1" ht="12.75">
      <c r="A3989" s="256"/>
      <c r="B3989" s="256"/>
      <c r="C3989" s="256"/>
    </row>
    <row r="3991" spans="1:3" s="264" customFormat="1" ht="12.75">
      <c r="A3991" s="256"/>
      <c r="B3991" s="256"/>
      <c r="C3991" s="256"/>
    </row>
    <row r="3993" spans="1:3" s="264" customFormat="1" ht="12.75">
      <c r="A3993" s="256"/>
      <c r="B3993" s="256"/>
      <c r="C3993" s="256"/>
    </row>
    <row r="3995" spans="1:3" s="264" customFormat="1" ht="12.75">
      <c r="A3995" s="256"/>
      <c r="B3995" s="256"/>
      <c r="C3995" s="256"/>
    </row>
    <row r="3997" spans="1:3" s="264" customFormat="1" ht="12.75">
      <c r="A3997" s="256"/>
      <c r="B3997" s="256"/>
      <c r="C3997" s="256"/>
    </row>
    <row r="3999" spans="1:3" s="264" customFormat="1" ht="12.75">
      <c r="A3999" s="256"/>
      <c r="B3999" s="256"/>
      <c r="C3999" s="256"/>
    </row>
    <row r="4001" spans="1:3" s="264" customFormat="1" ht="12.75">
      <c r="A4001" s="256"/>
      <c r="B4001" s="256"/>
      <c r="C4001" s="256"/>
    </row>
    <row r="4003" spans="1:3" s="264" customFormat="1" ht="12.75">
      <c r="A4003" s="256"/>
      <c r="B4003" s="256"/>
      <c r="C4003" s="256"/>
    </row>
    <row r="4005" spans="1:3" s="264" customFormat="1" ht="12.75">
      <c r="A4005" s="256"/>
      <c r="B4005" s="256"/>
      <c r="C4005" s="256"/>
    </row>
    <row r="4007" spans="1:3" s="264" customFormat="1" ht="12.75">
      <c r="A4007" s="256"/>
      <c r="B4007" s="256"/>
      <c r="C4007" s="256"/>
    </row>
    <row r="4009" spans="1:3" s="264" customFormat="1" ht="12.75">
      <c r="A4009" s="256"/>
      <c r="B4009" s="256"/>
      <c r="C4009" s="256"/>
    </row>
    <row r="4011" spans="1:3" s="264" customFormat="1" ht="12.75">
      <c r="A4011" s="256"/>
      <c r="B4011" s="256"/>
      <c r="C4011" s="256"/>
    </row>
    <row r="4013" spans="1:3" s="264" customFormat="1" ht="12.75">
      <c r="A4013" s="256"/>
      <c r="B4013" s="256"/>
      <c r="C4013" s="256"/>
    </row>
    <row r="4015" spans="1:3" s="264" customFormat="1" ht="12.75">
      <c r="A4015" s="256"/>
      <c r="B4015" s="256"/>
      <c r="C4015" s="256"/>
    </row>
    <row r="4017" spans="1:3" s="264" customFormat="1" ht="12.75">
      <c r="A4017" s="256"/>
      <c r="B4017" s="256"/>
      <c r="C4017" s="256"/>
    </row>
    <row r="4019" spans="1:3" s="264" customFormat="1" ht="12.75">
      <c r="A4019" s="256"/>
      <c r="B4019" s="256"/>
      <c r="C4019" s="256"/>
    </row>
    <row r="4021" spans="1:3" s="264" customFormat="1" ht="12.75">
      <c r="A4021" s="256"/>
      <c r="B4021" s="256"/>
      <c r="C4021" s="256"/>
    </row>
    <row r="4023" spans="1:3" s="264" customFormat="1" ht="12.75">
      <c r="A4023" s="256"/>
      <c r="B4023" s="256"/>
      <c r="C4023" s="256"/>
    </row>
    <row r="4025" spans="1:3" s="264" customFormat="1" ht="12.75">
      <c r="A4025" s="256"/>
      <c r="B4025" s="256"/>
      <c r="C4025" s="256"/>
    </row>
    <row r="4027" spans="1:3" s="264" customFormat="1" ht="12.75">
      <c r="A4027" s="256"/>
      <c r="B4027" s="256"/>
      <c r="C4027" s="256"/>
    </row>
    <row r="4029" spans="1:3" s="264" customFormat="1" ht="12.75">
      <c r="A4029" s="256"/>
      <c r="B4029" s="256"/>
      <c r="C4029" s="256"/>
    </row>
    <row r="4031" spans="1:3" s="264" customFormat="1" ht="12.75">
      <c r="A4031" s="256"/>
      <c r="B4031" s="256"/>
      <c r="C4031" s="256"/>
    </row>
    <row r="4033" spans="1:3" s="264" customFormat="1" ht="12.75">
      <c r="A4033" s="256"/>
      <c r="B4033" s="256"/>
      <c r="C4033" s="256"/>
    </row>
    <row r="4035" spans="1:3" s="264" customFormat="1" ht="12.75">
      <c r="A4035" s="256"/>
      <c r="B4035" s="256"/>
      <c r="C4035" s="256"/>
    </row>
    <row r="4037" spans="1:3" s="264" customFormat="1" ht="12.75">
      <c r="A4037" s="256"/>
      <c r="B4037" s="256"/>
      <c r="C4037" s="256"/>
    </row>
    <row r="4039" spans="1:3" s="264" customFormat="1" ht="12.75">
      <c r="A4039" s="256"/>
      <c r="B4039" s="256"/>
      <c r="C4039" s="256"/>
    </row>
    <row r="4041" spans="1:3" s="264" customFormat="1" ht="12.75">
      <c r="A4041" s="256"/>
      <c r="B4041" s="256"/>
      <c r="C4041" s="256"/>
    </row>
    <row r="4043" spans="1:3" s="264" customFormat="1" ht="12.75">
      <c r="A4043" s="256"/>
      <c r="B4043" s="256"/>
      <c r="C4043" s="256"/>
    </row>
    <row r="4045" spans="1:3" s="264" customFormat="1" ht="12.75">
      <c r="A4045" s="256"/>
      <c r="B4045" s="256"/>
      <c r="C4045" s="256"/>
    </row>
    <row r="4047" spans="1:3" s="264" customFormat="1" ht="12.75">
      <c r="A4047" s="256"/>
      <c r="B4047" s="256"/>
      <c r="C4047" s="256"/>
    </row>
    <row r="4049" spans="1:3" s="264" customFormat="1" ht="12.75">
      <c r="A4049" s="256"/>
      <c r="B4049" s="256"/>
      <c r="C4049" s="256"/>
    </row>
    <row r="4051" spans="1:3" s="264" customFormat="1" ht="12.75">
      <c r="A4051" s="256"/>
      <c r="B4051" s="256"/>
      <c r="C4051" s="256"/>
    </row>
    <row r="4053" spans="1:3" s="264" customFormat="1" ht="12.75">
      <c r="A4053" s="256"/>
      <c r="B4053" s="256"/>
      <c r="C4053" s="256"/>
    </row>
    <row r="4055" spans="1:3" s="264" customFormat="1" ht="12.75">
      <c r="A4055" s="256"/>
      <c r="B4055" s="256"/>
      <c r="C4055" s="256"/>
    </row>
    <row r="4057" spans="1:3" s="264" customFormat="1" ht="12.75">
      <c r="A4057" s="256"/>
      <c r="B4057" s="256"/>
      <c r="C4057" s="256"/>
    </row>
    <row r="4059" spans="1:3" s="264" customFormat="1" ht="12.75">
      <c r="A4059" s="256"/>
      <c r="B4059" s="256"/>
      <c r="C4059" s="256"/>
    </row>
    <row r="4061" spans="1:3" s="264" customFormat="1" ht="12.75">
      <c r="A4061" s="256"/>
      <c r="B4061" s="256"/>
      <c r="C4061" s="256"/>
    </row>
    <row r="4063" spans="1:3" s="264" customFormat="1" ht="12.75">
      <c r="A4063" s="256"/>
      <c r="B4063" s="256"/>
      <c r="C4063" s="256"/>
    </row>
    <row r="4065" spans="1:3" s="264" customFormat="1" ht="12.75">
      <c r="A4065" s="256"/>
      <c r="B4065" s="256"/>
      <c r="C4065" s="256"/>
    </row>
    <row r="4067" spans="1:3" s="264" customFormat="1" ht="12.75">
      <c r="A4067" s="256"/>
      <c r="B4067" s="256"/>
      <c r="C4067" s="256"/>
    </row>
    <row r="4069" spans="1:3" s="264" customFormat="1" ht="12.75">
      <c r="A4069" s="256"/>
      <c r="B4069" s="256"/>
      <c r="C4069" s="256"/>
    </row>
    <row r="4071" spans="1:3" s="264" customFormat="1" ht="12.75">
      <c r="A4071" s="256"/>
      <c r="B4071" s="256"/>
      <c r="C4071" s="256"/>
    </row>
    <row r="4073" spans="1:3" s="264" customFormat="1" ht="12.75">
      <c r="A4073" s="256"/>
      <c r="B4073" s="256"/>
      <c r="C4073" s="256"/>
    </row>
    <row r="4075" spans="1:3" s="264" customFormat="1" ht="12.75">
      <c r="A4075" s="256"/>
      <c r="B4075" s="256"/>
      <c r="C4075" s="256"/>
    </row>
    <row r="4077" spans="1:3" s="264" customFormat="1" ht="12.75">
      <c r="A4077" s="256"/>
      <c r="B4077" s="256"/>
      <c r="C4077" s="256"/>
    </row>
    <row r="4079" spans="1:3" s="264" customFormat="1" ht="12.75">
      <c r="A4079" s="256"/>
      <c r="B4079" s="256"/>
      <c r="C4079" s="256"/>
    </row>
    <row r="4081" spans="1:3" s="264" customFormat="1" ht="12.75">
      <c r="A4081" s="256"/>
      <c r="B4081" s="256"/>
      <c r="C4081" s="256"/>
    </row>
    <row r="4083" spans="1:3" s="264" customFormat="1" ht="12.75">
      <c r="A4083" s="256"/>
      <c r="B4083" s="256"/>
      <c r="C4083" s="256"/>
    </row>
    <row r="4085" spans="1:3" s="264" customFormat="1" ht="12.75">
      <c r="A4085" s="256"/>
      <c r="B4085" s="256"/>
      <c r="C4085" s="256"/>
    </row>
    <row r="4087" spans="1:3" s="264" customFormat="1" ht="12.75">
      <c r="A4087" s="256"/>
      <c r="B4087" s="256"/>
      <c r="C4087" s="256"/>
    </row>
    <row r="4089" spans="1:3" s="264" customFormat="1" ht="12.75">
      <c r="A4089" s="256"/>
      <c r="B4089" s="256"/>
      <c r="C4089" s="256"/>
    </row>
    <row r="4091" spans="1:3" s="264" customFormat="1" ht="12.75">
      <c r="A4091" s="256"/>
      <c r="B4091" s="256"/>
      <c r="C4091" s="256"/>
    </row>
    <row r="4093" spans="1:3" s="264" customFormat="1" ht="12.75">
      <c r="A4093" s="256"/>
      <c r="B4093" s="256"/>
      <c r="C4093" s="256"/>
    </row>
    <row r="4095" spans="1:3" s="264" customFormat="1" ht="12.75">
      <c r="A4095" s="256"/>
      <c r="B4095" s="256"/>
      <c r="C4095" s="256"/>
    </row>
    <row r="4097" spans="1:3" s="264" customFormat="1" ht="12.75">
      <c r="A4097" s="256"/>
      <c r="B4097" s="256"/>
      <c r="C4097" s="256"/>
    </row>
    <row r="4099" spans="1:3" s="264" customFormat="1" ht="12.75">
      <c r="A4099" s="256"/>
      <c r="B4099" s="256"/>
      <c r="C4099" s="256"/>
    </row>
    <row r="4101" spans="1:3" s="264" customFormat="1" ht="12.75">
      <c r="A4101" s="256"/>
      <c r="B4101" s="256"/>
      <c r="C4101" s="256"/>
    </row>
    <row r="4103" spans="1:3" s="264" customFormat="1" ht="12.75">
      <c r="A4103" s="256"/>
      <c r="B4103" s="256"/>
      <c r="C4103" s="256"/>
    </row>
    <row r="4105" spans="1:3" s="264" customFormat="1" ht="12.75">
      <c r="A4105" s="256"/>
      <c r="B4105" s="256"/>
      <c r="C4105" s="256"/>
    </row>
    <row r="4107" spans="1:3" s="264" customFormat="1" ht="12.75">
      <c r="A4107" s="256"/>
      <c r="B4107" s="256"/>
      <c r="C4107" s="256"/>
    </row>
    <row r="4109" spans="1:3" s="264" customFormat="1" ht="12.75">
      <c r="A4109" s="256"/>
      <c r="B4109" s="256"/>
      <c r="C4109" s="256"/>
    </row>
    <row r="4111" spans="1:3" s="264" customFormat="1" ht="12.75">
      <c r="A4111" s="256"/>
      <c r="B4111" s="256"/>
      <c r="C4111" s="256"/>
    </row>
    <row r="4113" spans="1:3" s="264" customFormat="1" ht="12.75">
      <c r="A4113" s="256"/>
      <c r="B4113" s="256"/>
      <c r="C4113" s="256"/>
    </row>
    <row r="4115" spans="1:3" s="264" customFormat="1" ht="12.75">
      <c r="A4115" s="256"/>
      <c r="B4115" s="256"/>
      <c r="C4115" s="256"/>
    </row>
    <row r="4117" spans="1:3" s="264" customFormat="1" ht="12.75">
      <c r="A4117" s="256"/>
      <c r="B4117" s="256"/>
      <c r="C4117" s="256"/>
    </row>
    <row r="4119" spans="1:3" s="264" customFormat="1" ht="12.75">
      <c r="A4119" s="256"/>
      <c r="B4119" s="256"/>
      <c r="C4119" s="256"/>
    </row>
    <row r="4121" spans="1:3" s="264" customFormat="1" ht="12.75">
      <c r="A4121" s="256"/>
      <c r="B4121" s="256"/>
      <c r="C4121" s="256"/>
    </row>
    <row r="4123" spans="1:3" s="264" customFormat="1" ht="12.75">
      <c r="A4123" s="256"/>
      <c r="B4123" s="256"/>
      <c r="C4123" s="256"/>
    </row>
    <row r="4125" spans="1:3" s="264" customFormat="1" ht="12.75">
      <c r="A4125" s="256"/>
      <c r="B4125" s="256"/>
      <c r="C4125" s="256"/>
    </row>
    <row r="4127" spans="1:3" s="264" customFormat="1" ht="12.75">
      <c r="A4127" s="256"/>
      <c r="B4127" s="256"/>
      <c r="C4127" s="256"/>
    </row>
    <row r="4129" spans="1:3" s="264" customFormat="1" ht="12.75">
      <c r="A4129" s="256"/>
      <c r="B4129" s="256"/>
      <c r="C4129" s="256"/>
    </row>
    <row r="4131" spans="1:3" s="264" customFormat="1" ht="12.75">
      <c r="A4131" s="256"/>
      <c r="B4131" s="256"/>
      <c r="C4131" s="256"/>
    </row>
    <row r="4133" spans="1:3" s="264" customFormat="1" ht="12.75">
      <c r="A4133" s="256"/>
      <c r="B4133" s="256"/>
      <c r="C4133" s="256"/>
    </row>
    <row r="4135" spans="1:3" s="264" customFormat="1" ht="12.75">
      <c r="A4135" s="256"/>
      <c r="B4135" s="256"/>
      <c r="C4135" s="256"/>
    </row>
    <row r="4137" spans="1:3" s="264" customFormat="1" ht="12.75">
      <c r="A4137" s="256"/>
      <c r="B4137" s="256"/>
      <c r="C4137" s="256"/>
    </row>
    <row r="4139" spans="1:3" s="264" customFormat="1" ht="12.75">
      <c r="A4139" s="256"/>
      <c r="B4139" s="256"/>
      <c r="C4139" s="256"/>
    </row>
    <row r="4141" spans="1:3" s="264" customFormat="1" ht="12.75">
      <c r="A4141" s="256"/>
      <c r="B4141" s="256"/>
      <c r="C4141" s="256"/>
    </row>
    <row r="4143" spans="1:3" s="264" customFormat="1" ht="12.75">
      <c r="A4143" s="256"/>
      <c r="B4143" s="256"/>
      <c r="C4143" s="256"/>
    </row>
    <row r="4145" spans="1:3" s="264" customFormat="1" ht="12.75">
      <c r="A4145" s="256"/>
      <c r="B4145" s="256"/>
      <c r="C4145" s="256"/>
    </row>
    <row r="4147" spans="1:3" s="264" customFormat="1" ht="12.75">
      <c r="A4147" s="256"/>
      <c r="B4147" s="256"/>
      <c r="C4147" s="256"/>
    </row>
    <row r="4149" spans="1:3" s="264" customFormat="1" ht="12.75">
      <c r="A4149" s="256"/>
      <c r="B4149" s="256"/>
      <c r="C4149" s="256"/>
    </row>
    <row r="4151" spans="1:3" s="264" customFormat="1" ht="12.75">
      <c r="A4151" s="256"/>
      <c r="B4151" s="256"/>
      <c r="C4151" s="256"/>
    </row>
    <row r="4153" spans="1:3" s="264" customFormat="1" ht="12.75">
      <c r="A4153" s="256"/>
      <c r="B4153" s="256"/>
      <c r="C4153" s="256"/>
    </row>
    <row r="4155" spans="1:3" s="264" customFormat="1" ht="12.75">
      <c r="A4155" s="256"/>
      <c r="B4155" s="256"/>
      <c r="C4155" s="256"/>
    </row>
    <row r="4157" spans="1:3" s="264" customFormat="1" ht="12.75">
      <c r="A4157" s="256"/>
      <c r="B4157" s="256"/>
      <c r="C4157" s="256"/>
    </row>
    <row r="4159" spans="1:3" s="264" customFormat="1" ht="12.75">
      <c r="A4159" s="256"/>
      <c r="B4159" s="256"/>
      <c r="C4159" s="256"/>
    </row>
    <row r="4161" spans="1:3" s="264" customFormat="1" ht="12.75">
      <c r="A4161" s="256"/>
      <c r="B4161" s="256"/>
      <c r="C4161" s="256"/>
    </row>
    <row r="4163" spans="1:3" s="264" customFormat="1" ht="12.75">
      <c r="A4163" s="256"/>
      <c r="B4163" s="256"/>
      <c r="C4163" s="256"/>
    </row>
    <row r="4165" spans="1:3" s="264" customFormat="1" ht="12.75">
      <c r="A4165" s="256"/>
      <c r="B4165" s="256"/>
      <c r="C4165" s="256"/>
    </row>
    <row r="4167" spans="1:3" s="264" customFormat="1" ht="12.75">
      <c r="A4167" s="256"/>
      <c r="B4167" s="256"/>
      <c r="C4167" s="256"/>
    </row>
    <row r="4169" spans="1:3" s="264" customFormat="1" ht="12.75">
      <c r="A4169" s="256"/>
      <c r="B4169" s="256"/>
      <c r="C4169" s="256"/>
    </row>
    <row r="4171" spans="1:3" s="264" customFormat="1" ht="12.75">
      <c r="A4171" s="256"/>
      <c r="B4171" s="256"/>
      <c r="C4171" s="256"/>
    </row>
    <row r="4173" spans="1:3" s="264" customFormat="1" ht="12.75">
      <c r="A4173" s="256"/>
      <c r="B4173" s="256"/>
      <c r="C4173" s="256"/>
    </row>
    <row r="4175" spans="1:3" s="264" customFormat="1" ht="12.75">
      <c r="A4175" s="256"/>
      <c r="B4175" s="256"/>
      <c r="C4175" s="256"/>
    </row>
    <row r="4177" spans="1:3" s="264" customFormat="1" ht="12.75">
      <c r="A4177" s="256"/>
      <c r="B4177" s="256"/>
      <c r="C4177" s="256"/>
    </row>
    <row r="4179" spans="1:3" s="264" customFormat="1" ht="12.75">
      <c r="A4179" s="256"/>
      <c r="B4179" s="256"/>
      <c r="C4179" s="256"/>
    </row>
    <row r="4181" spans="1:3" s="264" customFormat="1" ht="12.75">
      <c r="A4181" s="256"/>
      <c r="B4181" s="256"/>
      <c r="C4181" s="256"/>
    </row>
    <row r="4183" spans="1:3" s="264" customFormat="1" ht="12.75">
      <c r="A4183" s="256"/>
      <c r="B4183" s="256"/>
      <c r="C4183" s="256"/>
    </row>
    <row r="4185" spans="1:3" s="264" customFormat="1" ht="12.75">
      <c r="A4185" s="256"/>
      <c r="B4185" s="256"/>
      <c r="C4185" s="256"/>
    </row>
    <row r="4187" spans="1:3" s="264" customFormat="1" ht="12.75">
      <c r="A4187" s="256"/>
      <c r="B4187" s="256"/>
      <c r="C4187" s="256"/>
    </row>
    <row r="4189" spans="1:3" s="264" customFormat="1" ht="12.75">
      <c r="A4189" s="256"/>
      <c r="B4189" s="256"/>
      <c r="C4189" s="256"/>
    </row>
    <row r="4191" spans="1:3" s="264" customFormat="1" ht="12.75">
      <c r="A4191" s="256"/>
      <c r="B4191" s="256"/>
      <c r="C4191" s="256"/>
    </row>
    <row r="4193" spans="1:3" s="264" customFormat="1" ht="12.75">
      <c r="A4193" s="256"/>
      <c r="B4193" s="256"/>
      <c r="C4193" s="256"/>
    </row>
    <row r="4195" spans="1:3" s="264" customFormat="1" ht="12.75">
      <c r="A4195" s="256"/>
      <c r="B4195" s="256"/>
      <c r="C4195" s="256"/>
    </row>
    <row r="4197" spans="1:3" s="264" customFormat="1" ht="12.75">
      <c r="A4197" s="256"/>
      <c r="B4197" s="256"/>
      <c r="C4197" s="256"/>
    </row>
    <row r="4199" spans="1:3" s="264" customFormat="1" ht="12.75">
      <c r="A4199" s="256"/>
      <c r="B4199" s="256"/>
      <c r="C4199" s="256"/>
    </row>
    <row r="4201" spans="1:3" s="264" customFormat="1" ht="12.75">
      <c r="A4201" s="256"/>
      <c r="B4201" s="256"/>
      <c r="C4201" s="256"/>
    </row>
    <row r="4203" spans="1:3" s="264" customFormat="1" ht="12.75">
      <c r="A4203" s="256"/>
      <c r="B4203" s="256"/>
      <c r="C4203" s="256"/>
    </row>
    <row r="4205" spans="1:3" s="264" customFormat="1" ht="12.75">
      <c r="A4205" s="256"/>
      <c r="B4205" s="256"/>
      <c r="C4205" s="256"/>
    </row>
    <row r="4207" spans="1:3" s="264" customFormat="1" ht="12.75">
      <c r="A4207" s="256"/>
      <c r="B4207" s="256"/>
      <c r="C4207" s="256"/>
    </row>
    <row r="4209" spans="1:3" s="264" customFormat="1" ht="12.75">
      <c r="A4209" s="256"/>
      <c r="B4209" s="256"/>
      <c r="C4209" s="256"/>
    </row>
    <row r="4211" spans="1:3" s="264" customFormat="1" ht="12.75">
      <c r="A4211" s="256"/>
      <c r="B4211" s="256"/>
      <c r="C4211" s="256"/>
    </row>
    <row r="4213" spans="1:3" s="264" customFormat="1" ht="12.75">
      <c r="A4213" s="256"/>
      <c r="B4213" s="256"/>
      <c r="C4213" s="256"/>
    </row>
    <row r="4215" spans="1:3" s="264" customFormat="1" ht="12.75">
      <c r="A4215" s="256"/>
      <c r="B4215" s="256"/>
      <c r="C4215" s="256"/>
    </row>
    <row r="4217" spans="1:3" s="264" customFormat="1" ht="12.75">
      <c r="A4217" s="256"/>
      <c r="B4217" s="256"/>
      <c r="C4217" s="256"/>
    </row>
    <row r="4219" spans="1:3" s="264" customFormat="1" ht="12.75">
      <c r="A4219" s="256"/>
      <c r="B4219" s="256"/>
      <c r="C4219" s="256"/>
    </row>
    <row r="4221" spans="1:3" s="264" customFormat="1" ht="12.75">
      <c r="A4221" s="256"/>
      <c r="B4221" s="256"/>
      <c r="C4221" s="256"/>
    </row>
    <row r="4223" spans="1:3" s="264" customFormat="1" ht="12.75">
      <c r="A4223" s="256"/>
      <c r="B4223" s="256"/>
      <c r="C4223" s="256"/>
    </row>
    <row r="4225" spans="1:3" s="264" customFormat="1" ht="12.75">
      <c r="A4225" s="256"/>
      <c r="B4225" s="256"/>
      <c r="C4225" s="256"/>
    </row>
    <row r="4227" spans="1:3" s="264" customFormat="1" ht="12.75">
      <c r="A4227" s="256"/>
      <c r="B4227" s="256"/>
      <c r="C4227" s="256"/>
    </row>
    <row r="4229" spans="1:3" s="264" customFormat="1" ht="12.75">
      <c r="A4229" s="256"/>
      <c r="B4229" s="256"/>
      <c r="C4229" s="256"/>
    </row>
    <row r="4231" spans="1:3" s="264" customFormat="1" ht="12.75">
      <c r="A4231" s="256"/>
      <c r="B4231" s="256"/>
      <c r="C4231" s="256"/>
    </row>
    <row r="4233" spans="1:3" s="264" customFormat="1" ht="12.75">
      <c r="A4233" s="256"/>
      <c r="B4233" s="256"/>
      <c r="C4233" s="256"/>
    </row>
    <row r="4235" spans="1:3" s="264" customFormat="1" ht="12.75">
      <c r="A4235" s="256"/>
      <c r="B4235" s="256"/>
      <c r="C4235" s="256"/>
    </row>
    <row r="4237" spans="1:3" s="264" customFormat="1" ht="12.75">
      <c r="A4237" s="256"/>
      <c r="B4237" s="256"/>
      <c r="C4237" s="256"/>
    </row>
    <row r="4239" spans="1:3" s="264" customFormat="1" ht="12.75">
      <c r="A4239" s="256"/>
      <c r="B4239" s="256"/>
      <c r="C4239" s="256"/>
    </row>
    <row r="4241" spans="1:3" s="264" customFormat="1" ht="12.75">
      <c r="A4241" s="256"/>
      <c r="B4241" s="256"/>
      <c r="C4241" s="256"/>
    </row>
    <row r="4243" spans="1:3" s="264" customFormat="1" ht="12.75">
      <c r="A4243" s="256"/>
      <c r="B4243" s="256"/>
      <c r="C4243" s="256"/>
    </row>
    <row r="4245" spans="1:3" s="264" customFormat="1" ht="12.75">
      <c r="A4245" s="256"/>
      <c r="B4245" s="256"/>
      <c r="C4245" s="256"/>
    </row>
    <row r="4247" spans="1:3" s="264" customFormat="1" ht="12.75">
      <c r="A4247" s="256"/>
      <c r="B4247" s="256"/>
      <c r="C4247" s="256"/>
    </row>
    <row r="4249" spans="1:3" s="264" customFormat="1" ht="12.75">
      <c r="A4249" s="256"/>
      <c r="B4249" s="256"/>
      <c r="C4249" s="256"/>
    </row>
    <row r="4251" spans="1:3" s="264" customFormat="1" ht="12.75">
      <c r="A4251" s="256"/>
      <c r="B4251" s="256"/>
      <c r="C4251" s="256"/>
    </row>
    <row r="4253" spans="1:3" s="264" customFormat="1" ht="12.75">
      <c r="A4253" s="256"/>
      <c r="B4253" s="256"/>
      <c r="C4253" s="256"/>
    </row>
    <row r="4255" spans="1:3" s="264" customFormat="1" ht="12.75">
      <c r="A4255" s="256"/>
      <c r="B4255" s="256"/>
      <c r="C4255" s="256"/>
    </row>
    <row r="4257" spans="1:3" s="264" customFormat="1" ht="12.75">
      <c r="A4257" s="256"/>
      <c r="B4257" s="256"/>
      <c r="C4257" s="256"/>
    </row>
    <row r="4259" spans="1:3" s="264" customFormat="1" ht="12.75">
      <c r="A4259" s="256"/>
      <c r="B4259" s="256"/>
      <c r="C4259" s="256"/>
    </row>
    <row r="4261" spans="1:3" s="264" customFormat="1" ht="12.75">
      <c r="A4261" s="256"/>
      <c r="B4261" s="256"/>
      <c r="C4261" s="256"/>
    </row>
    <row r="4263" spans="1:3" s="264" customFormat="1" ht="12.75">
      <c r="A4263" s="256"/>
      <c r="B4263" s="256"/>
      <c r="C4263" s="256"/>
    </row>
    <row r="4265" spans="1:3" s="264" customFormat="1" ht="12.75">
      <c r="A4265" s="256"/>
      <c r="B4265" s="256"/>
      <c r="C4265" s="256"/>
    </row>
    <row r="4267" spans="1:3" s="264" customFormat="1" ht="12.75">
      <c r="A4267" s="256"/>
      <c r="B4267" s="256"/>
      <c r="C4267" s="256"/>
    </row>
    <row r="4269" spans="1:3" s="264" customFormat="1" ht="12.75">
      <c r="A4269" s="256"/>
      <c r="B4269" s="256"/>
      <c r="C4269" s="256"/>
    </row>
    <row r="4271" spans="1:3" s="264" customFormat="1" ht="12.75">
      <c r="A4271" s="256"/>
      <c r="B4271" s="256"/>
      <c r="C4271" s="256"/>
    </row>
    <row r="4273" spans="1:3" s="264" customFormat="1" ht="12.75">
      <c r="A4273" s="256"/>
      <c r="B4273" s="256"/>
      <c r="C4273" s="256"/>
    </row>
    <row r="4275" spans="1:3" s="264" customFormat="1" ht="12.75">
      <c r="A4275" s="256"/>
      <c r="B4275" s="256"/>
      <c r="C4275" s="256"/>
    </row>
    <row r="4277" spans="1:3" s="264" customFormat="1" ht="12.75">
      <c r="A4277" s="256"/>
      <c r="B4277" s="256"/>
      <c r="C4277" s="256"/>
    </row>
    <row r="4279" spans="1:3" s="264" customFormat="1" ht="12.75">
      <c r="A4279" s="256"/>
      <c r="B4279" s="256"/>
      <c r="C4279" s="256"/>
    </row>
    <row r="4281" spans="1:3" s="264" customFormat="1" ht="12.75">
      <c r="A4281" s="256"/>
      <c r="B4281" s="256"/>
      <c r="C4281" s="256"/>
    </row>
    <row r="4283" spans="1:3" s="264" customFormat="1" ht="12.75">
      <c r="A4283" s="256"/>
      <c r="B4283" s="256"/>
      <c r="C4283" s="256"/>
    </row>
    <row r="4285" spans="1:3" s="264" customFormat="1" ht="12.75">
      <c r="A4285" s="256"/>
      <c r="B4285" s="256"/>
      <c r="C4285" s="256"/>
    </row>
    <row r="4287" spans="1:3" s="264" customFormat="1" ht="12.75">
      <c r="A4287" s="256"/>
      <c r="B4287" s="256"/>
      <c r="C4287" s="256"/>
    </row>
    <row r="4289" spans="1:3" s="264" customFormat="1" ht="12.75">
      <c r="A4289" s="256"/>
      <c r="B4289" s="256"/>
      <c r="C4289" s="256"/>
    </row>
    <row r="4291" spans="1:3" s="264" customFormat="1" ht="12.75">
      <c r="A4291" s="256"/>
      <c r="B4291" s="256"/>
      <c r="C4291" s="256"/>
    </row>
    <row r="4293" spans="1:3" s="264" customFormat="1" ht="12.75">
      <c r="A4293" s="256"/>
      <c r="B4293" s="256"/>
      <c r="C4293" s="256"/>
    </row>
    <row r="4295" spans="1:3" s="264" customFormat="1" ht="12.75">
      <c r="A4295" s="256"/>
      <c r="B4295" s="256"/>
      <c r="C4295" s="256"/>
    </row>
    <row r="4297" spans="1:3" s="264" customFormat="1" ht="12.75">
      <c r="A4297" s="256"/>
      <c r="B4297" s="256"/>
      <c r="C4297" s="256"/>
    </row>
    <row r="4299" spans="1:3" s="264" customFormat="1" ht="12.75">
      <c r="A4299" s="256"/>
      <c r="B4299" s="256"/>
      <c r="C4299" s="256"/>
    </row>
    <row r="4301" spans="1:3" s="264" customFormat="1" ht="12.75">
      <c r="A4301" s="256"/>
      <c r="B4301" s="256"/>
      <c r="C4301" s="256"/>
    </row>
    <row r="4303" spans="1:3" s="264" customFormat="1" ht="12.75">
      <c r="A4303" s="256"/>
      <c r="B4303" s="256"/>
      <c r="C4303" s="256"/>
    </row>
    <row r="4305" spans="1:3" s="264" customFormat="1" ht="12.75">
      <c r="A4305" s="256"/>
      <c r="B4305" s="256"/>
      <c r="C4305" s="256"/>
    </row>
    <row r="4307" spans="1:3" s="264" customFormat="1" ht="12.75">
      <c r="A4307" s="256"/>
      <c r="B4307" s="256"/>
      <c r="C4307" s="256"/>
    </row>
    <row r="4309" spans="1:3" s="264" customFormat="1" ht="12.75">
      <c r="A4309" s="256"/>
      <c r="B4309" s="256"/>
      <c r="C4309" s="256"/>
    </row>
    <row r="4311" spans="1:3" s="264" customFormat="1" ht="12.75">
      <c r="A4311" s="256"/>
      <c r="B4311" s="256"/>
      <c r="C4311" s="256"/>
    </row>
    <row r="4313" spans="1:3" s="264" customFormat="1" ht="12.75">
      <c r="A4313" s="256"/>
      <c r="B4313" s="256"/>
      <c r="C4313" s="256"/>
    </row>
    <row r="4315" spans="1:3" s="264" customFormat="1" ht="12.75">
      <c r="A4315" s="256"/>
      <c r="B4315" s="256"/>
      <c r="C4315" s="256"/>
    </row>
    <row r="4317" spans="1:3" s="264" customFormat="1" ht="12.75">
      <c r="A4317" s="256"/>
      <c r="B4317" s="256"/>
      <c r="C4317" s="256"/>
    </row>
    <row r="4319" spans="1:3" s="264" customFormat="1" ht="12.75">
      <c r="A4319" s="256"/>
      <c r="B4319" s="256"/>
      <c r="C4319" s="256"/>
    </row>
    <row r="4321" spans="1:3" s="264" customFormat="1" ht="12.75">
      <c r="A4321" s="256"/>
      <c r="B4321" s="256"/>
      <c r="C4321" s="256"/>
    </row>
    <row r="4323" spans="1:3" s="264" customFormat="1" ht="12.75">
      <c r="A4323" s="256"/>
      <c r="B4323" s="256"/>
      <c r="C4323" s="256"/>
    </row>
    <row r="4325" spans="1:3" s="264" customFormat="1" ht="12.75">
      <c r="A4325" s="256"/>
      <c r="B4325" s="256"/>
      <c r="C4325" s="256"/>
    </row>
    <row r="4327" spans="1:3" s="264" customFormat="1" ht="12.75">
      <c r="A4327" s="256"/>
      <c r="B4327" s="256"/>
      <c r="C4327" s="256"/>
    </row>
    <row r="4329" spans="1:3" s="264" customFormat="1" ht="12.75">
      <c r="A4329" s="256"/>
      <c r="B4329" s="256"/>
      <c r="C4329" s="256"/>
    </row>
    <row r="4331" spans="1:3" s="264" customFormat="1" ht="12.75">
      <c r="A4331" s="256"/>
      <c r="B4331" s="256"/>
      <c r="C4331" s="256"/>
    </row>
    <row r="4333" spans="1:3" s="264" customFormat="1" ht="12.75">
      <c r="A4333" s="256"/>
      <c r="B4333" s="256"/>
      <c r="C4333" s="256"/>
    </row>
    <row r="4335" spans="1:3" s="264" customFormat="1" ht="12.75">
      <c r="A4335" s="256"/>
      <c r="B4335" s="256"/>
      <c r="C4335" s="256"/>
    </row>
    <row r="4337" spans="1:3" s="264" customFormat="1" ht="12.75">
      <c r="A4337" s="256"/>
      <c r="B4337" s="256"/>
      <c r="C4337" s="256"/>
    </row>
    <row r="4339" spans="1:3" s="264" customFormat="1" ht="12.75">
      <c r="A4339" s="256"/>
      <c r="B4339" s="256"/>
      <c r="C4339" s="256"/>
    </row>
    <row r="4341" spans="1:3" s="264" customFormat="1" ht="12.75">
      <c r="A4341" s="256"/>
      <c r="B4341" s="256"/>
      <c r="C4341" s="256"/>
    </row>
    <row r="4343" spans="1:3" s="264" customFormat="1" ht="12.75">
      <c r="A4343" s="256"/>
      <c r="B4343" s="256"/>
      <c r="C4343" s="256"/>
    </row>
    <row r="4345" spans="1:3" s="264" customFormat="1" ht="12.75">
      <c r="A4345" s="256"/>
      <c r="B4345" s="256"/>
      <c r="C4345" s="256"/>
    </row>
    <row r="4347" spans="1:3" s="264" customFormat="1" ht="12.75">
      <c r="A4347" s="256"/>
      <c r="B4347" s="256"/>
      <c r="C4347" s="256"/>
    </row>
    <row r="4349" spans="1:3" s="264" customFormat="1" ht="12.75">
      <c r="A4349" s="256"/>
      <c r="B4349" s="256"/>
      <c r="C4349" s="256"/>
    </row>
    <row r="4351" spans="1:3" s="264" customFormat="1" ht="12.75">
      <c r="A4351" s="256"/>
      <c r="B4351" s="256"/>
      <c r="C4351" s="256"/>
    </row>
    <row r="4353" spans="1:3" s="264" customFormat="1" ht="12.75">
      <c r="A4353" s="256"/>
      <c r="B4353" s="256"/>
      <c r="C4353" s="256"/>
    </row>
    <row r="4355" spans="1:3" s="264" customFormat="1" ht="12.75">
      <c r="A4355" s="256"/>
      <c r="B4355" s="256"/>
      <c r="C4355" s="256"/>
    </row>
    <row r="4357" spans="1:3" s="264" customFormat="1" ht="12.75">
      <c r="A4357" s="256"/>
      <c r="B4357" s="256"/>
      <c r="C4357" s="256"/>
    </row>
    <row r="4359" spans="1:3" s="264" customFormat="1" ht="12.75">
      <c r="A4359" s="256"/>
      <c r="B4359" s="256"/>
      <c r="C4359" s="256"/>
    </row>
    <row r="4361" spans="1:3" s="264" customFormat="1" ht="12.75">
      <c r="A4361" s="256"/>
      <c r="B4361" s="256"/>
      <c r="C4361" s="256"/>
    </row>
    <row r="4363" spans="1:3" s="264" customFormat="1" ht="12.75">
      <c r="A4363" s="256"/>
      <c r="B4363" s="256"/>
      <c r="C4363" s="256"/>
    </row>
    <row r="4365" spans="1:3" s="264" customFormat="1" ht="12.75">
      <c r="A4365" s="256"/>
      <c r="B4365" s="256"/>
      <c r="C4365" s="256"/>
    </row>
    <row r="4367" spans="1:3" s="264" customFormat="1" ht="12.75">
      <c r="A4367" s="256"/>
      <c r="B4367" s="256"/>
      <c r="C4367" s="256"/>
    </row>
    <row r="4369" spans="1:3" s="264" customFormat="1" ht="12.75">
      <c r="A4369" s="256"/>
      <c r="B4369" s="256"/>
      <c r="C4369" s="256"/>
    </row>
    <row r="4371" spans="1:3" s="264" customFormat="1" ht="12.75">
      <c r="A4371" s="256"/>
      <c r="B4371" s="256"/>
      <c r="C4371" s="256"/>
    </row>
    <row r="4373" spans="1:3" s="264" customFormat="1" ht="12.75">
      <c r="A4373" s="256"/>
      <c r="B4373" s="256"/>
      <c r="C4373" s="256"/>
    </row>
    <row r="4375" spans="1:3" s="264" customFormat="1" ht="12.75">
      <c r="A4375" s="256"/>
      <c r="B4375" s="256"/>
      <c r="C4375" s="256"/>
    </row>
    <row r="4377" spans="1:3" s="264" customFormat="1" ht="12.75">
      <c r="A4377" s="256"/>
      <c r="B4377" s="256"/>
      <c r="C4377" s="256"/>
    </row>
    <row r="4379" spans="1:3" s="264" customFormat="1" ht="12.75">
      <c r="A4379" s="256"/>
      <c r="B4379" s="256"/>
      <c r="C4379" s="256"/>
    </row>
    <row r="4381" spans="1:3" s="264" customFormat="1" ht="12.75">
      <c r="A4381" s="256"/>
      <c r="B4381" s="256"/>
      <c r="C4381" s="256"/>
    </row>
    <row r="4383" spans="1:3" s="264" customFormat="1" ht="12.75">
      <c r="A4383" s="256"/>
      <c r="B4383" s="256"/>
      <c r="C4383" s="256"/>
    </row>
    <row r="4385" spans="1:3" s="264" customFormat="1" ht="12.75">
      <c r="A4385" s="256"/>
      <c r="B4385" s="256"/>
      <c r="C4385" s="256"/>
    </row>
    <row r="4387" spans="1:3" s="264" customFormat="1" ht="12.75">
      <c r="A4387" s="256"/>
      <c r="B4387" s="256"/>
      <c r="C4387" s="256"/>
    </row>
    <row r="4389" spans="1:3" s="264" customFormat="1" ht="12.75">
      <c r="A4389" s="256"/>
      <c r="B4389" s="256"/>
      <c r="C4389" s="256"/>
    </row>
    <row r="4391" spans="1:3" s="264" customFormat="1" ht="12.75">
      <c r="A4391" s="256"/>
      <c r="B4391" s="256"/>
      <c r="C4391" s="256"/>
    </row>
    <row r="4393" spans="1:3" s="264" customFormat="1" ht="12.75">
      <c r="A4393" s="256"/>
      <c r="B4393" s="256"/>
      <c r="C4393" s="256"/>
    </row>
    <row r="4395" spans="1:3" s="264" customFormat="1" ht="12.75">
      <c r="A4395" s="256"/>
      <c r="B4395" s="256"/>
      <c r="C4395" s="256"/>
    </row>
    <row r="4397" spans="1:3" s="264" customFormat="1" ht="12.75">
      <c r="A4397" s="256"/>
      <c r="B4397" s="256"/>
      <c r="C4397" s="256"/>
    </row>
    <row r="4399" spans="1:3" s="264" customFormat="1" ht="12.75">
      <c r="A4399" s="256"/>
      <c r="B4399" s="256"/>
      <c r="C4399" s="256"/>
    </row>
    <row r="4401" spans="1:3" s="264" customFormat="1" ht="12.75">
      <c r="A4401" s="256"/>
      <c r="B4401" s="256"/>
      <c r="C4401" s="256"/>
    </row>
    <row r="4403" spans="1:3" s="264" customFormat="1" ht="12.75">
      <c r="A4403" s="256"/>
      <c r="B4403" s="256"/>
      <c r="C4403" s="256"/>
    </row>
    <row r="4405" spans="1:3" s="264" customFormat="1" ht="12.75">
      <c r="A4405" s="256"/>
      <c r="B4405" s="256"/>
      <c r="C4405" s="256"/>
    </row>
    <row r="4407" spans="1:3" s="264" customFormat="1" ht="12.75">
      <c r="A4407" s="256"/>
      <c r="B4407" s="256"/>
      <c r="C4407" s="256"/>
    </row>
    <row r="4409" spans="1:3" s="264" customFormat="1" ht="12.75">
      <c r="A4409" s="256"/>
      <c r="B4409" s="256"/>
      <c r="C4409" s="256"/>
    </row>
    <row r="4411" spans="1:3" s="264" customFormat="1" ht="12.75">
      <c r="A4411" s="256"/>
      <c r="B4411" s="256"/>
      <c r="C4411" s="256"/>
    </row>
    <row r="4413" spans="1:3" s="264" customFormat="1" ht="12.75">
      <c r="A4413" s="256"/>
      <c r="B4413" s="256"/>
      <c r="C4413" s="256"/>
    </row>
    <row r="4415" spans="1:3" s="264" customFormat="1" ht="12.75">
      <c r="A4415" s="256"/>
      <c r="B4415" s="256"/>
      <c r="C4415" s="256"/>
    </row>
    <row r="4417" spans="1:3" s="264" customFormat="1" ht="12.75">
      <c r="A4417" s="256"/>
      <c r="B4417" s="256"/>
      <c r="C4417" s="256"/>
    </row>
    <row r="4419" spans="1:3" s="264" customFormat="1" ht="12.75">
      <c r="A4419" s="256"/>
      <c r="B4419" s="256"/>
      <c r="C4419" s="256"/>
    </row>
    <row r="4421" spans="1:3" s="264" customFormat="1" ht="12.75">
      <c r="A4421" s="256"/>
      <c r="B4421" s="256"/>
      <c r="C4421" s="256"/>
    </row>
    <row r="4423" spans="1:3" s="264" customFormat="1" ht="12.75">
      <c r="A4423" s="256"/>
      <c r="B4423" s="256"/>
      <c r="C4423" s="256"/>
    </row>
    <row r="4425" spans="1:3" s="264" customFormat="1" ht="12.75">
      <c r="A4425" s="256"/>
      <c r="B4425" s="256"/>
      <c r="C4425" s="256"/>
    </row>
    <row r="4427" spans="1:3" s="264" customFormat="1" ht="12.75">
      <c r="A4427" s="256"/>
      <c r="B4427" s="256"/>
      <c r="C4427" s="256"/>
    </row>
    <row r="4429" spans="1:3" s="264" customFormat="1" ht="12.75">
      <c r="A4429" s="256"/>
      <c r="B4429" s="256"/>
      <c r="C4429" s="256"/>
    </row>
    <row r="4431" spans="1:3" s="264" customFormat="1" ht="12.75">
      <c r="A4431" s="256"/>
      <c r="B4431" s="256"/>
      <c r="C4431" s="256"/>
    </row>
    <row r="4433" spans="1:3" s="264" customFormat="1" ht="12.75">
      <c r="A4433" s="256"/>
      <c r="B4433" s="256"/>
      <c r="C4433" s="256"/>
    </row>
    <row r="4435" spans="1:3" s="264" customFormat="1" ht="12.75">
      <c r="A4435" s="256"/>
      <c r="B4435" s="256"/>
      <c r="C4435" s="256"/>
    </row>
    <row r="4437" spans="1:3" s="264" customFormat="1" ht="12.75">
      <c r="A4437" s="256"/>
      <c r="B4437" s="256"/>
      <c r="C4437" s="256"/>
    </row>
    <row r="4439" spans="1:3" s="264" customFormat="1" ht="12.75">
      <c r="A4439" s="256"/>
      <c r="B4439" s="256"/>
      <c r="C4439" s="256"/>
    </row>
    <row r="4441" spans="1:3" s="264" customFormat="1" ht="12.75">
      <c r="A4441" s="256"/>
      <c r="B4441" s="256"/>
      <c r="C4441" s="256"/>
    </row>
    <row r="4443" spans="1:3" s="264" customFormat="1" ht="12.75">
      <c r="A4443" s="256"/>
      <c r="B4443" s="256"/>
      <c r="C4443" s="256"/>
    </row>
    <row r="4445" spans="1:3" s="264" customFormat="1" ht="12.75">
      <c r="A4445" s="256"/>
      <c r="B4445" s="256"/>
      <c r="C4445" s="256"/>
    </row>
    <row r="4447" spans="1:3" s="264" customFormat="1" ht="12.75">
      <c r="A4447" s="256"/>
      <c r="B4447" s="256"/>
      <c r="C4447" s="256"/>
    </row>
    <row r="4449" spans="1:3" s="264" customFormat="1" ht="12.75">
      <c r="A4449" s="256"/>
      <c r="B4449" s="256"/>
      <c r="C4449" s="256"/>
    </row>
    <row r="4451" spans="1:3" s="264" customFormat="1" ht="12.75">
      <c r="A4451" s="256"/>
      <c r="B4451" s="256"/>
      <c r="C4451" s="256"/>
    </row>
    <row r="4453" spans="1:3" s="264" customFormat="1" ht="12.75">
      <c r="A4453" s="256"/>
      <c r="B4453" s="256"/>
      <c r="C4453" s="256"/>
    </row>
    <row r="4455" spans="1:3" s="264" customFormat="1" ht="12.75">
      <c r="A4455" s="256"/>
      <c r="B4455" s="256"/>
      <c r="C4455" s="256"/>
    </row>
    <row r="4457" spans="1:3" s="264" customFormat="1" ht="12.75">
      <c r="A4457" s="256"/>
      <c r="B4457" s="256"/>
      <c r="C4457" s="256"/>
    </row>
    <row r="4459" spans="1:3" s="264" customFormat="1" ht="12.75">
      <c r="A4459" s="256"/>
      <c r="B4459" s="256"/>
      <c r="C4459" s="256"/>
    </row>
    <row r="4461" spans="1:3" s="264" customFormat="1" ht="12.75">
      <c r="A4461" s="256"/>
      <c r="B4461" s="256"/>
      <c r="C4461" s="256"/>
    </row>
    <row r="4463" spans="1:3" s="264" customFormat="1" ht="12.75">
      <c r="A4463" s="256"/>
      <c r="B4463" s="256"/>
      <c r="C4463" s="256"/>
    </row>
    <row r="4465" spans="1:3" s="264" customFormat="1" ht="12.75">
      <c r="A4465" s="256"/>
      <c r="B4465" s="256"/>
      <c r="C4465" s="256"/>
    </row>
    <row r="4467" spans="1:3" s="264" customFormat="1" ht="12.75">
      <c r="A4467" s="256"/>
      <c r="B4467" s="256"/>
      <c r="C4467" s="256"/>
    </row>
    <row r="4469" spans="1:3" s="264" customFormat="1" ht="12.75">
      <c r="A4469" s="256"/>
      <c r="B4469" s="256"/>
      <c r="C4469" s="256"/>
    </row>
    <row r="4471" spans="1:3" s="264" customFormat="1" ht="12.75">
      <c r="A4471" s="256"/>
      <c r="B4471" s="256"/>
      <c r="C4471" s="256"/>
    </row>
    <row r="4473" spans="1:3" s="264" customFormat="1" ht="12.75">
      <c r="A4473" s="256"/>
      <c r="B4473" s="256"/>
      <c r="C4473" s="256"/>
    </row>
    <row r="4475" spans="1:3" s="264" customFormat="1" ht="12.75">
      <c r="A4475" s="256"/>
      <c r="B4475" s="256"/>
      <c r="C4475" s="256"/>
    </row>
    <row r="4477" spans="1:3" s="264" customFormat="1" ht="12.75">
      <c r="A4477" s="256"/>
      <c r="B4477" s="256"/>
      <c r="C4477" s="256"/>
    </row>
    <row r="4479" spans="1:3" s="264" customFormat="1" ht="12.75">
      <c r="A4479" s="256"/>
      <c r="B4479" s="256"/>
      <c r="C4479" s="256"/>
    </row>
    <row r="4481" spans="1:3" s="264" customFormat="1" ht="12.75">
      <c r="A4481" s="256"/>
      <c r="B4481" s="256"/>
      <c r="C4481" s="256"/>
    </row>
    <row r="4483" spans="1:3" s="264" customFormat="1" ht="12.75">
      <c r="A4483" s="256"/>
      <c r="B4483" s="256"/>
      <c r="C4483" s="256"/>
    </row>
    <row r="4485" spans="1:3" s="264" customFormat="1" ht="12.75">
      <c r="A4485" s="256"/>
      <c r="B4485" s="256"/>
      <c r="C4485" s="256"/>
    </row>
    <row r="4487" spans="1:3" s="264" customFormat="1" ht="12.75">
      <c r="A4487" s="256"/>
      <c r="B4487" s="256"/>
      <c r="C4487" s="256"/>
    </row>
    <row r="4489" spans="1:3" s="264" customFormat="1" ht="12.75">
      <c r="A4489" s="256"/>
      <c r="B4489" s="256"/>
      <c r="C4489" s="256"/>
    </row>
    <row r="4491" spans="1:3" s="264" customFormat="1" ht="12.75">
      <c r="A4491" s="256"/>
      <c r="B4491" s="256"/>
      <c r="C4491" s="256"/>
    </row>
    <row r="4493" spans="1:3" s="264" customFormat="1" ht="12.75">
      <c r="A4493" s="256"/>
      <c r="B4493" s="256"/>
      <c r="C4493" s="256"/>
    </row>
    <row r="4495" spans="1:3" s="264" customFormat="1" ht="12.75">
      <c r="A4495" s="256"/>
      <c r="B4495" s="256"/>
      <c r="C4495" s="256"/>
    </row>
    <row r="4497" spans="1:3" s="264" customFormat="1" ht="12.75">
      <c r="A4497" s="256"/>
      <c r="B4497" s="256"/>
      <c r="C4497" s="256"/>
    </row>
    <row r="4499" spans="1:3" s="264" customFormat="1" ht="12.75">
      <c r="A4499" s="256"/>
      <c r="B4499" s="256"/>
      <c r="C4499" s="256"/>
    </row>
    <row r="4501" spans="1:3" s="264" customFormat="1" ht="12.75">
      <c r="A4501" s="256"/>
      <c r="B4501" s="256"/>
      <c r="C4501" s="256"/>
    </row>
    <row r="4503" spans="1:3" s="264" customFormat="1" ht="12.75">
      <c r="A4503" s="256"/>
      <c r="B4503" s="256"/>
      <c r="C4503" s="256"/>
    </row>
    <row r="4505" spans="1:3" s="264" customFormat="1" ht="12.75">
      <c r="A4505" s="256"/>
      <c r="B4505" s="256"/>
      <c r="C4505" s="256"/>
    </row>
    <row r="4507" spans="1:3" s="264" customFormat="1" ht="12.75">
      <c r="A4507" s="256"/>
      <c r="B4507" s="256"/>
      <c r="C4507" s="256"/>
    </row>
    <row r="4509" spans="1:3" s="264" customFormat="1" ht="12.75">
      <c r="A4509" s="256"/>
      <c r="B4509" s="256"/>
      <c r="C4509" s="256"/>
    </row>
    <row r="4511" spans="1:3" s="264" customFormat="1" ht="12.75">
      <c r="A4511" s="256"/>
      <c r="B4511" s="256"/>
      <c r="C4511" s="256"/>
    </row>
    <row r="4513" spans="1:3" s="264" customFormat="1" ht="12.75">
      <c r="A4513" s="256"/>
      <c r="B4513" s="256"/>
      <c r="C4513" s="256"/>
    </row>
    <row r="4515" spans="1:3" s="264" customFormat="1" ht="12.75">
      <c r="A4515" s="256"/>
      <c r="B4515" s="256"/>
      <c r="C4515" s="256"/>
    </row>
    <row r="4517" spans="1:3" s="264" customFormat="1" ht="12.75">
      <c r="A4517" s="256"/>
      <c r="B4517" s="256"/>
      <c r="C4517" s="256"/>
    </row>
    <row r="4519" spans="1:3" s="264" customFormat="1" ht="12.75">
      <c r="A4519" s="256"/>
      <c r="B4519" s="256"/>
      <c r="C4519" s="256"/>
    </row>
    <row r="4521" spans="1:3" s="264" customFormat="1" ht="12.75">
      <c r="A4521" s="256"/>
      <c r="B4521" s="256"/>
      <c r="C4521" s="256"/>
    </row>
    <row r="4523" spans="1:3" s="264" customFormat="1" ht="12.75">
      <c r="A4523" s="256"/>
      <c r="B4523" s="256"/>
      <c r="C4523" s="256"/>
    </row>
    <row r="4525" spans="1:3" s="264" customFormat="1" ht="12.75">
      <c r="A4525" s="256"/>
      <c r="B4525" s="256"/>
      <c r="C4525" s="256"/>
    </row>
    <row r="4527" spans="1:3" s="264" customFormat="1" ht="12.75">
      <c r="A4527" s="256"/>
      <c r="B4527" s="256"/>
      <c r="C4527" s="256"/>
    </row>
    <row r="4529" spans="1:3" s="264" customFormat="1" ht="12.75">
      <c r="A4529" s="256"/>
      <c r="B4529" s="256"/>
      <c r="C4529" s="256"/>
    </row>
    <row r="4531" spans="1:3" s="264" customFormat="1" ht="12.75">
      <c r="A4531" s="256"/>
      <c r="B4531" s="256"/>
      <c r="C4531" s="256"/>
    </row>
    <row r="4533" spans="1:3" s="264" customFormat="1" ht="12.75">
      <c r="A4533" s="256"/>
      <c r="B4533" s="256"/>
      <c r="C4533" s="256"/>
    </row>
    <row r="4535" spans="1:3" s="264" customFormat="1" ht="12.75">
      <c r="A4535" s="256"/>
      <c r="B4535" s="256"/>
      <c r="C4535" s="256"/>
    </row>
    <row r="4537" spans="1:3" s="264" customFormat="1" ht="12.75">
      <c r="A4537" s="256"/>
      <c r="B4537" s="256"/>
      <c r="C4537" s="256"/>
    </row>
    <row r="4539" spans="1:3" s="264" customFormat="1" ht="12.75">
      <c r="A4539" s="256"/>
      <c r="B4539" s="256"/>
      <c r="C4539" s="256"/>
    </row>
    <row r="4541" spans="1:3" s="264" customFormat="1" ht="12.75">
      <c r="A4541" s="256"/>
      <c r="B4541" s="256"/>
      <c r="C4541" s="256"/>
    </row>
    <row r="4543" spans="1:3" s="264" customFormat="1" ht="12.75">
      <c r="A4543" s="256"/>
      <c r="B4543" s="256"/>
      <c r="C4543" s="256"/>
    </row>
    <row r="4545" spans="1:3" s="264" customFormat="1" ht="12.75">
      <c r="A4545" s="256"/>
      <c r="B4545" s="256"/>
      <c r="C4545" s="256"/>
    </row>
    <row r="4547" spans="1:3" s="264" customFormat="1" ht="12.75">
      <c r="A4547" s="256"/>
      <c r="B4547" s="256"/>
      <c r="C4547" s="256"/>
    </row>
    <row r="4549" spans="1:3" s="264" customFormat="1" ht="12.75">
      <c r="A4549" s="256"/>
      <c r="B4549" s="256"/>
      <c r="C4549" s="256"/>
    </row>
    <row r="4551" spans="1:3" s="264" customFormat="1" ht="12.75">
      <c r="A4551" s="256"/>
      <c r="B4551" s="256"/>
      <c r="C4551" s="256"/>
    </row>
    <row r="4553" spans="1:3" s="264" customFormat="1" ht="12.75">
      <c r="A4553" s="256"/>
      <c r="B4553" s="256"/>
      <c r="C4553" s="256"/>
    </row>
    <row r="4555" spans="1:3" s="264" customFormat="1" ht="12.75">
      <c r="A4555" s="256"/>
      <c r="B4555" s="256"/>
      <c r="C4555" s="256"/>
    </row>
    <row r="4557" spans="1:3" s="264" customFormat="1" ht="12.75">
      <c r="A4557" s="256"/>
      <c r="B4557" s="256"/>
      <c r="C4557" s="256"/>
    </row>
    <row r="4559" spans="1:3" s="264" customFormat="1" ht="12.75">
      <c r="A4559" s="256"/>
      <c r="B4559" s="256"/>
      <c r="C4559" s="256"/>
    </row>
    <row r="4561" spans="1:3" s="264" customFormat="1" ht="12.75">
      <c r="A4561" s="256"/>
      <c r="B4561" s="256"/>
      <c r="C4561" s="256"/>
    </row>
    <row r="4563" spans="1:3" s="264" customFormat="1" ht="12.75">
      <c r="A4563" s="256"/>
      <c r="B4563" s="256"/>
      <c r="C4563" s="256"/>
    </row>
    <row r="4565" spans="1:3" s="264" customFormat="1" ht="12.75">
      <c r="A4565" s="256"/>
      <c r="B4565" s="256"/>
      <c r="C4565" s="256"/>
    </row>
    <row r="4567" spans="1:3" s="264" customFormat="1" ht="12.75">
      <c r="A4567" s="256"/>
      <c r="B4567" s="256"/>
      <c r="C4567" s="256"/>
    </row>
    <row r="4569" spans="1:3" s="264" customFormat="1" ht="12.75">
      <c r="A4569" s="256"/>
      <c r="B4569" s="256"/>
      <c r="C4569" s="256"/>
    </row>
    <row r="4571" spans="1:3" s="264" customFormat="1" ht="12.75">
      <c r="A4571" s="256"/>
      <c r="B4571" s="256"/>
      <c r="C4571" s="256"/>
    </row>
    <row r="4573" spans="1:3" s="264" customFormat="1" ht="12.75">
      <c r="A4573" s="256"/>
      <c r="B4573" s="256"/>
      <c r="C4573" s="256"/>
    </row>
    <row r="4575" spans="1:3" s="264" customFormat="1" ht="12.75">
      <c r="A4575" s="256"/>
      <c r="B4575" s="256"/>
      <c r="C4575" s="256"/>
    </row>
    <row r="4577" spans="1:3" s="264" customFormat="1" ht="12.75">
      <c r="A4577" s="256"/>
      <c r="B4577" s="256"/>
      <c r="C4577" s="256"/>
    </row>
    <row r="4579" spans="1:3" s="264" customFormat="1" ht="12.75">
      <c r="A4579" s="256"/>
      <c r="B4579" s="256"/>
      <c r="C4579" s="256"/>
    </row>
    <row r="4581" spans="1:3" s="264" customFormat="1" ht="12.75">
      <c r="A4581" s="256"/>
      <c r="B4581" s="256"/>
      <c r="C4581" s="256"/>
    </row>
    <row r="4583" spans="1:3" s="264" customFormat="1" ht="12.75">
      <c r="A4583" s="256"/>
      <c r="B4583" s="256"/>
      <c r="C4583" s="256"/>
    </row>
    <row r="4585" spans="1:3" s="264" customFormat="1" ht="12.75">
      <c r="A4585" s="256"/>
      <c r="B4585" s="256"/>
      <c r="C4585" s="256"/>
    </row>
    <row r="4587" spans="1:3" s="264" customFormat="1" ht="12.75">
      <c r="A4587" s="256"/>
      <c r="B4587" s="256"/>
      <c r="C4587" s="256"/>
    </row>
    <row r="4589" spans="1:3" s="264" customFormat="1" ht="12.75">
      <c r="A4589" s="256"/>
      <c r="B4589" s="256"/>
      <c r="C4589" s="256"/>
    </row>
    <row r="4591" spans="1:3" s="264" customFormat="1" ht="12.75">
      <c r="A4591" s="256"/>
      <c r="B4591" s="256"/>
      <c r="C4591" s="256"/>
    </row>
    <row r="4593" spans="1:3" s="264" customFormat="1" ht="12.75">
      <c r="A4593" s="256"/>
      <c r="B4593" s="256"/>
      <c r="C4593" s="256"/>
    </row>
    <row r="4595" spans="1:3" s="264" customFormat="1" ht="12.75">
      <c r="A4595" s="256"/>
      <c r="B4595" s="256"/>
      <c r="C4595" s="256"/>
    </row>
    <row r="4597" spans="1:3" s="264" customFormat="1" ht="12.75">
      <c r="A4597" s="256"/>
      <c r="B4597" s="256"/>
      <c r="C4597" s="256"/>
    </row>
    <row r="4599" spans="1:3" s="264" customFormat="1" ht="12.75">
      <c r="A4599" s="256"/>
      <c r="B4599" s="256"/>
      <c r="C4599" s="256"/>
    </row>
    <row r="4601" spans="1:3" s="264" customFormat="1" ht="12.75">
      <c r="A4601" s="256"/>
      <c r="B4601" s="256"/>
      <c r="C4601" s="256"/>
    </row>
    <row r="4603" spans="1:3" s="264" customFormat="1" ht="12.75">
      <c r="A4603" s="256"/>
      <c r="B4603" s="256"/>
      <c r="C4603" s="256"/>
    </row>
    <row r="4605" spans="1:3" s="264" customFormat="1" ht="12.75">
      <c r="A4605" s="256"/>
      <c r="B4605" s="256"/>
      <c r="C4605" s="256"/>
    </row>
    <row r="4607" spans="1:3" s="264" customFormat="1" ht="12.75">
      <c r="A4607" s="256"/>
      <c r="B4607" s="256"/>
      <c r="C4607" s="256"/>
    </row>
    <row r="4609" spans="1:3" s="264" customFormat="1" ht="12.75">
      <c r="A4609" s="256"/>
      <c r="B4609" s="256"/>
      <c r="C4609" s="256"/>
    </row>
    <row r="4611" spans="1:3" s="264" customFormat="1" ht="12.75">
      <c r="A4611" s="256"/>
      <c r="B4611" s="256"/>
      <c r="C4611" s="256"/>
    </row>
    <row r="4613" spans="1:3" s="264" customFormat="1" ht="12.75">
      <c r="A4613" s="256"/>
      <c r="B4613" s="256"/>
      <c r="C4613" s="256"/>
    </row>
    <row r="4615" spans="1:3" s="264" customFormat="1" ht="12.75">
      <c r="A4615" s="256"/>
      <c r="B4615" s="256"/>
      <c r="C4615" s="256"/>
    </row>
    <row r="4617" spans="1:3" s="264" customFormat="1" ht="12.75">
      <c r="A4617" s="256"/>
      <c r="B4617" s="256"/>
      <c r="C4617" s="256"/>
    </row>
    <row r="4619" spans="1:3" s="264" customFormat="1" ht="12.75">
      <c r="A4619" s="256"/>
      <c r="B4619" s="256"/>
      <c r="C4619" s="256"/>
    </row>
    <row r="4621" spans="1:3" s="264" customFormat="1" ht="12.75">
      <c r="A4621" s="256"/>
      <c r="B4621" s="256"/>
      <c r="C4621" s="256"/>
    </row>
    <row r="4623" spans="1:3" s="264" customFormat="1" ht="12.75">
      <c r="A4623" s="256"/>
      <c r="B4623" s="256"/>
      <c r="C4623" s="256"/>
    </row>
    <row r="4625" spans="1:3" s="264" customFormat="1" ht="12.75">
      <c r="A4625" s="256"/>
      <c r="B4625" s="256"/>
      <c r="C4625" s="256"/>
    </row>
    <row r="4627" spans="1:3" s="264" customFormat="1" ht="12.75">
      <c r="A4627" s="256"/>
      <c r="B4627" s="256"/>
      <c r="C4627" s="256"/>
    </row>
    <row r="4629" spans="1:3" s="264" customFormat="1" ht="12.75">
      <c r="A4629" s="256"/>
      <c r="B4629" s="256"/>
      <c r="C4629" s="256"/>
    </row>
    <row r="4631" spans="1:3" s="264" customFormat="1" ht="12.75">
      <c r="A4631" s="256"/>
      <c r="B4631" s="256"/>
      <c r="C4631" s="256"/>
    </row>
    <row r="4633" spans="1:3" s="264" customFormat="1" ht="12.75">
      <c r="A4633" s="256"/>
      <c r="B4633" s="256"/>
      <c r="C4633" s="256"/>
    </row>
    <row r="4635" spans="1:3" s="264" customFormat="1" ht="12.75">
      <c r="A4635" s="256"/>
      <c r="B4635" s="256"/>
      <c r="C4635" s="256"/>
    </row>
    <row r="4637" spans="1:3" s="264" customFormat="1" ht="12.75">
      <c r="A4637" s="256"/>
      <c r="B4637" s="256"/>
      <c r="C4637" s="256"/>
    </row>
    <row r="4639" spans="1:3" s="264" customFormat="1" ht="12.75">
      <c r="A4639" s="256"/>
      <c r="B4639" s="256"/>
      <c r="C4639" s="256"/>
    </row>
    <row r="4641" spans="1:3" s="264" customFormat="1" ht="12.75">
      <c r="A4641" s="256"/>
      <c r="B4641" s="256"/>
      <c r="C4641" s="256"/>
    </row>
    <row r="4643" spans="1:3" s="264" customFormat="1" ht="12.75">
      <c r="A4643" s="256"/>
      <c r="B4643" s="256"/>
      <c r="C4643" s="256"/>
    </row>
    <row r="4645" spans="1:3" s="264" customFormat="1" ht="12.75">
      <c r="A4645" s="256"/>
      <c r="B4645" s="256"/>
      <c r="C4645" s="256"/>
    </row>
    <row r="4647" spans="1:3" s="264" customFormat="1" ht="12.75">
      <c r="A4647" s="256"/>
      <c r="B4647" s="256"/>
      <c r="C4647" s="256"/>
    </row>
    <row r="4649" spans="1:3" s="264" customFormat="1" ht="12.75">
      <c r="A4649" s="256"/>
      <c r="B4649" s="256"/>
      <c r="C4649" s="256"/>
    </row>
    <row r="4651" spans="1:3" s="264" customFormat="1" ht="12.75">
      <c r="A4651" s="256"/>
      <c r="B4651" s="256"/>
      <c r="C4651" s="256"/>
    </row>
    <row r="4653" spans="1:3" s="264" customFormat="1" ht="12.75">
      <c r="A4653" s="256"/>
      <c r="B4653" s="256"/>
      <c r="C4653" s="256"/>
    </row>
    <row r="4655" spans="1:3" s="264" customFormat="1" ht="12.75">
      <c r="A4655" s="256"/>
      <c r="B4655" s="256"/>
      <c r="C4655" s="256"/>
    </row>
    <row r="4657" spans="1:3" s="264" customFormat="1" ht="12.75">
      <c r="A4657" s="256"/>
      <c r="B4657" s="256"/>
      <c r="C4657" s="256"/>
    </row>
    <row r="4659" spans="1:3" s="264" customFormat="1" ht="12.75">
      <c r="A4659" s="256"/>
      <c r="B4659" s="256"/>
      <c r="C4659" s="256"/>
    </row>
    <row r="4661" spans="1:3" s="264" customFormat="1" ht="12.75">
      <c r="A4661" s="256"/>
      <c r="B4661" s="256"/>
      <c r="C4661" s="256"/>
    </row>
    <row r="4663" spans="1:3" s="264" customFormat="1" ht="12.75">
      <c r="A4663" s="256"/>
      <c r="B4663" s="256"/>
      <c r="C4663" s="256"/>
    </row>
    <row r="4665" spans="1:3" s="264" customFormat="1" ht="12.75">
      <c r="A4665" s="256"/>
      <c r="B4665" s="256"/>
      <c r="C4665" s="256"/>
    </row>
    <row r="4667" spans="1:3" s="264" customFormat="1" ht="12.75">
      <c r="A4667" s="256"/>
      <c r="B4667" s="256"/>
      <c r="C4667" s="256"/>
    </row>
    <row r="4669" spans="1:3" s="264" customFormat="1" ht="12.75">
      <c r="A4669" s="256"/>
      <c r="B4669" s="256"/>
      <c r="C4669" s="256"/>
    </row>
    <row r="4671" spans="1:3" s="264" customFormat="1" ht="12.75">
      <c r="A4671" s="256"/>
      <c r="B4671" s="256"/>
      <c r="C4671" s="256"/>
    </row>
    <row r="4673" spans="1:3" s="264" customFormat="1" ht="12.75">
      <c r="A4673" s="256"/>
      <c r="B4673" s="256"/>
      <c r="C4673" s="256"/>
    </row>
    <row r="4675" spans="1:3" s="264" customFormat="1" ht="12.75">
      <c r="A4675" s="256"/>
      <c r="B4675" s="256"/>
      <c r="C4675" s="256"/>
    </row>
    <row r="4677" spans="1:3" s="264" customFormat="1" ht="12.75">
      <c r="A4677" s="256"/>
      <c r="B4677" s="256"/>
      <c r="C4677" s="256"/>
    </row>
    <row r="4679" spans="1:3" s="264" customFormat="1" ht="12.75">
      <c r="A4679" s="256"/>
      <c r="B4679" s="256"/>
      <c r="C4679" s="256"/>
    </row>
    <row r="4681" spans="1:3" s="264" customFormat="1" ht="12.75">
      <c r="A4681" s="256"/>
      <c r="B4681" s="256"/>
      <c r="C4681" s="256"/>
    </row>
    <row r="4683" spans="1:3" s="264" customFormat="1" ht="12.75">
      <c r="A4683" s="256"/>
      <c r="B4683" s="256"/>
      <c r="C4683" s="256"/>
    </row>
    <row r="4685" spans="1:3" s="264" customFormat="1" ht="12.75">
      <c r="A4685" s="256"/>
      <c r="B4685" s="256"/>
      <c r="C4685" s="256"/>
    </row>
    <row r="4687" spans="1:3" s="264" customFormat="1" ht="12.75">
      <c r="A4687" s="256"/>
      <c r="B4687" s="256"/>
      <c r="C4687" s="256"/>
    </row>
    <row r="4689" spans="1:3" s="264" customFormat="1" ht="12.75">
      <c r="A4689" s="256"/>
      <c r="B4689" s="256"/>
      <c r="C4689" s="256"/>
    </row>
    <row r="4691" spans="1:3" s="264" customFormat="1" ht="12.75">
      <c r="A4691" s="256"/>
      <c r="B4691" s="256"/>
      <c r="C4691" s="256"/>
    </row>
    <row r="4693" spans="1:3" s="264" customFormat="1" ht="12.75">
      <c r="A4693" s="256"/>
      <c r="B4693" s="256"/>
      <c r="C4693" s="256"/>
    </row>
    <row r="4695" spans="1:3" s="264" customFormat="1" ht="12.75">
      <c r="A4695" s="256"/>
      <c r="B4695" s="256"/>
      <c r="C4695" s="256"/>
    </row>
    <row r="4697" spans="1:3" s="264" customFormat="1" ht="12.75">
      <c r="A4697" s="256"/>
      <c r="B4697" s="256"/>
      <c r="C4697" s="256"/>
    </row>
    <row r="4699" spans="1:3" s="264" customFormat="1" ht="12.75">
      <c r="A4699" s="256"/>
      <c r="B4699" s="256"/>
      <c r="C4699" s="256"/>
    </row>
    <row r="4701" spans="1:3" s="264" customFormat="1" ht="12.75">
      <c r="A4701" s="256"/>
      <c r="B4701" s="256"/>
      <c r="C4701" s="256"/>
    </row>
    <row r="4703" spans="1:3" s="264" customFormat="1" ht="12.75">
      <c r="A4703" s="256"/>
      <c r="B4703" s="256"/>
      <c r="C4703" s="256"/>
    </row>
    <row r="4705" spans="1:3" s="264" customFormat="1" ht="12.75">
      <c r="A4705" s="256"/>
      <c r="B4705" s="256"/>
      <c r="C4705" s="256"/>
    </row>
    <row r="4707" spans="1:3" s="264" customFormat="1" ht="12.75">
      <c r="A4707" s="256"/>
      <c r="B4707" s="256"/>
      <c r="C4707" s="256"/>
    </row>
    <row r="4709" spans="1:3" s="264" customFormat="1" ht="12.75">
      <c r="A4709" s="256"/>
      <c r="B4709" s="256"/>
      <c r="C4709" s="256"/>
    </row>
    <row r="4711" spans="1:3" s="264" customFormat="1" ht="12.75">
      <c r="A4711" s="256"/>
      <c r="B4711" s="256"/>
      <c r="C4711" s="256"/>
    </row>
    <row r="4713" spans="1:3" s="264" customFormat="1" ht="12.75">
      <c r="A4713" s="256"/>
      <c r="B4713" s="256"/>
      <c r="C4713" s="256"/>
    </row>
    <row r="4715" spans="1:3" s="264" customFormat="1" ht="12.75">
      <c r="A4715" s="256"/>
      <c r="B4715" s="256"/>
      <c r="C4715" s="256"/>
    </row>
    <row r="4717" spans="1:3" s="264" customFormat="1" ht="12.75">
      <c r="A4717" s="256"/>
      <c r="B4717" s="256"/>
      <c r="C4717" s="256"/>
    </row>
    <row r="4719" spans="1:3" s="264" customFormat="1" ht="12.75">
      <c r="A4719" s="256"/>
      <c r="B4719" s="256"/>
      <c r="C4719" s="256"/>
    </row>
    <row r="4721" spans="1:3" s="264" customFormat="1" ht="12.75">
      <c r="A4721" s="256"/>
      <c r="B4721" s="256"/>
      <c r="C4721" s="256"/>
    </row>
    <row r="4723" spans="1:3" s="264" customFormat="1" ht="12.75">
      <c r="A4723" s="256"/>
      <c r="B4723" s="256"/>
      <c r="C4723" s="256"/>
    </row>
    <row r="4725" spans="1:3" s="264" customFormat="1" ht="12.75">
      <c r="A4725" s="256"/>
      <c r="B4725" s="256"/>
      <c r="C4725" s="256"/>
    </row>
    <row r="4727" spans="1:3" s="264" customFormat="1" ht="12.75">
      <c r="A4727" s="256"/>
      <c r="B4727" s="256"/>
      <c r="C4727" s="256"/>
    </row>
    <row r="4729" spans="1:3" s="264" customFormat="1" ht="12.75">
      <c r="A4729" s="256"/>
      <c r="B4729" s="256"/>
      <c r="C4729" s="256"/>
    </row>
    <row r="4731" spans="1:3" s="264" customFormat="1" ht="12.75">
      <c r="A4731" s="256"/>
      <c r="B4731" s="256"/>
      <c r="C4731" s="256"/>
    </row>
    <row r="4733" spans="1:3" s="264" customFormat="1" ht="12.75">
      <c r="A4733" s="256"/>
      <c r="B4733" s="256"/>
      <c r="C4733" s="256"/>
    </row>
    <row r="4735" spans="1:3" s="264" customFormat="1" ht="12.75">
      <c r="A4735" s="256"/>
      <c r="B4735" s="256"/>
      <c r="C4735" s="256"/>
    </row>
    <row r="4737" spans="1:3" s="264" customFormat="1" ht="12.75">
      <c r="A4737" s="256"/>
      <c r="B4737" s="256"/>
      <c r="C4737" s="256"/>
    </row>
    <row r="4739" spans="1:3" s="264" customFormat="1" ht="12.75">
      <c r="A4739" s="256"/>
      <c r="B4739" s="256"/>
      <c r="C4739" s="256"/>
    </row>
    <row r="4741" spans="1:3" s="264" customFormat="1" ht="12.75">
      <c r="A4741" s="256"/>
      <c r="B4741" s="256"/>
      <c r="C4741" s="256"/>
    </row>
    <row r="4743" spans="1:3" s="264" customFormat="1" ht="12.75">
      <c r="A4743" s="256"/>
      <c r="B4743" s="256"/>
      <c r="C4743" s="256"/>
    </row>
    <row r="4745" spans="1:3" s="264" customFormat="1" ht="12.75">
      <c r="A4745" s="256"/>
      <c r="B4745" s="256"/>
      <c r="C4745" s="256"/>
    </row>
    <row r="4747" spans="1:3" s="264" customFormat="1" ht="12.75">
      <c r="A4747" s="256"/>
      <c r="B4747" s="256"/>
      <c r="C4747" s="256"/>
    </row>
    <row r="4749" spans="1:3" s="264" customFormat="1" ht="12.75">
      <c r="A4749" s="256"/>
      <c r="B4749" s="256"/>
      <c r="C4749" s="256"/>
    </row>
    <row r="4751" spans="1:3" s="264" customFormat="1" ht="12.75">
      <c r="A4751" s="256"/>
      <c r="B4751" s="256"/>
      <c r="C4751" s="256"/>
    </row>
    <row r="4753" spans="1:3" s="264" customFormat="1" ht="12.75">
      <c r="A4753" s="256"/>
      <c r="B4753" s="256"/>
      <c r="C4753" s="256"/>
    </row>
    <row r="4755" spans="1:3" s="264" customFormat="1" ht="12.75">
      <c r="A4755" s="256"/>
      <c r="B4755" s="256"/>
      <c r="C4755" s="256"/>
    </row>
    <row r="4757" spans="1:3" s="264" customFormat="1" ht="12.75">
      <c r="A4757" s="256"/>
      <c r="B4757" s="256"/>
      <c r="C4757" s="256"/>
    </row>
    <row r="4759" spans="1:3" s="264" customFormat="1" ht="12.75">
      <c r="A4759" s="256"/>
      <c r="B4759" s="256"/>
      <c r="C4759" s="256"/>
    </row>
    <row r="4761" spans="1:3" s="264" customFormat="1" ht="12.75">
      <c r="A4761" s="256"/>
      <c r="B4761" s="256"/>
      <c r="C4761" s="256"/>
    </row>
    <row r="4763" spans="1:3" s="264" customFormat="1" ht="12.75">
      <c r="A4763" s="256"/>
      <c r="B4763" s="256"/>
      <c r="C4763" s="256"/>
    </row>
    <row r="4765" spans="1:3" s="264" customFormat="1" ht="12.75">
      <c r="A4765" s="256"/>
      <c r="B4765" s="256"/>
      <c r="C4765" s="256"/>
    </row>
    <row r="4767" spans="1:3" s="264" customFormat="1" ht="12.75">
      <c r="A4767" s="256"/>
      <c r="B4767" s="256"/>
      <c r="C4767" s="256"/>
    </row>
    <row r="4769" spans="1:3" s="264" customFormat="1" ht="12.75">
      <c r="A4769" s="256"/>
      <c r="B4769" s="256"/>
      <c r="C4769" s="256"/>
    </row>
    <row r="4771" spans="1:3" s="264" customFormat="1" ht="12.75">
      <c r="A4771" s="256"/>
      <c r="B4771" s="256"/>
      <c r="C4771" s="256"/>
    </row>
    <row r="4773" spans="1:3" s="264" customFormat="1" ht="12.75">
      <c r="A4773" s="256"/>
      <c r="B4773" s="256"/>
      <c r="C4773" s="256"/>
    </row>
    <row r="4775" spans="1:3" s="264" customFormat="1" ht="12.75">
      <c r="A4775" s="256"/>
      <c r="B4775" s="256"/>
      <c r="C4775" s="256"/>
    </row>
    <row r="4777" spans="1:3" s="264" customFormat="1" ht="12.75">
      <c r="A4777" s="256"/>
      <c r="B4777" s="256"/>
      <c r="C4777" s="256"/>
    </row>
    <row r="4779" spans="1:3" s="264" customFormat="1" ht="12.75">
      <c r="A4779" s="256"/>
      <c r="B4779" s="256"/>
      <c r="C4779" s="256"/>
    </row>
    <row r="4781" spans="1:3" s="264" customFormat="1" ht="12.75">
      <c r="A4781" s="256"/>
      <c r="B4781" s="256"/>
      <c r="C4781" s="256"/>
    </row>
    <row r="4783" spans="1:3" s="264" customFormat="1" ht="12.75">
      <c r="A4783" s="256"/>
      <c r="B4783" s="256"/>
      <c r="C4783" s="256"/>
    </row>
    <row r="4785" spans="1:3" s="264" customFormat="1" ht="12.75">
      <c r="A4785" s="256"/>
      <c r="B4785" s="256"/>
      <c r="C4785" s="256"/>
    </row>
    <row r="4787" spans="1:3" s="264" customFormat="1" ht="12.75">
      <c r="A4787" s="256"/>
      <c r="B4787" s="256"/>
      <c r="C4787" s="256"/>
    </row>
    <row r="4789" spans="1:3" s="264" customFormat="1" ht="12.75">
      <c r="A4789" s="256"/>
      <c r="B4789" s="256"/>
      <c r="C4789" s="256"/>
    </row>
    <row r="4791" spans="1:3" s="264" customFormat="1" ht="12.75">
      <c r="A4791" s="256"/>
      <c r="B4791" s="256"/>
      <c r="C4791" s="256"/>
    </row>
    <row r="4793" spans="1:3" s="264" customFormat="1" ht="12.75">
      <c r="A4793" s="256"/>
      <c r="B4793" s="256"/>
      <c r="C4793" s="256"/>
    </row>
    <row r="4795" spans="1:3" s="264" customFormat="1" ht="12.75">
      <c r="A4795" s="256"/>
      <c r="B4795" s="256"/>
      <c r="C4795" s="256"/>
    </row>
    <row r="4797" spans="1:3" s="264" customFormat="1" ht="12.75">
      <c r="A4797" s="256"/>
      <c r="B4797" s="256"/>
      <c r="C4797" s="256"/>
    </row>
    <row r="4799" spans="1:3" s="264" customFormat="1" ht="12.75">
      <c r="A4799" s="256"/>
      <c r="B4799" s="256"/>
      <c r="C4799" s="256"/>
    </row>
    <row r="4801" spans="1:3" s="264" customFormat="1" ht="12.75">
      <c r="A4801" s="256"/>
      <c r="B4801" s="256"/>
      <c r="C4801" s="256"/>
    </row>
    <row r="4803" spans="1:3" s="264" customFormat="1" ht="12.75">
      <c r="A4803" s="256"/>
      <c r="B4803" s="256"/>
      <c r="C4803" s="256"/>
    </row>
    <row r="4805" spans="1:3" s="264" customFormat="1" ht="12.75">
      <c r="A4805" s="256"/>
      <c r="B4805" s="256"/>
      <c r="C4805" s="256"/>
    </row>
    <row r="4807" spans="1:3" s="264" customFormat="1" ht="12.75">
      <c r="A4807" s="256"/>
      <c r="B4807" s="256"/>
      <c r="C4807" s="256"/>
    </row>
    <row r="4809" spans="1:3" s="264" customFormat="1" ht="12.75">
      <c r="A4809" s="256"/>
      <c r="B4809" s="256"/>
      <c r="C4809" s="256"/>
    </row>
    <row r="4811" spans="1:3" s="264" customFormat="1" ht="12.75">
      <c r="A4811" s="256"/>
      <c r="B4811" s="256"/>
      <c r="C4811" s="256"/>
    </row>
    <row r="4813" spans="1:3" s="264" customFormat="1" ht="12.75">
      <c r="A4813" s="256"/>
      <c r="B4813" s="256"/>
      <c r="C4813" s="256"/>
    </row>
    <row r="4815" spans="1:3" s="264" customFormat="1" ht="12.75">
      <c r="A4815" s="256"/>
      <c r="B4815" s="256"/>
      <c r="C4815" s="256"/>
    </row>
    <row r="4817" spans="1:3" s="264" customFormat="1" ht="12.75">
      <c r="A4817" s="256"/>
      <c r="B4817" s="256"/>
      <c r="C4817" s="256"/>
    </row>
    <row r="4819" spans="1:3" s="264" customFormat="1" ht="12.75">
      <c r="A4819" s="256"/>
      <c r="B4819" s="256"/>
      <c r="C4819" s="256"/>
    </row>
    <row r="4821" spans="1:3" s="264" customFormat="1" ht="12.75">
      <c r="A4821" s="256"/>
      <c r="B4821" s="256"/>
      <c r="C4821" s="256"/>
    </row>
    <row r="4823" spans="1:3" s="264" customFormat="1" ht="12.75">
      <c r="A4823" s="256"/>
      <c r="B4823" s="256"/>
      <c r="C4823" s="256"/>
    </row>
    <row r="4825" spans="1:3" s="264" customFormat="1" ht="12.75">
      <c r="A4825" s="256"/>
      <c r="B4825" s="256"/>
      <c r="C4825" s="256"/>
    </row>
    <row r="4827" spans="1:3" s="264" customFormat="1" ht="12.75">
      <c r="A4827" s="256"/>
      <c r="B4827" s="256"/>
      <c r="C4827" s="256"/>
    </row>
    <row r="4829" spans="1:3" s="264" customFormat="1" ht="12.75">
      <c r="A4829" s="256"/>
      <c r="B4829" s="256"/>
      <c r="C4829" s="256"/>
    </row>
    <row r="4831" spans="1:3" s="264" customFormat="1" ht="12.75">
      <c r="A4831" s="256"/>
      <c r="B4831" s="256"/>
      <c r="C4831" s="256"/>
    </row>
    <row r="4833" spans="1:3" s="264" customFormat="1" ht="12.75">
      <c r="A4833" s="256"/>
      <c r="B4833" s="256"/>
      <c r="C4833" s="256"/>
    </row>
    <row r="4835" spans="1:3" s="264" customFormat="1" ht="12.75">
      <c r="A4835" s="256"/>
      <c r="B4835" s="256"/>
      <c r="C4835" s="256"/>
    </row>
    <row r="4837" spans="1:3" s="264" customFormat="1" ht="12.75">
      <c r="A4837" s="256"/>
      <c r="B4837" s="256"/>
      <c r="C4837" s="256"/>
    </row>
    <row r="4839" spans="1:3" s="264" customFormat="1" ht="12.75">
      <c r="A4839" s="256"/>
      <c r="B4839" s="256"/>
      <c r="C4839" s="256"/>
    </row>
    <row r="4841" spans="1:3" s="264" customFormat="1" ht="12.75">
      <c r="A4841" s="256"/>
      <c r="B4841" s="256"/>
      <c r="C4841" s="256"/>
    </row>
    <row r="4843" spans="1:3" s="264" customFormat="1" ht="12.75">
      <c r="A4843" s="256"/>
      <c r="B4843" s="256"/>
      <c r="C4843" s="256"/>
    </row>
    <row r="4845" spans="1:3" s="264" customFormat="1" ht="12.75">
      <c r="A4845" s="256"/>
      <c r="B4845" s="256"/>
      <c r="C4845" s="256"/>
    </row>
    <row r="4847" spans="1:3" s="264" customFormat="1" ht="12.75">
      <c r="A4847" s="256"/>
      <c r="B4847" s="256"/>
      <c r="C4847" s="256"/>
    </row>
    <row r="4849" spans="1:3" s="264" customFormat="1" ht="12.75">
      <c r="A4849" s="256"/>
      <c r="B4849" s="256"/>
      <c r="C4849" s="256"/>
    </row>
    <row r="4851" spans="1:3" s="264" customFormat="1" ht="12.75">
      <c r="A4851" s="256"/>
      <c r="B4851" s="256"/>
      <c r="C4851" s="256"/>
    </row>
    <row r="4853" spans="1:3" s="264" customFormat="1" ht="12.75">
      <c r="A4853" s="256"/>
      <c r="B4853" s="256"/>
      <c r="C4853" s="256"/>
    </row>
    <row r="4855" spans="1:3" s="264" customFormat="1" ht="12.75">
      <c r="A4855" s="256"/>
      <c r="B4855" s="256"/>
      <c r="C4855" s="256"/>
    </row>
    <row r="4857" spans="1:3" s="264" customFormat="1" ht="12.75">
      <c r="A4857" s="256"/>
      <c r="B4857" s="256"/>
      <c r="C4857" s="256"/>
    </row>
    <row r="4859" spans="1:3" s="264" customFormat="1" ht="12.75">
      <c r="A4859" s="256"/>
      <c r="B4859" s="256"/>
      <c r="C4859" s="256"/>
    </row>
    <row r="4861" spans="1:3" s="264" customFormat="1" ht="12.75">
      <c r="A4861" s="256"/>
      <c r="B4861" s="256"/>
      <c r="C4861" s="256"/>
    </row>
    <row r="4863" spans="1:3" s="264" customFormat="1" ht="12.75">
      <c r="A4863" s="256"/>
      <c r="B4863" s="256"/>
      <c r="C4863" s="256"/>
    </row>
    <row r="4865" spans="1:3" s="264" customFormat="1" ht="12.75">
      <c r="A4865" s="256"/>
      <c r="B4865" s="256"/>
      <c r="C4865" s="256"/>
    </row>
    <row r="4867" spans="1:3" s="264" customFormat="1" ht="12.75">
      <c r="A4867" s="256"/>
      <c r="B4867" s="256"/>
      <c r="C4867" s="256"/>
    </row>
    <row r="4869" spans="1:3" s="264" customFormat="1" ht="12.75">
      <c r="A4869" s="256"/>
      <c r="B4869" s="256"/>
      <c r="C4869" s="256"/>
    </row>
    <row r="4871" spans="1:3" s="264" customFormat="1" ht="12.75">
      <c r="A4871" s="256"/>
      <c r="B4871" s="256"/>
      <c r="C4871" s="256"/>
    </row>
    <row r="4873" spans="1:3" s="264" customFormat="1" ht="12.75">
      <c r="A4873" s="256"/>
      <c r="B4873" s="256"/>
      <c r="C4873" s="256"/>
    </row>
    <row r="4875" spans="1:3" s="264" customFormat="1" ht="12.75">
      <c r="A4875" s="256"/>
      <c r="B4875" s="256"/>
      <c r="C4875" s="256"/>
    </row>
    <row r="4877" spans="1:3" s="264" customFormat="1" ht="12.75">
      <c r="A4877" s="256"/>
      <c r="B4877" s="256"/>
      <c r="C4877" s="256"/>
    </row>
    <row r="4879" spans="1:3" s="264" customFormat="1" ht="12.75">
      <c r="A4879" s="256"/>
      <c r="B4879" s="256"/>
      <c r="C4879" s="256"/>
    </row>
    <row r="4881" spans="1:3" s="264" customFormat="1" ht="12.75">
      <c r="A4881" s="256"/>
      <c r="B4881" s="256"/>
      <c r="C4881" s="256"/>
    </row>
    <row r="4883" spans="1:3" s="264" customFormat="1" ht="12.75">
      <c r="A4883" s="256"/>
      <c r="B4883" s="256"/>
      <c r="C4883" s="256"/>
    </row>
    <row r="4885" spans="1:3" s="264" customFormat="1" ht="12.75">
      <c r="A4885" s="256"/>
      <c r="B4885" s="256"/>
      <c r="C4885" s="256"/>
    </row>
    <row r="4887" spans="1:3" s="264" customFormat="1" ht="12.75">
      <c r="A4887" s="256"/>
      <c r="B4887" s="256"/>
      <c r="C4887" s="256"/>
    </row>
    <row r="4889" spans="1:3" s="264" customFormat="1" ht="12.75">
      <c r="A4889" s="256"/>
      <c r="B4889" s="256"/>
      <c r="C4889" s="256"/>
    </row>
    <row r="4891" spans="1:3" s="264" customFormat="1" ht="12.75">
      <c r="A4891" s="256"/>
      <c r="B4891" s="256"/>
      <c r="C4891" s="256"/>
    </row>
    <row r="4893" spans="1:3" s="264" customFormat="1" ht="12.75">
      <c r="A4893" s="256"/>
      <c r="B4893" s="256"/>
      <c r="C4893" s="256"/>
    </row>
    <row r="4895" spans="1:3" s="264" customFormat="1" ht="12.75">
      <c r="A4895" s="256"/>
      <c r="B4895" s="256"/>
      <c r="C4895" s="256"/>
    </row>
    <row r="4897" spans="1:3" s="264" customFormat="1" ht="12.75">
      <c r="A4897" s="256"/>
      <c r="B4897" s="256"/>
      <c r="C4897" s="256"/>
    </row>
    <row r="4899" spans="1:3" s="264" customFormat="1" ht="12.75">
      <c r="A4899" s="256"/>
      <c r="B4899" s="256"/>
      <c r="C4899" s="256"/>
    </row>
    <row r="4901" spans="1:3" s="264" customFormat="1" ht="12.75">
      <c r="A4901" s="256"/>
      <c r="B4901" s="256"/>
      <c r="C4901" s="256"/>
    </row>
    <row r="4903" spans="1:3" s="264" customFormat="1" ht="12.75">
      <c r="A4903" s="256"/>
      <c r="B4903" s="256"/>
      <c r="C4903" s="256"/>
    </row>
    <row r="4905" spans="1:3" s="264" customFormat="1" ht="12.75">
      <c r="A4905" s="256"/>
      <c r="B4905" s="256"/>
      <c r="C4905" s="256"/>
    </row>
    <row r="4907" spans="1:3" s="264" customFormat="1" ht="12.75">
      <c r="A4907" s="256"/>
      <c r="B4907" s="256"/>
      <c r="C4907" s="256"/>
    </row>
    <row r="4909" spans="1:3" s="264" customFormat="1" ht="12.75">
      <c r="A4909" s="256"/>
      <c r="B4909" s="256"/>
      <c r="C4909" s="256"/>
    </row>
    <row r="4911" spans="1:3" s="264" customFormat="1" ht="12.75">
      <c r="A4911" s="256"/>
      <c r="B4911" s="256"/>
      <c r="C4911" s="256"/>
    </row>
    <row r="4913" spans="1:3" s="264" customFormat="1" ht="12.75">
      <c r="A4913" s="256"/>
      <c r="B4913" s="256"/>
      <c r="C4913" s="256"/>
    </row>
    <row r="4915" spans="1:3" s="264" customFormat="1" ht="12.75">
      <c r="A4915" s="256"/>
      <c r="B4915" s="256"/>
      <c r="C4915" s="256"/>
    </row>
    <row r="4917" spans="1:3" s="264" customFormat="1" ht="12.75">
      <c r="A4917" s="256"/>
      <c r="B4917" s="256"/>
      <c r="C4917" s="256"/>
    </row>
    <row r="4919" spans="1:3" s="264" customFormat="1" ht="12.75">
      <c r="A4919" s="256"/>
      <c r="B4919" s="256"/>
      <c r="C4919" s="256"/>
    </row>
    <row r="4921" spans="1:3" s="264" customFormat="1" ht="12.75">
      <c r="A4921" s="256"/>
      <c r="B4921" s="256"/>
      <c r="C4921" s="256"/>
    </row>
    <row r="4923" spans="1:3" s="264" customFormat="1" ht="12.75">
      <c r="A4923" s="256"/>
      <c r="B4923" s="256"/>
      <c r="C4923" s="256"/>
    </row>
    <row r="4925" spans="1:3" s="264" customFormat="1" ht="12.75">
      <c r="A4925" s="256"/>
      <c r="B4925" s="256"/>
      <c r="C4925" s="256"/>
    </row>
    <row r="4927" spans="1:3" s="264" customFormat="1" ht="12.75">
      <c r="A4927" s="256"/>
      <c r="B4927" s="256"/>
      <c r="C4927" s="256"/>
    </row>
    <row r="4929" spans="1:3" s="264" customFormat="1" ht="12.75">
      <c r="A4929" s="256"/>
      <c r="B4929" s="256"/>
      <c r="C4929" s="256"/>
    </row>
    <row r="4931" spans="1:3" s="264" customFormat="1" ht="12.75">
      <c r="A4931" s="256"/>
      <c r="B4931" s="256"/>
      <c r="C4931" s="256"/>
    </row>
    <row r="4933" spans="1:3" s="264" customFormat="1" ht="12.75">
      <c r="A4933" s="256"/>
      <c r="B4933" s="256"/>
      <c r="C4933" s="256"/>
    </row>
    <row r="4935" spans="1:3" s="264" customFormat="1" ht="12.75">
      <c r="A4935" s="256"/>
      <c r="B4935" s="256"/>
      <c r="C4935" s="256"/>
    </row>
    <row r="4937" spans="1:3" s="264" customFormat="1" ht="12.75">
      <c r="A4937" s="256"/>
      <c r="B4937" s="256"/>
      <c r="C4937" s="256"/>
    </row>
    <row r="4939" spans="1:3" s="264" customFormat="1" ht="12.75">
      <c r="A4939" s="256"/>
      <c r="B4939" s="256"/>
      <c r="C4939" s="256"/>
    </row>
    <row r="4941" spans="1:3" s="264" customFormat="1" ht="12.75">
      <c r="A4941" s="256"/>
      <c r="B4941" s="256"/>
      <c r="C4941" s="256"/>
    </row>
    <row r="4943" spans="1:3" s="264" customFormat="1" ht="12.75">
      <c r="A4943" s="256"/>
      <c r="B4943" s="256"/>
      <c r="C4943" s="256"/>
    </row>
    <row r="4945" spans="1:3" s="264" customFormat="1" ht="12.75">
      <c r="A4945" s="256"/>
      <c r="B4945" s="256"/>
      <c r="C4945" s="256"/>
    </row>
    <row r="4947" spans="1:3" s="264" customFormat="1" ht="12.75">
      <c r="A4947" s="256"/>
      <c r="B4947" s="256"/>
      <c r="C4947" s="256"/>
    </row>
    <row r="4949" spans="1:3" s="264" customFormat="1" ht="12.75">
      <c r="A4949" s="256"/>
      <c r="B4949" s="256"/>
      <c r="C4949" s="256"/>
    </row>
    <row r="4951" spans="1:3" s="264" customFormat="1" ht="12.75">
      <c r="A4951" s="256"/>
      <c r="B4951" s="256"/>
      <c r="C4951" s="256"/>
    </row>
    <row r="4953" spans="1:3" s="264" customFormat="1" ht="12.75">
      <c r="A4953" s="256"/>
      <c r="B4953" s="256"/>
      <c r="C4953" s="256"/>
    </row>
    <row r="4955" spans="1:3" s="264" customFormat="1" ht="12.75">
      <c r="A4955" s="256"/>
      <c r="B4955" s="256"/>
      <c r="C4955" s="256"/>
    </row>
    <row r="4957" spans="1:3" s="264" customFormat="1" ht="12.75">
      <c r="A4957" s="256"/>
      <c r="B4957" s="256"/>
      <c r="C4957" s="256"/>
    </row>
    <row r="4959" spans="1:3" s="264" customFormat="1" ht="12.75">
      <c r="A4959" s="256"/>
      <c r="B4959" s="256"/>
      <c r="C4959" s="256"/>
    </row>
    <row r="4961" spans="1:3" s="264" customFormat="1" ht="12.75">
      <c r="A4961" s="256"/>
      <c r="B4961" s="256"/>
      <c r="C4961" s="256"/>
    </row>
    <row r="4963" spans="1:3" s="264" customFormat="1" ht="12.75">
      <c r="A4963" s="256"/>
      <c r="B4963" s="256"/>
      <c r="C4963" s="256"/>
    </row>
    <row r="4965" spans="1:3" s="264" customFormat="1" ht="12.75">
      <c r="A4965" s="256"/>
      <c r="B4965" s="256"/>
      <c r="C4965" s="256"/>
    </row>
    <row r="4967" spans="1:3" s="264" customFormat="1" ht="12.75">
      <c r="A4967" s="256"/>
      <c r="B4967" s="256"/>
      <c r="C4967" s="256"/>
    </row>
    <row r="4969" spans="1:3" s="264" customFormat="1" ht="12.75">
      <c r="A4969" s="256"/>
      <c r="B4969" s="256"/>
      <c r="C4969" s="256"/>
    </row>
    <row r="4971" spans="1:3" s="264" customFormat="1" ht="12.75">
      <c r="A4971" s="256"/>
      <c r="B4971" s="256"/>
      <c r="C4971" s="256"/>
    </row>
    <row r="4973" spans="1:3" s="264" customFormat="1" ht="12.75">
      <c r="A4973" s="256"/>
      <c r="B4973" s="256"/>
      <c r="C4973" s="256"/>
    </row>
    <row r="4975" spans="1:3" s="264" customFormat="1" ht="12.75">
      <c r="A4975" s="256"/>
      <c r="B4975" s="256"/>
      <c r="C4975" s="256"/>
    </row>
    <row r="4977" spans="1:3" s="264" customFormat="1" ht="12.75">
      <c r="A4977" s="256"/>
      <c r="B4977" s="256"/>
      <c r="C4977" s="256"/>
    </row>
    <row r="4979" spans="1:3" s="264" customFormat="1" ht="12.75">
      <c r="A4979" s="256"/>
      <c r="B4979" s="256"/>
      <c r="C4979" s="256"/>
    </row>
    <row r="4981" spans="1:3" s="264" customFormat="1" ht="12.75">
      <c r="A4981" s="256"/>
      <c r="B4981" s="256"/>
      <c r="C4981" s="256"/>
    </row>
    <row r="4983" spans="1:3" s="264" customFormat="1" ht="12.75">
      <c r="A4983" s="256"/>
      <c r="B4983" s="256"/>
      <c r="C4983" s="256"/>
    </row>
    <row r="4985" spans="1:3" s="264" customFormat="1" ht="12.75">
      <c r="A4985" s="256"/>
      <c r="B4985" s="256"/>
      <c r="C4985" s="256"/>
    </row>
    <row r="4987" spans="1:3" s="264" customFormat="1" ht="12.75">
      <c r="A4987" s="256"/>
      <c r="B4987" s="256"/>
      <c r="C4987" s="256"/>
    </row>
    <row r="4989" spans="1:3" s="264" customFormat="1" ht="12.75">
      <c r="A4989" s="256"/>
      <c r="B4989" s="256"/>
      <c r="C4989" s="256"/>
    </row>
    <row r="4991" spans="1:3" s="264" customFormat="1" ht="12.75">
      <c r="A4991" s="256"/>
      <c r="B4991" s="256"/>
      <c r="C4991" s="256"/>
    </row>
    <row r="4993" spans="1:3" s="264" customFormat="1" ht="12.75">
      <c r="A4993" s="256"/>
      <c r="B4993" s="256"/>
      <c r="C4993" s="256"/>
    </row>
    <row r="4995" spans="1:3" s="264" customFormat="1" ht="12.75">
      <c r="A4995" s="256"/>
      <c r="B4995" s="256"/>
      <c r="C4995" s="256"/>
    </row>
    <row r="4997" spans="1:3" s="264" customFormat="1" ht="12.75">
      <c r="A4997" s="256"/>
      <c r="B4997" s="256"/>
      <c r="C4997" s="256"/>
    </row>
    <row r="4999" spans="1:3" s="264" customFormat="1" ht="12.75">
      <c r="A4999" s="256"/>
      <c r="B4999" s="256"/>
      <c r="C4999" s="256"/>
    </row>
    <row r="5001" spans="1:3" s="264" customFormat="1" ht="12.75">
      <c r="A5001" s="256"/>
      <c r="B5001" s="256"/>
      <c r="C5001" s="256"/>
    </row>
    <row r="5003" spans="1:3" s="264" customFormat="1" ht="12.75">
      <c r="A5003" s="256"/>
      <c r="B5003" s="256"/>
      <c r="C5003" s="256"/>
    </row>
    <row r="5005" spans="1:3" s="264" customFormat="1" ht="12.75">
      <c r="A5005" s="256"/>
      <c r="B5005" s="256"/>
      <c r="C5005" s="256"/>
    </row>
    <row r="5007" spans="1:3" s="264" customFormat="1" ht="12.75">
      <c r="A5007" s="256"/>
      <c r="B5007" s="256"/>
      <c r="C5007" s="256"/>
    </row>
    <row r="5009" spans="1:3" s="264" customFormat="1" ht="12.75">
      <c r="A5009" s="256"/>
      <c r="B5009" s="256"/>
      <c r="C5009" s="256"/>
    </row>
    <row r="5011" spans="1:3" s="264" customFormat="1" ht="12.75">
      <c r="A5011" s="256"/>
      <c r="B5011" s="256"/>
      <c r="C5011" s="256"/>
    </row>
    <row r="5013" spans="1:3" s="264" customFormat="1" ht="12.75">
      <c r="A5013" s="256"/>
      <c r="B5013" s="256"/>
      <c r="C5013" s="256"/>
    </row>
    <row r="5015" spans="1:3" s="264" customFormat="1" ht="12.75">
      <c r="A5015" s="256"/>
      <c r="B5015" s="256"/>
      <c r="C5015" s="256"/>
    </row>
    <row r="5017" spans="1:3" s="264" customFormat="1" ht="12.75">
      <c r="A5017" s="256"/>
      <c r="B5017" s="256"/>
      <c r="C5017" s="256"/>
    </row>
    <row r="5019" spans="1:3" s="264" customFormat="1" ht="12.75">
      <c r="A5019" s="256"/>
      <c r="B5019" s="256"/>
      <c r="C5019" s="256"/>
    </row>
    <row r="5021" spans="1:3" s="264" customFormat="1" ht="12.75">
      <c r="A5021" s="256"/>
      <c r="B5021" s="256"/>
      <c r="C5021" s="256"/>
    </row>
    <row r="5023" spans="1:3" s="264" customFormat="1" ht="12.75">
      <c r="A5023" s="256"/>
      <c r="B5023" s="256"/>
      <c r="C5023" s="256"/>
    </row>
    <row r="5025" spans="1:3" s="264" customFormat="1" ht="12.75">
      <c r="A5025" s="256"/>
      <c r="B5025" s="256"/>
      <c r="C5025" s="256"/>
    </row>
    <row r="5027" spans="1:3" s="264" customFormat="1" ht="12.75">
      <c r="A5027" s="256"/>
      <c r="B5027" s="256"/>
      <c r="C5027" s="256"/>
    </row>
    <row r="5029" spans="1:3" s="264" customFormat="1" ht="12.75">
      <c r="A5029" s="256"/>
      <c r="B5029" s="256"/>
      <c r="C5029" s="256"/>
    </row>
    <row r="5031" spans="1:3" s="264" customFormat="1" ht="12.75">
      <c r="A5031" s="256"/>
      <c r="B5031" s="256"/>
      <c r="C5031" s="256"/>
    </row>
    <row r="5033" spans="1:3" s="264" customFormat="1" ht="12.75">
      <c r="A5033" s="256"/>
      <c r="B5033" s="256"/>
      <c r="C5033" s="256"/>
    </row>
    <row r="5035" spans="1:3" s="264" customFormat="1" ht="12.75">
      <c r="A5035" s="256"/>
      <c r="B5035" s="256"/>
      <c r="C5035" s="256"/>
    </row>
    <row r="5037" spans="1:3" s="264" customFormat="1" ht="12.75">
      <c r="A5037" s="256"/>
      <c r="B5037" s="256"/>
      <c r="C5037" s="256"/>
    </row>
    <row r="5039" spans="1:3" s="264" customFormat="1" ht="12.75">
      <c r="A5039" s="256"/>
      <c r="B5039" s="256"/>
      <c r="C5039" s="256"/>
    </row>
    <row r="5041" spans="1:3" s="264" customFormat="1" ht="12.75">
      <c r="A5041" s="256"/>
      <c r="B5041" s="256"/>
      <c r="C5041" s="256"/>
    </row>
    <row r="5043" spans="1:3" s="264" customFormat="1" ht="12.75">
      <c r="A5043" s="256"/>
      <c r="B5043" s="256"/>
      <c r="C5043" s="256"/>
    </row>
    <row r="5045" spans="1:3" s="264" customFormat="1" ht="12.75">
      <c r="A5045" s="256"/>
      <c r="B5045" s="256"/>
      <c r="C5045" s="256"/>
    </row>
    <row r="5047" spans="1:3" s="264" customFormat="1" ht="12.75">
      <c r="A5047" s="256"/>
      <c r="B5047" s="256"/>
      <c r="C5047" s="256"/>
    </row>
    <row r="5049" spans="1:3" s="264" customFormat="1" ht="12.75">
      <c r="A5049" s="256"/>
      <c r="B5049" s="256"/>
      <c r="C5049" s="256"/>
    </row>
    <row r="5051" spans="1:3" s="264" customFormat="1" ht="12.75">
      <c r="A5051" s="256"/>
      <c r="B5051" s="256"/>
      <c r="C5051" s="256"/>
    </row>
    <row r="5053" spans="1:3" s="264" customFormat="1" ht="12.75">
      <c r="A5053" s="256"/>
      <c r="B5053" s="256"/>
      <c r="C5053" s="256"/>
    </row>
    <row r="5055" spans="1:3" s="264" customFormat="1" ht="12.75">
      <c r="A5055" s="256"/>
      <c r="B5055" s="256"/>
      <c r="C5055" s="256"/>
    </row>
    <row r="5057" spans="1:3" s="264" customFormat="1" ht="12.75">
      <c r="A5057" s="256"/>
      <c r="B5057" s="256"/>
      <c r="C5057" s="256"/>
    </row>
    <row r="5059" spans="1:3" s="264" customFormat="1" ht="12.75">
      <c r="A5059" s="256"/>
      <c r="B5059" s="256"/>
      <c r="C5059" s="256"/>
    </row>
    <row r="5061" spans="1:3" s="264" customFormat="1" ht="12.75">
      <c r="A5061" s="256"/>
      <c r="B5061" s="256"/>
      <c r="C5061" s="256"/>
    </row>
    <row r="5063" spans="1:3" s="264" customFormat="1" ht="12.75">
      <c r="A5063" s="256"/>
      <c r="B5063" s="256"/>
      <c r="C5063" s="256"/>
    </row>
    <row r="5065" spans="1:3" s="264" customFormat="1" ht="12.75">
      <c r="A5065" s="256"/>
      <c r="B5065" s="256"/>
      <c r="C5065" s="256"/>
    </row>
    <row r="5067" spans="1:3" s="264" customFormat="1" ht="12.75">
      <c r="A5067" s="256"/>
      <c r="B5067" s="256"/>
      <c r="C5067" s="256"/>
    </row>
    <row r="5069" spans="1:3" s="264" customFormat="1" ht="12.75">
      <c r="A5069" s="256"/>
      <c r="B5069" s="256"/>
      <c r="C5069" s="256"/>
    </row>
    <row r="5071" spans="1:3" s="264" customFormat="1" ht="12.75">
      <c r="A5071" s="256"/>
      <c r="B5071" s="256"/>
      <c r="C5071" s="256"/>
    </row>
    <row r="5073" spans="1:3" s="264" customFormat="1" ht="12.75">
      <c r="A5073" s="256"/>
      <c r="B5073" s="256"/>
      <c r="C5073" s="256"/>
    </row>
    <row r="5075" spans="1:3" s="264" customFormat="1" ht="12.75">
      <c r="A5075" s="256"/>
      <c r="B5075" s="256"/>
      <c r="C5075" s="256"/>
    </row>
    <row r="5077" spans="1:3" s="264" customFormat="1" ht="12.75">
      <c r="A5077" s="256"/>
      <c r="B5077" s="256"/>
      <c r="C5077" s="256"/>
    </row>
    <row r="5079" spans="1:3" s="264" customFormat="1" ht="12.75">
      <c r="A5079" s="256"/>
      <c r="B5079" s="256"/>
      <c r="C5079" s="256"/>
    </row>
    <row r="5081" spans="1:3" s="264" customFormat="1" ht="12.75">
      <c r="A5081" s="256"/>
      <c r="B5081" s="256"/>
      <c r="C5081" s="256"/>
    </row>
    <row r="5083" spans="1:3" s="264" customFormat="1" ht="12.75">
      <c r="A5083" s="256"/>
      <c r="B5083" s="256"/>
      <c r="C5083" s="256"/>
    </row>
    <row r="5085" spans="1:3" s="264" customFormat="1" ht="12.75">
      <c r="A5085" s="256"/>
      <c r="B5085" s="256"/>
      <c r="C5085" s="256"/>
    </row>
    <row r="5087" spans="1:3" s="264" customFormat="1" ht="12.75">
      <c r="A5087" s="256"/>
      <c r="B5087" s="256"/>
      <c r="C5087" s="256"/>
    </row>
    <row r="5089" spans="1:3" s="264" customFormat="1" ht="12.75">
      <c r="A5089" s="256"/>
      <c r="B5089" s="256"/>
      <c r="C5089" s="256"/>
    </row>
    <row r="5091" spans="1:3" s="264" customFormat="1" ht="12.75">
      <c r="A5091" s="256"/>
      <c r="B5091" s="256"/>
      <c r="C5091" s="256"/>
    </row>
    <row r="5093" spans="1:3" s="264" customFormat="1" ht="12.75">
      <c r="A5093" s="256"/>
      <c r="B5093" s="256"/>
      <c r="C5093" s="256"/>
    </row>
    <row r="5095" spans="1:3" s="264" customFormat="1" ht="12.75">
      <c r="A5095" s="256"/>
      <c r="B5095" s="256"/>
      <c r="C5095" s="256"/>
    </row>
    <row r="5097" spans="1:3" s="264" customFormat="1" ht="12.75">
      <c r="A5097" s="256"/>
      <c r="B5097" s="256"/>
      <c r="C5097" s="256"/>
    </row>
    <row r="5099" spans="1:3" s="264" customFormat="1" ht="12.75">
      <c r="A5099" s="256"/>
      <c r="B5099" s="256"/>
      <c r="C5099" s="256"/>
    </row>
    <row r="5101" spans="1:3" s="264" customFormat="1" ht="12.75">
      <c r="A5101" s="256"/>
      <c r="B5101" s="256"/>
      <c r="C5101" s="256"/>
    </row>
    <row r="5103" spans="1:3" s="264" customFormat="1" ht="12.75">
      <c r="A5103" s="256"/>
      <c r="B5103" s="256"/>
      <c r="C5103" s="256"/>
    </row>
    <row r="5105" spans="1:3" s="264" customFormat="1" ht="12.75">
      <c r="A5105" s="256"/>
      <c r="B5105" s="256"/>
      <c r="C5105" s="256"/>
    </row>
    <row r="5107" spans="1:3" s="264" customFormat="1" ht="12.75">
      <c r="A5107" s="256"/>
      <c r="B5107" s="256"/>
      <c r="C5107" s="256"/>
    </row>
    <row r="5109" spans="1:3" s="264" customFormat="1" ht="12.75">
      <c r="A5109" s="256"/>
      <c r="B5109" s="256"/>
      <c r="C5109" s="256"/>
    </row>
    <row r="5111" spans="1:3" s="264" customFormat="1" ht="12.75">
      <c r="A5111" s="256"/>
      <c r="B5111" s="256"/>
      <c r="C5111" s="256"/>
    </row>
    <row r="5113" spans="1:3" s="264" customFormat="1" ht="12.75">
      <c r="A5113" s="256"/>
      <c r="B5113" s="256"/>
      <c r="C5113" s="256"/>
    </row>
    <row r="5115" spans="1:3" s="264" customFormat="1" ht="12.75">
      <c r="A5115" s="256"/>
      <c r="B5115" s="256"/>
      <c r="C5115" s="256"/>
    </row>
    <row r="5117" spans="1:3" s="264" customFormat="1" ht="12.75">
      <c r="A5117" s="256"/>
      <c r="B5117" s="256"/>
      <c r="C5117" s="256"/>
    </row>
    <row r="5119" spans="1:3" s="264" customFormat="1" ht="12.75">
      <c r="A5119" s="256"/>
      <c r="B5119" s="256"/>
      <c r="C5119" s="256"/>
    </row>
    <row r="5121" spans="1:3" s="264" customFormat="1" ht="12.75">
      <c r="A5121" s="256"/>
      <c r="B5121" s="256"/>
      <c r="C5121" s="256"/>
    </row>
    <row r="5123" spans="1:3" s="264" customFormat="1" ht="12.75">
      <c r="A5123" s="256"/>
      <c r="B5123" s="256"/>
      <c r="C5123" s="256"/>
    </row>
    <row r="5125" spans="1:3" s="264" customFormat="1" ht="12.75">
      <c r="A5125" s="256"/>
      <c r="B5125" s="256"/>
      <c r="C5125" s="256"/>
    </row>
    <row r="5127" spans="1:3" s="264" customFormat="1" ht="12.75">
      <c r="A5127" s="256"/>
      <c r="B5127" s="256"/>
      <c r="C5127" s="256"/>
    </row>
    <row r="5129" spans="1:3" s="264" customFormat="1" ht="12.75">
      <c r="A5129" s="256"/>
      <c r="B5129" s="256"/>
      <c r="C5129" s="256"/>
    </row>
    <row r="5131" spans="1:3" s="264" customFormat="1" ht="12.75">
      <c r="A5131" s="256"/>
      <c r="B5131" s="256"/>
      <c r="C5131" s="256"/>
    </row>
    <row r="5133" spans="1:3" s="264" customFormat="1" ht="12.75">
      <c r="A5133" s="256"/>
      <c r="B5133" s="256"/>
      <c r="C5133" s="256"/>
    </row>
    <row r="5135" spans="1:3" s="264" customFormat="1" ht="12.75">
      <c r="A5135" s="256"/>
      <c r="B5135" s="256"/>
      <c r="C5135" s="256"/>
    </row>
    <row r="5137" spans="1:3" s="264" customFormat="1" ht="12.75">
      <c r="A5137" s="256"/>
      <c r="B5137" s="256"/>
      <c r="C5137" s="256"/>
    </row>
    <row r="5139" spans="1:3" s="264" customFormat="1" ht="12.75">
      <c r="A5139" s="256"/>
      <c r="B5139" s="256"/>
      <c r="C5139" s="256"/>
    </row>
    <row r="5141" spans="1:3" s="264" customFormat="1" ht="12.75">
      <c r="A5141" s="256"/>
      <c r="B5141" s="256"/>
      <c r="C5141" s="256"/>
    </row>
    <row r="5143" spans="1:3" s="264" customFormat="1" ht="12.75">
      <c r="A5143" s="256"/>
      <c r="B5143" s="256"/>
      <c r="C5143" s="256"/>
    </row>
    <row r="5145" spans="1:3" s="264" customFormat="1" ht="12.75">
      <c r="A5145" s="256"/>
      <c r="B5145" s="256"/>
      <c r="C5145" s="256"/>
    </row>
    <row r="5147" spans="1:3" s="264" customFormat="1" ht="12.75">
      <c r="A5147" s="256"/>
      <c r="B5147" s="256"/>
      <c r="C5147" s="256"/>
    </row>
    <row r="5149" spans="1:3" s="264" customFormat="1" ht="12.75">
      <c r="A5149" s="256"/>
      <c r="B5149" s="256"/>
      <c r="C5149" s="256"/>
    </row>
    <row r="5151" spans="1:3" s="264" customFormat="1" ht="12.75">
      <c r="A5151" s="256"/>
      <c r="B5151" s="256"/>
      <c r="C5151" s="256"/>
    </row>
    <row r="5153" spans="1:3" s="264" customFormat="1" ht="12.75">
      <c r="A5153" s="256"/>
      <c r="B5153" s="256"/>
      <c r="C5153" s="256"/>
    </row>
    <row r="5155" spans="1:3" s="264" customFormat="1" ht="12.75">
      <c r="A5155" s="256"/>
      <c r="B5155" s="256"/>
      <c r="C5155" s="256"/>
    </row>
    <row r="5157" spans="1:3" s="264" customFormat="1" ht="12.75">
      <c r="A5157" s="256"/>
      <c r="B5157" s="256"/>
      <c r="C5157" s="256"/>
    </row>
    <row r="5159" spans="1:3" s="264" customFormat="1" ht="12.75">
      <c r="A5159" s="256"/>
      <c r="B5159" s="256"/>
      <c r="C5159" s="256"/>
    </row>
    <row r="5161" spans="1:3" s="264" customFormat="1" ht="12.75">
      <c r="A5161" s="256"/>
      <c r="B5161" s="256"/>
      <c r="C5161" s="256"/>
    </row>
    <row r="5163" spans="1:3" s="264" customFormat="1" ht="12.75">
      <c r="A5163" s="256"/>
      <c r="B5163" s="256"/>
      <c r="C5163" s="256"/>
    </row>
    <row r="5165" spans="1:3" s="264" customFormat="1" ht="12.75">
      <c r="A5165" s="256"/>
      <c r="B5165" s="256"/>
      <c r="C5165" s="256"/>
    </row>
    <row r="5167" spans="1:3" s="264" customFormat="1" ht="12.75">
      <c r="A5167" s="256"/>
      <c r="B5167" s="256"/>
      <c r="C5167" s="256"/>
    </row>
    <row r="5169" spans="1:3" s="264" customFormat="1" ht="12.75">
      <c r="A5169" s="256"/>
      <c r="B5169" s="256"/>
      <c r="C5169" s="256"/>
    </row>
    <row r="5171" spans="1:3" s="264" customFormat="1" ht="12.75">
      <c r="A5171" s="256"/>
      <c r="B5171" s="256"/>
      <c r="C5171" s="256"/>
    </row>
    <row r="5173" spans="1:3" s="264" customFormat="1" ht="12.75">
      <c r="A5173" s="256"/>
      <c r="B5173" s="256"/>
      <c r="C5173" s="256"/>
    </row>
    <row r="5175" spans="1:3" s="264" customFormat="1" ht="12.75">
      <c r="A5175" s="256"/>
      <c r="B5175" s="256"/>
      <c r="C5175" s="256"/>
    </row>
    <row r="5177" spans="1:3" s="264" customFormat="1" ht="12.75">
      <c r="A5177" s="256"/>
      <c r="B5177" s="256"/>
      <c r="C5177" s="256"/>
    </row>
    <row r="5179" spans="1:3" s="264" customFormat="1" ht="12.75">
      <c r="A5179" s="256"/>
      <c r="B5179" s="256"/>
      <c r="C5179" s="256"/>
    </row>
    <row r="5181" spans="1:3" s="264" customFormat="1" ht="12.75">
      <c r="A5181" s="256"/>
      <c r="B5181" s="256"/>
      <c r="C5181" s="256"/>
    </row>
    <row r="5183" spans="1:3" s="264" customFormat="1" ht="12.75">
      <c r="A5183" s="256"/>
      <c r="B5183" s="256"/>
      <c r="C5183" s="256"/>
    </row>
    <row r="5185" spans="1:3" s="264" customFormat="1" ht="12.75">
      <c r="A5185" s="256"/>
      <c r="B5185" s="256"/>
      <c r="C5185" s="256"/>
    </row>
    <row r="5187" spans="1:3" s="264" customFormat="1" ht="12.75">
      <c r="A5187" s="256"/>
      <c r="B5187" s="256"/>
      <c r="C5187" s="256"/>
    </row>
    <row r="5189" spans="1:3" s="264" customFormat="1" ht="12.75">
      <c r="A5189" s="256"/>
      <c r="B5189" s="256"/>
      <c r="C5189" s="256"/>
    </row>
    <row r="5191" spans="1:3" s="264" customFormat="1" ht="12.75">
      <c r="A5191" s="256"/>
      <c r="B5191" s="256"/>
      <c r="C5191" s="256"/>
    </row>
    <row r="5193" spans="1:3" s="264" customFormat="1" ht="12.75">
      <c r="A5193" s="256"/>
      <c r="B5193" s="256"/>
      <c r="C5193" s="256"/>
    </row>
    <row r="5195" spans="1:3" s="264" customFormat="1" ht="12.75">
      <c r="A5195" s="256"/>
      <c r="B5195" s="256"/>
      <c r="C5195" s="256"/>
    </row>
    <row r="5197" spans="1:3" s="264" customFormat="1" ht="12.75">
      <c r="A5197" s="256"/>
      <c r="B5197" s="256"/>
      <c r="C5197" s="256"/>
    </row>
    <row r="5199" spans="1:3" s="264" customFormat="1" ht="12.75">
      <c r="A5199" s="256"/>
      <c r="B5199" s="256"/>
      <c r="C5199" s="256"/>
    </row>
    <row r="5201" spans="1:3" s="264" customFormat="1" ht="12.75">
      <c r="A5201" s="256"/>
      <c r="B5201" s="256"/>
      <c r="C5201" s="256"/>
    </row>
    <row r="5203" spans="1:3" s="264" customFormat="1" ht="12.75">
      <c r="A5203" s="256"/>
      <c r="B5203" s="256"/>
      <c r="C5203" s="256"/>
    </row>
    <row r="5205" spans="1:3" s="264" customFormat="1" ht="12.75">
      <c r="A5205" s="256"/>
      <c r="B5205" s="256"/>
      <c r="C5205" s="256"/>
    </row>
    <row r="5207" spans="1:3" s="264" customFormat="1" ht="12.75">
      <c r="A5207" s="256"/>
      <c r="B5207" s="256"/>
      <c r="C5207" s="256"/>
    </row>
    <row r="5209" spans="1:3" s="264" customFormat="1" ht="12.75">
      <c r="A5209" s="256"/>
      <c r="B5209" s="256"/>
      <c r="C5209" s="256"/>
    </row>
    <row r="5211" spans="1:3" s="264" customFormat="1" ht="12.75">
      <c r="A5211" s="256"/>
      <c r="B5211" s="256"/>
      <c r="C5211" s="256"/>
    </row>
    <row r="5213" spans="1:3" s="264" customFormat="1" ht="12.75">
      <c r="A5213" s="256"/>
      <c r="B5213" s="256"/>
      <c r="C5213" s="256"/>
    </row>
    <row r="5215" spans="1:3" s="264" customFormat="1" ht="12.75">
      <c r="A5215" s="256"/>
      <c r="B5215" s="256"/>
      <c r="C5215" s="256"/>
    </row>
    <row r="5217" spans="1:3" s="264" customFormat="1" ht="12.75">
      <c r="A5217" s="256"/>
      <c r="B5217" s="256"/>
      <c r="C5217" s="256"/>
    </row>
    <row r="5219" spans="1:3" s="264" customFormat="1" ht="12.75">
      <c r="A5219" s="256"/>
      <c r="B5219" s="256"/>
      <c r="C5219" s="256"/>
    </row>
    <row r="5221" spans="1:3" s="264" customFormat="1" ht="12.75">
      <c r="A5221" s="256"/>
      <c r="B5221" s="256"/>
      <c r="C5221" s="256"/>
    </row>
    <row r="5223" spans="1:3" s="264" customFormat="1" ht="12.75">
      <c r="A5223" s="256"/>
      <c r="B5223" s="256"/>
      <c r="C5223" s="256"/>
    </row>
    <row r="5225" spans="1:3" s="264" customFormat="1" ht="12.75">
      <c r="A5225" s="256"/>
      <c r="B5225" s="256"/>
      <c r="C5225" s="256"/>
    </row>
    <row r="5227" spans="1:3" s="264" customFormat="1" ht="12.75">
      <c r="A5227" s="256"/>
      <c r="B5227" s="256"/>
      <c r="C5227" s="256"/>
    </row>
    <row r="5229" spans="1:3" s="264" customFormat="1" ht="12.75">
      <c r="A5229" s="256"/>
      <c r="B5229" s="256"/>
      <c r="C5229" s="256"/>
    </row>
    <row r="5231" spans="1:3" s="264" customFormat="1" ht="12.75">
      <c r="A5231" s="256"/>
      <c r="B5231" s="256"/>
      <c r="C5231" s="256"/>
    </row>
    <row r="5233" spans="1:3" s="264" customFormat="1" ht="12.75">
      <c r="A5233" s="256"/>
      <c r="B5233" s="256"/>
      <c r="C5233" s="256"/>
    </row>
    <row r="5235" spans="1:3" s="264" customFormat="1" ht="12.75">
      <c r="A5235" s="256"/>
      <c r="B5235" s="256"/>
      <c r="C5235" s="256"/>
    </row>
    <row r="5237" spans="1:3" s="264" customFormat="1" ht="12.75">
      <c r="A5237" s="256"/>
      <c r="B5237" s="256"/>
      <c r="C5237" s="256"/>
    </row>
    <row r="5239" spans="1:3" s="264" customFormat="1" ht="12.75">
      <c r="A5239" s="256"/>
      <c r="B5239" s="256"/>
      <c r="C5239" s="256"/>
    </row>
    <row r="5241" spans="1:3" s="264" customFormat="1" ht="12.75">
      <c r="A5241" s="256"/>
      <c r="B5241" s="256"/>
      <c r="C5241" s="256"/>
    </row>
    <row r="5243" spans="1:3" s="264" customFormat="1" ht="12.75">
      <c r="A5243" s="256"/>
      <c r="B5243" s="256"/>
      <c r="C5243" s="256"/>
    </row>
    <row r="5245" spans="1:3" s="264" customFormat="1" ht="12.75">
      <c r="A5245" s="256"/>
      <c r="B5245" s="256"/>
      <c r="C5245" s="256"/>
    </row>
    <row r="5247" spans="1:3" s="264" customFormat="1" ht="12.75">
      <c r="A5247" s="256"/>
      <c r="B5247" s="256"/>
      <c r="C5247" s="256"/>
    </row>
    <row r="5249" spans="1:3" s="264" customFormat="1" ht="12.75">
      <c r="A5249" s="256"/>
      <c r="B5249" s="256"/>
      <c r="C5249" s="256"/>
    </row>
    <row r="5251" spans="1:3" s="264" customFormat="1" ht="12.75">
      <c r="A5251" s="256"/>
      <c r="B5251" s="256"/>
      <c r="C5251" s="256"/>
    </row>
    <row r="5253" spans="1:3" s="264" customFormat="1" ht="12.75">
      <c r="A5253" s="256"/>
      <c r="B5253" s="256"/>
      <c r="C5253" s="256"/>
    </row>
    <row r="5255" spans="1:3" s="264" customFormat="1" ht="12.75">
      <c r="A5255" s="256"/>
      <c r="B5255" s="256"/>
      <c r="C5255" s="256"/>
    </row>
    <row r="5257" spans="1:3" s="264" customFormat="1" ht="12.75">
      <c r="A5257" s="256"/>
      <c r="B5257" s="256"/>
      <c r="C5257" s="256"/>
    </row>
    <row r="5259" spans="1:3" s="264" customFormat="1" ht="12.75">
      <c r="A5259" s="256"/>
      <c r="B5259" s="256"/>
      <c r="C5259" s="256"/>
    </row>
    <row r="5261" spans="1:3" s="264" customFormat="1" ht="12.75">
      <c r="A5261" s="256"/>
      <c r="B5261" s="256"/>
      <c r="C5261" s="256"/>
    </row>
    <row r="5263" spans="1:3" s="264" customFormat="1" ht="12.75">
      <c r="A5263" s="256"/>
      <c r="B5263" s="256"/>
      <c r="C5263" s="256"/>
    </row>
    <row r="5265" spans="1:3" s="264" customFormat="1" ht="12.75">
      <c r="A5265" s="256"/>
      <c r="B5265" s="256"/>
      <c r="C5265" s="256"/>
    </row>
    <row r="5267" spans="1:3" s="264" customFormat="1" ht="12.75">
      <c r="A5267" s="256"/>
      <c r="B5267" s="256"/>
      <c r="C5267" s="256"/>
    </row>
    <row r="5269" spans="1:3" s="264" customFormat="1" ht="12.75">
      <c r="A5269" s="256"/>
      <c r="B5269" s="256"/>
      <c r="C5269" s="256"/>
    </row>
    <row r="5271" spans="1:3" s="264" customFormat="1" ht="12.75">
      <c r="A5271" s="256"/>
      <c r="B5271" s="256"/>
      <c r="C5271" s="256"/>
    </row>
    <row r="5273" spans="1:3" s="264" customFormat="1" ht="12.75">
      <c r="A5273" s="256"/>
      <c r="B5273" s="256"/>
      <c r="C5273" s="256"/>
    </row>
    <row r="5275" spans="1:3" s="264" customFormat="1" ht="12.75">
      <c r="A5275" s="256"/>
      <c r="B5275" s="256"/>
      <c r="C5275" s="256"/>
    </row>
    <row r="5277" spans="1:3" s="264" customFormat="1" ht="12.75">
      <c r="A5277" s="256"/>
      <c r="B5277" s="256"/>
      <c r="C5277" s="256"/>
    </row>
    <row r="5279" spans="1:3" s="264" customFormat="1" ht="12.75">
      <c r="A5279" s="256"/>
      <c r="B5279" s="256"/>
      <c r="C5279" s="256"/>
    </row>
    <row r="5281" spans="1:3" s="264" customFormat="1" ht="12.75">
      <c r="A5281" s="256"/>
      <c r="B5281" s="256"/>
      <c r="C5281" s="256"/>
    </row>
    <row r="5283" spans="1:3" s="264" customFormat="1" ht="12.75">
      <c r="A5283" s="256"/>
      <c r="B5283" s="256"/>
      <c r="C5283" s="256"/>
    </row>
    <row r="5285" spans="1:3" s="264" customFormat="1" ht="12.75">
      <c r="A5285" s="256"/>
      <c r="B5285" s="256"/>
      <c r="C5285" s="256"/>
    </row>
    <row r="5287" spans="1:3" s="264" customFormat="1" ht="12.75">
      <c r="A5287" s="256"/>
      <c r="B5287" s="256"/>
      <c r="C5287" s="256"/>
    </row>
    <row r="5289" spans="1:3" s="264" customFormat="1" ht="12.75">
      <c r="A5289" s="256"/>
      <c r="B5289" s="256"/>
      <c r="C5289" s="256"/>
    </row>
    <row r="5291" spans="1:3" s="264" customFormat="1" ht="12.75">
      <c r="A5291" s="256"/>
      <c r="B5291" s="256"/>
      <c r="C5291" s="256"/>
    </row>
    <row r="5293" spans="1:3" s="264" customFormat="1" ht="12.75">
      <c r="A5293" s="256"/>
      <c r="B5293" s="256"/>
      <c r="C5293" s="256"/>
    </row>
    <row r="5295" spans="1:3" s="264" customFormat="1" ht="12.75">
      <c r="A5295" s="256"/>
      <c r="B5295" s="256"/>
      <c r="C5295" s="256"/>
    </row>
    <row r="5297" spans="1:3" s="264" customFormat="1" ht="12.75">
      <c r="A5297" s="256"/>
      <c r="B5297" s="256"/>
      <c r="C5297" s="256"/>
    </row>
    <row r="5299" spans="1:3" s="264" customFormat="1" ht="12.75">
      <c r="A5299" s="256"/>
      <c r="B5299" s="256"/>
      <c r="C5299" s="256"/>
    </row>
    <row r="5301" spans="1:3" s="264" customFormat="1" ht="12.75">
      <c r="A5301" s="256"/>
      <c r="B5301" s="256"/>
      <c r="C5301" s="256"/>
    </row>
    <row r="5303" spans="1:3" s="264" customFormat="1" ht="12.75">
      <c r="A5303" s="256"/>
      <c r="B5303" s="256"/>
      <c r="C5303" s="256"/>
    </row>
    <row r="5305" spans="1:3" s="264" customFormat="1" ht="12.75">
      <c r="A5305" s="256"/>
      <c r="B5305" s="256"/>
      <c r="C5305" s="256"/>
    </row>
    <row r="5307" spans="1:3" s="264" customFormat="1" ht="12.75">
      <c r="A5307" s="256"/>
      <c r="B5307" s="256"/>
      <c r="C5307" s="256"/>
    </row>
    <row r="5309" spans="1:3" s="264" customFormat="1" ht="12.75">
      <c r="A5309" s="256"/>
      <c r="B5309" s="256"/>
      <c r="C5309" s="256"/>
    </row>
    <row r="5311" spans="1:3" s="264" customFormat="1" ht="12.75">
      <c r="A5311" s="256"/>
      <c r="B5311" s="256"/>
      <c r="C5311" s="256"/>
    </row>
    <row r="5313" spans="1:3" s="264" customFormat="1" ht="12.75">
      <c r="A5313" s="256"/>
      <c r="B5313" s="256"/>
      <c r="C5313" s="256"/>
    </row>
    <row r="5315" spans="1:3" s="264" customFormat="1" ht="12.75">
      <c r="A5315" s="256"/>
      <c r="B5315" s="256"/>
      <c r="C5315" s="256"/>
    </row>
    <row r="5317" spans="1:3" s="264" customFormat="1" ht="12.75">
      <c r="A5317" s="256"/>
      <c r="B5317" s="256"/>
      <c r="C5317" s="256"/>
    </row>
    <row r="5319" spans="1:3" s="264" customFormat="1" ht="12.75">
      <c r="A5319" s="256"/>
      <c r="B5319" s="256"/>
      <c r="C5319" s="256"/>
    </row>
    <row r="5321" spans="1:3" s="264" customFormat="1" ht="12.75">
      <c r="A5321" s="256"/>
      <c r="B5321" s="256"/>
      <c r="C5321" s="256"/>
    </row>
    <row r="5323" spans="1:3" s="264" customFormat="1" ht="12.75">
      <c r="A5323" s="256"/>
      <c r="B5323" s="256"/>
      <c r="C5323" s="256"/>
    </row>
    <row r="5325" spans="1:3" s="264" customFormat="1" ht="12.75">
      <c r="A5325" s="256"/>
      <c r="B5325" s="256"/>
      <c r="C5325" s="256"/>
    </row>
    <row r="5327" spans="1:3" s="264" customFormat="1" ht="12.75">
      <c r="A5327" s="256"/>
      <c r="B5327" s="256"/>
      <c r="C5327" s="256"/>
    </row>
    <row r="5329" spans="1:3" s="264" customFormat="1" ht="12.75">
      <c r="A5329" s="256"/>
      <c r="B5329" s="256"/>
      <c r="C5329" s="256"/>
    </row>
    <row r="5331" spans="1:3" s="264" customFormat="1" ht="12.75">
      <c r="A5331" s="256"/>
      <c r="B5331" s="256"/>
      <c r="C5331" s="256"/>
    </row>
    <row r="5333" spans="1:3" s="264" customFormat="1" ht="12.75">
      <c r="A5333" s="256"/>
      <c r="B5333" s="256"/>
      <c r="C5333" s="256"/>
    </row>
    <row r="5335" spans="1:3" s="264" customFormat="1" ht="12.75">
      <c r="A5335" s="256"/>
      <c r="B5335" s="256"/>
      <c r="C5335" s="256"/>
    </row>
    <row r="5337" spans="1:3" s="264" customFormat="1" ht="12.75">
      <c r="A5337" s="256"/>
      <c r="B5337" s="256"/>
      <c r="C5337" s="256"/>
    </row>
    <row r="5339" spans="1:3" s="264" customFormat="1" ht="12.75">
      <c r="A5339" s="256"/>
      <c r="B5339" s="256"/>
      <c r="C5339" s="256"/>
    </row>
    <row r="5341" spans="1:3" s="264" customFormat="1" ht="12.75">
      <c r="A5341" s="256"/>
      <c r="B5341" s="256"/>
      <c r="C5341" s="256"/>
    </row>
    <row r="5343" spans="1:3" s="264" customFormat="1" ht="12.75">
      <c r="A5343" s="256"/>
      <c r="B5343" s="256"/>
      <c r="C5343" s="256"/>
    </row>
    <row r="5345" spans="1:3" s="264" customFormat="1" ht="12.75">
      <c r="A5345" s="256"/>
      <c r="B5345" s="256"/>
      <c r="C5345" s="256"/>
    </row>
    <row r="5347" spans="1:3" s="264" customFormat="1" ht="12.75">
      <c r="A5347" s="256"/>
      <c r="B5347" s="256"/>
      <c r="C5347" s="256"/>
    </row>
    <row r="5349" spans="1:3" s="264" customFormat="1" ht="12.75">
      <c r="A5349" s="256"/>
      <c r="B5349" s="256"/>
      <c r="C5349" s="256"/>
    </row>
    <row r="5351" spans="1:3" s="264" customFormat="1" ht="12.75">
      <c r="A5351" s="256"/>
      <c r="B5351" s="256"/>
      <c r="C5351" s="256"/>
    </row>
    <row r="5353" spans="1:3" s="264" customFormat="1" ht="12.75">
      <c r="A5353" s="256"/>
      <c r="B5353" s="256"/>
      <c r="C5353" s="256"/>
    </row>
    <row r="5355" spans="1:3" s="264" customFormat="1" ht="12.75">
      <c r="A5355" s="256"/>
      <c r="B5355" s="256"/>
      <c r="C5355" s="256"/>
    </row>
    <row r="5357" spans="1:3" s="264" customFormat="1" ht="12.75">
      <c r="A5357" s="256"/>
      <c r="B5357" s="256"/>
      <c r="C5357" s="256"/>
    </row>
    <row r="5359" spans="1:3" s="264" customFormat="1" ht="12.75">
      <c r="A5359" s="256"/>
      <c r="B5359" s="256"/>
      <c r="C5359" s="256"/>
    </row>
    <row r="5361" spans="1:3" s="264" customFormat="1" ht="12.75">
      <c r="A5361" s="256"/>
      <c r="B5361" s="256"/>
      <c r="C5361" s="256"/>
    </row>
    <row r="5363" spans="1:3" s="264" customFormat="1" ht="12.75">
      <c r="A5363" s="256"/>
      <c r="B5363" s="256"/>
      <c r="C5363" s="256"/>
    </row>
    <row r="5365" spans="1:3" s="264" customFormat="1" ht="12.75">
      <c r="A5365" s="256"/>
      <c r="B5365" s="256"/>
      <c r="C5365" s="256"/>
    </row>
    <row r="5367" spans="1:3" s="264" customFormat="1" ht="12.75">
      <c r="A5367" s="256"/>
      <c r="B5367" s="256"/>
      <c r="C5367" s="256"/>
    </row>
    <row r="5369" spans="1:3" s="264" customFormat="1" ht="12.75">
      <c r="A5369" s="256"/>
      <c r="B5369" s="256"/>
      <c r="C5369" s="256"/>
    </row>
    <row r="5371" spans="1:3" s="264" customFormat="1" ht="12.75">
      <c r="A5371" s="256"/>
      <c r="B5371" s="256"/>
      <c r="C5371" s="256"/>
    </row>
    <row r="5373" spans="1:3" s="264" customFormat="1" ht="12.75">
      <c r="A5373" s="256"/>
      <c r="B5373" s="256"/>
      <c r="C5373" s="256"/>
    </row>
    <row r="5375" spans="1:3" s="264" customFormat="1" ht="12.75">
      <c r="A5375" s="256"/>
      <c r="B5375" s="256"/>
      <c r="C5375" s="256"/>
    </row>
    <row r="5377" spans="1:3" s="264" customFormat="1" ht="12.75">
      <c r="A5377" s="256"/>
      <c r="B5377" s="256"/>
      <c r="C5377" s="256"/>
    </row>
    <row r="5379" spans="1:3" s="264" customFormat="1" ht="12.75">
      <c r="A5379" s="256"/>
      <c r="B5379" s="256"/>
      <c r="C5379" s="256"/>
    </row>
    <row r="5381" spans="1:3" s="264" customFormat="1" ht="12.75">
      <c r="A5381" s="256"/>
      <c r="B5381" s="256"/>
      <c r="C5381" s="256"/>
    </row>
    <row r="5383" spans="1:3" s="264" customFormat="1" ht="12.75">
      <c r="A5383" s="256"/>
      <c r="B5383" s="256"/>
      <c r="C5383" s="256"/>
    </row>
    <row r="5385" spans="1:3" s="264" customFormat="1" ht="12.75">
      <c r="A5385" s="256"/>
      <c r="B5385" s="256"/>
      <c r="C5385" s="256"/>
    </row>
    <row r="5387" spans="1:3" s="264" customFormat="1" ht="12.75">
      <c r="A5387" s="256"/>
      <c r="B5387" s="256"/>
      <c r="C5387" s="256"/>
    </row>
    <row r="5389" spans="1:3" s="264" customFormat="1" ht="12.75">
      <c r="A5389" s="256"/>
      <c r="B5389" s="256"/>
      <c r="C5389" s="256"/>
    </row>
    <row r="5391" spans="1:3" s="264" customFormat="1" ht="12.75">
      <c r="A5391" s="256"/>
      <c r="B5391" s="256"/>
      <c r="C5391" s="256"/>
    </row>
    <row r="5393" spans="1:3" s="264" customFormat="1" ht="12.75">
      <c r="A5393" s="256"/>
      <c r="B5393" s="256"/>
      <c r="C5393" s="256"/>
    </row>
    <row r="5395" spans="1:3" s="264" customFormat="1" ht="12.75">
      <c r="A5395" s="256"/>
      <c r="B5395" s="256"/>
      <c r="C5395" s="256"/>
    </row>
    <row r="5397" spans="1:3" s="264" customFormat="1" ht="12.75">
      <c r="A5397" s="256"/>
      <c r="B5397" s="256"/>
      <c r="C5397" s="256"/>
    </row>
    <row r="5399" spans="1:3" s="264" customFormat="1" ht="12.75">
      <c r="A5399" s="256"/>
      <c r="B5399" s="256"/>
      <c r="C5399" s="256"/>
    </row>
    <row r="5401" spans="1:3" s="264" customFormat="1" ht="12.75">
      <c r="A5401" s="256"/>
      <c r="B5401" s="256"/>
      <c r="C5401" s="256"/>
    </row>
    <row r="5403" spans="1:3" s="264" customFormat="1" ht="12.75">
      <c r="A5403" s="256"/>
      <c r="B5403" s="256"/>
      <c r="C5403" s="256"/>
    </row>
    <row r="5405" spans="1:3" s="264" customFormat="1" ht="12.75">
      <c r="A5405" s="256"/>
      <c r="B5405" s="256"/>
      <c r="C5405" s="256"/>
    </row>
    <row r="5407" spans="1:3" s="264" customFormat="1" ht="12.75">
      <c r="A5407" s="256"/>
      <c r="B5407" s="256"/>
      <c r="C5407" s="256"/>
    </row>
    <row r="5409" spans="1:3" s="264" customFormat="1" ht="12.75">
      <c r="A5409" s="256"/>
      <c r="B5409" s="256"/>
      <c r="C5409" s="256"/>
    </row>
    <row r="5411" spans="1:3" s="264" customFormat="1" ht="12.75">
      <c r="A5411" s="256"/>
      <c r="B5411" s="256"/>
      <c r="C5411" s="256"/>
    </row>
    <row r="5413" spans="1:3" s="264" customFormat="1" ht="12.75">
      <c r="A5413" s="256"/>
      <c r="B5413" s="256"/>
      <c r="C5413" s="256"/>
    </row>
    <row r="5415" spans="1:3" s="264" customFormat="1" ht="12.75">
      <c r="A5415" s="256"/>
      <c r="B5415" s="256"/>
      <c r="C5415" s="256"/>
    </row>
    <row r="5417" spans="1:3" s="264" customFormat="1" ht="12.75">
      <c r="A5417" s="256"/>
      <c r="B5417" s="256"/>
      <c r="C5417" s="256"/>
    </row>
    <row r="5419" spans="1:3" s="264" customFormat="1" ht="12.75">
      <c r="A5419" s="256"/>
      <c r="B5419" s="256"/>
      <c r="C5419" s="256"/>
    </row>
    <row r="5421" spans="1:3" s="264" customFormat="1" ht="12.75">
      <c r="A5421" s="256"/>
      <c r="B5421" s="256"/>
      <c r="C5421" s="256"/>
    </row>
    <row r="5423" spans="1:3" s="264" customFormat="1" ht="12.75">
      <c r="A5423" s="256"/>
      <c r="B5423" s="256"/>
      <c r="C5423" s="256"/>
    </row>
    <row r="5425" spans="1:3" s="264" customFormat="1" ht="12.75">
      <c r="A5425" s="256"/>
      <c r="B5425" s="256"/>
      <c r="C5425" s="256"/>
    </row>
    <row r="5427" spans="1:3" s="264" customFormat="1" ht="12.75">
      <c r="A5427" s="256"/>
      <c r="B5427" s="256"/>
      <c r="C5427" s="256"/>
    </row>
    <row r="5429" spans="1:3" s="264" customFormat="1" ht="12.75">
      <c r="A5429" s="256"/>
      <c r="B5429" s="256"/>
      <c r="C5429" s="256"/>
    </row>
    <row r="5431" spans="1:3" s="264" customFormat="1" ht="12.75">
      <c r="A5431" s="256"/>
      <c r="B5431" s="256"/>
      <c r="C5431" s="256"/>
    </row>
    <row r="5433" spans="1:3" s="264" customFormat="1" ht="12.75">
      <c r="A5433" s="256"/>
      <c r="B5433" s="256"/>
      <c r="C5433" s="256"/>
    </row>
    <row r="5435" spans="1:3" s="264" customFormat="1" ht="12.75">
      <c r="A5435" s="256"/>
      <c r="B5435" s="256"/>
      <c r="C5435" s="256"/>
    </row>
    <row r="5437" spans="1:3" s="264" customFormat="1" ht="12.75">
      <c r="A5437" s="256"/>
      <c r="B5437" s="256"/>
      <c r="C5437" s="256"/>
    </row>
    <row r="5439" spans="1:3" s="264" customFormat="1" ht="12.75">
      <c r="A5439" s="256"/>
      <c r="B5439" s="256"/>
      <c r="C5439" s="256"/>
    </row>
    <row r="5441" spans="1:3" s="264" customFormat="1" ht="12.75">
      <c r="A5441" s="256"/>
      <c r="B5441" s="256"/>
      <c r="C5441" s="256"/>
    </row>
    <row r="5443" spans="1:3" s="264" customFormat="1" ht="12.75">
      <c r="A5443" s="256"/>
      <c r="B5443" s="256"/>
      <c r="C5443" s="256"/>
    </row>
    <row r="5445" spans="1:3" s="264" customFormat="1" ht="12.75">
      <c r="A5445" s="256"/>
      <c r="B5445" s="256"/>
      <c r="C5445" s="256"/>
    </row>
    <row r="5447" spans="1:3" s="264" customFormat="1" ht="12.75">
      <c r="A5447" s="256"/>
      <c r="B5447" s="256"/>
      <c r="C5447" s="256"/>
    </row>
    <row r="5449" spans="1:3" s="264" customFormat="1" ht="12.75">
      <c r="A5449" s="256"/>
      <c r="B5449" s="256"/>
      <c r="C5449" s="256"/>
    </row>
    <row r="5451" spans="1:3" s="264" customFormat="1" ht="12.75">
      <c r="A5451" s="256"/>
      <c r="B5451" s="256"/>
      <c r="C5451" s="256"/>
    </row>
    <row r="5453" spans="1:3" s="264" customFormat="1" ht="12.75">
      <c r="A5453" s="256"/>
      <c r="B5453" s="256"/>
      <c r="C5453" s="256"/>
    </row>
    <row r="5455" spans="1:3" s="264" customFormat="1" ht="12.75">
      <c r="A5455" s="256"/>
      <c r="B5455" s="256"/>
      <c r="C5455" s="256"/>
    </row>
    <row r="5457" spans="1:3" s="264" customFormat="1" ht="12.75">
      <c r="A5457" s="256"/>
      <c r="B5457" s="256"/>
      <c r="C5457" s="256"/>
    </row>
    <row r="5459" spans="1:3" s="264" customFormat="1" ht="12.75">
      <c r="A5459" s="256"/>
      <c r="B5459" s="256"/>
      <c r="C5459" s="256"/>
    </row>
    <row r="5461" spans="1:3" s="264" customFormat="1" ht="12.75">
      <c r="A5461" s="256"/>
      <c r="B5461" s="256"/>
      <c r="C5461" s="256"/>
    </row>
    <row r="5463" spans="1:3" s="264" customFormat="1" ht="12.75">
      <c r="A5463" s="256"/>
      <c r="B5463" s="256"/>
      <c r="C5463" s="256"/>
    </row>
    <row r="5465" spans="1:3" s="264" customFormat="1" ht="12.75">
      <c r="A5465" s="256"/>
      <c r="B5465" s="256"/>
      <c r="C5465" s="256"/>
    </row>
    <row r="5467" spans="1:3" s="264" customFormat="1" ht="12.75">
      <c r="A5467" s="256"/>
      <c r="B5467" s="256"/>
      <c r="C5467" s="256"/>
    </row>
    <row r="5469" spans="1:3" s="264" customFormat="1" ht="12.75">
      <c r="A5469" s="256"/>
      <c r="B5469" s="256"/>
      <c r="C5469" s="256"/>
    </row>
    <row r="5471" spans="1:3" s="264" customFormat="1" ht="12.75">
      <c r="A5471" s="256"/>
      <c r="B5471" s="256"/>
      <c r="C5471" s="256"/>
    </row>
    <row r="5473" spans="1:3" s="264" customFormat="1" ht="12.75">
      <c r="A5473" s="256"/>
      <c r="B5473" s="256"/>
      <c r="C5473" s="256"/>
    </row>
    <row r="5475" spans="1:3" s="264" customFormat="1" ht="12.75">
      <c r="A5475" s="256"/>
      <c r="B5475" s="256"/>
      <c r="C5475" s="256"/>
    </row>
    <row r="5477" spans="1:3" s="264" customFormat="1" ht="12.75">
      <c r="A5477" s="256"/>
      <c r="B5477" s="256"/>
      <c r="C5477" s="256"/>
    </row>
    <row r="5479" spans="1:3" s="264" customFormat="1" ht="12.75">
      <c r="A5479" s="256"/>
      <c r="B5479" s="256"/>
      <c r="C5479" s="256"/>
    </row>
    <row r="5481" spans="1:3" s="264" customFormat="1" ht="12.75">
      <c r="A5481" s="256"/>
      <c r="B5481" s="256"/>
      <c r="C5481" s="256"/>
    </row>
    <row r="5483" spans="1:3" s="264" customFormat="1" ht="12.75">
      <c r="A5483" s="256"/>
      <c r="B5483" s="256"/>
      <c r="C5483" s="256"/>
    </row>
    <row r="5485" spans="1:3" s="264" customFormat="1" ht="12.75">
      <c r="A5485" s="256"/>
      <c r="B5485" s="256"/>
      <c r="C5485" s="256"/>
    </row>
    <row r="5487" spans="1:3" s="264" customFormat="1" ht="12.75">
      <c r="A5487" s="256"/>
      <c r="B5487" s="256"/>
      <c r="C5487" s="256"/>
    </row>
    <row r="5489" spans="1:3" s="264" customFormat="1" ht="12.75">
      <c r="A5489" s="256"/>
      <c r="B5489" s="256"/>
      <c r="C5489" s="256"/>
    </row>
    <row r="5491" spans="1:3" s="264" customFormat="1" ht="12.75">
      <c r="A5491" s="256"/>
      <c r="B5491" s="256"/>
      <c r="C5491" s="256"/>
    </row>
    <row r="5493" spans="1:3" s="264" customFormat="1" ht="12.75">
      <c r="A5493" s="256"/>
      <c r="B5493" s="256"/>
      <c r="C5493" s="256"/>
    </row>
    <row r="5495" spans="1:3" s="264" customFormat="1" ht="12.75">
      <c r="A5495" s="256"/>
      <c r="B5495" s="256"/>
      <c r="C5495" s="256"/>
    </row>
    <row r="5497" spans="1:3" s="264" customFormat="1" ht="12.75">
      <c r="A5497" s="256"/>
      <c r="B5497" s="256"/>
      <c r="C5497" s="256"/>
    </row>
    <row r="5499" spans="1:3" s="264" customFormat="1" ht="12.75">
      <c r="A5499" s="256"/>
      <c r="B5499" s="256"/>
      <c r="C5499" s="256"/>
    </row>
    <row r="5501" spans="1:3" s="264" customFormat="1" ht="12.75">
      <c r="A5501" s="256"/>
      <c r="B5501" s="256"/>
      <c r="C5501" s="256"/>
    </row>
    <row r="5503" spans="1:3" s="264" customFormat="1" ht="12.75">
      <c r="A5503" s="256"/>
      <c r="B5503" s="256"/>
      <c r="C5503" s="256"/>
    </row>
    <row r="5505" spans="1:3" s="264" customFormat="1" ht="12.75">
      <c r="A5505" s="256"/>
      <c r="B5505" s="256"/>
      <c r="C5505" s="256"/>
    </row>
    <row r="5507" spans="1:3" s="264" customFormat="1" ht="12.75">
      <c r="A5507" s="256"/>
      <c r="B5507" s="256"/>
      <c r="C5507" s="256"/>
    </row>
    <row r="5509" spans="1:3" s="264" customFormat="1" ht="12.75">
      <c r="A5509" s="256"/>
      <c r="B5509" s="256"/>
      <c r="C5509" s="256"/>
    </row>
    <row r="5511" spans="1:3" s="264" customFormat="1" ht="12.75">
      <c r="A5511" s="256"/>
      <c r="B5511" s="256"/>
      <c r="C5511" s="256"/>
    </row>
    <row r="5513" spans="1:3" s="264" customFormat="1" ht="12.75">
      <c r="A5513" s="256"/>
      <c r="B5513" s="256"/>
      <c r="C5513" s="256"/>
    </row>
    <row r="5515" spans="1:3" s="264" customFormat="1" ht="12.75">
      <c r="A5515" s="256"/>
      <c r="B5515" s="256"/>
      <c r="C5515" s="256"/>
    </row>
    <row r="5517" spans="1:3" s="264" customFormat="1" ht="12.75">
      <c r="A5517" s="256"/>
      <c r="B5517" s="256"/>
      <c r="C5517" s="256"/>
    </row>
    <row r="5519" spans="1:3" s="264" customFormat="1" ht="12.75">
      <c r="A5519" s="256"/>
      <c r="B5519" s="256"/>
      <c r="C5519" s="256"/>
    </row>
    <row r="5521" spans="1:3" s="264" customFormat="1" ht="12.75">
      <c r="A5521" s="256"/>
      <c r="B5521" s="256"/>
      <c r="C5521" s="256"/>
    </row>
    <row r="5523" spans="1:3" s="264" customFormat="1" ht="12.75">
      <c r="A5523" s="256"/>
      <c r="B5523" s="256"/>
      <c r="C5523" s="256"/>
    </row>
    <row r="5525" spans="1:3" s="264" customFormat="1" ht="12.75">
      <c r="A5525" s="256"/>
      <c r="B5525" s="256"/>
      <c r="C5525" s="256"/>
    </row>
    <row r="5527" spans="1:3" s="264" customFormat="1" ht="12.75">
      <c r="A5527" s="256"/>
      <c r="B5527" s="256"/>
      <c r="C5527" s="256"/>
    </row>
    <row r="5529" spans="1:3" s="264" customFormat="1" ht="12.75">
      <c r="A5529" s="256"/>
      <c r="B5529" s="256"/>
      <c r="C5529" s="256"/>
    </row>
    <row r="5531" spans="1:3" s="264" customFormat="1" ht="12.75">
      <c r="A5531" s="256"/>
      <c r="B5531" s="256"/>
      <c r="C5531" s="256"/>
    </row>
    <row r="5533" spans="1:3" s="264" customFormat="1" ht="12.75">
      <c r="A5533" s="256"/>
      <c r="B5533" s="256"/>
      <c r="C5533" s="256"/>
    </row>
    <row r="5535" spans="1:3" s="264" customFormat="1" ht="12.75">
      <c r="A5535" s="256"/>
      <c r="B5535" s="256"/>
      <c r="C5535" s="256"/>
    </row>
    <row r="5537" spans="1:3" s="264" customFormat="1" ht="12.75">
      <c r="A5537" s="256"/>
      <c r="B5537" s="256"/>
      <c r="C5537" s="256"/>
    </row>
    <row r="5539" spans="1:3" s="264" customFormat="1" ht="12.75">
      <c r="A5539" s="256"/>
      <c r="B5539" s="256"/>
      <c r="C5539" s="256"/>
    </row>
    <row r="5541" spans="1:3" s="264" customFormat="1" ht="12.75">
      <c r="A5541" s="256"/>
      <c r="B5541" s="256"/>
      <c r="C5541" s="256"/>
    </row>
    <row r="5543" spans="1:3" s="264" customFormat="1" ht="12.75">
      <c r="A5543" s="256"/>
      <c r="B5543" s="256"/>
      <c r="C5543" s="256"/>
    </row>
    <row r="5545" spans="1:3" s="264" customFormat="1" ht="12.75">
      <c r="A5545" s="256"/>
      <c r="B5545" s="256"/>
      <c r="C5545" s="256"/>
    </row>
    <row r="5547" spans="1:3" s="264" customFormat="1" ht="12.75">
      <c r="A5547" s="256"/>
      <c r="B5547" s="256"/>
      <c r="C5547" s="256"/>
    </row>
    <row r="5549" spans="1:3" s="264" customFormat="1" ht="12.75">
      <c r="A5549" s="256"/>
      <c r="B5549" s="256"/>
      <c r="C5549" s="256"/>
    </row>
    <row r="5551" spans="1:3" s="264" customFormat="1" ht="12.75">
      <c r="A5551" s="256"/>
      <c r="B5551" s="256"/>
      <c r="C5551" s="256"/>
    </row>
    <row r="5553" spans="1:3" s="264" customFormat="1" ht="12.75">
      <c r="A5553" s="256"/>
      <c r="B5553" s="256"/>
      <c r="C5553" s="256"/>
    </row>
    <row r="5555" spans="1:3" s="264" customFormat="1" ht="12.75">
      <c r="A5555" s="256"/>
      <c r="B5555" s="256"/>
      <c r="C5555" s="256"/>
    </row>
    <row r="5557" spans="1:3" s="264" customFormat="1" ht="12.75">
      <c r="A5557" s="256"/>
      <c r="B5557" s="256"/>
      <c r="C5557" s="256"/>
    </row>
    <row r="5559" spans="1:3" s="264" customFormat="1" ht="12.75">
      <c r="A5559" s="256"/>
      <c r="B5559" s="256"/>
      <c r="C5559" s="256"/>
    </row>
    <row r="5561" spans="1:3" s="264" customFormat="1" ht="12.75">
      <c r="A5561" s="256"/>
      <c r="B5561" s="256"/>
      <c r="C5561" s="256"/>
    </row>
    <row r="5563" spans="1:3" s="264" customFormat="1" ht="12.75">
      <c r="A5563" s="256"/>
      <c r="B5563" s="256"/>
      <c r="C5563" s="256"/>
    </row>
    <row r="5565" spans="1:3" s="264" customFormat="1" ht="12.75">
      <c r="A5565" s="256"/>
      <c r="B5565" s="256"/>
      <c r="C5565" s="256"/>
    </row>
    <row r="5567" spans="1:3" s="264" customFormat="1" ht="12.75">
      <c r="A5567" s="256"/>
      <c r="B5567" s="256"/>
      <c r="C5567" s="256"/>
    </row>
    <row r="5569" spans="1:3" s="264" customFormat="1" ht="12.75">
      <c r="A5569" s="256"/>
      <c r="B5569" s="256"/>
      <c r="C5569" s="256"/>
    </row>
    <row r="5571" spans="1:3" s="264" customFormat="1" ht="12.75">
      <c r="A5571" s="256"/>
      <c r="B5571" s="256"/>
      <c r="C5571" s="256"/>
    </row>
    <row r="5573" spans="1:3" s="264" customFormat="1" ht="12.75">
      <c r="A5573" s="256"/>
      <c r="B5573" s="256"/>
      <c r="C5573" s="256"/>
    </row>
    <row r="5575" spans="1:3" s="264" customFormat="1" ht="12.75">
      <c r="A5575" s="256"/>
      <c r="B5575" s="256"/>
      <c r="C5575" s="256"/>
    </row>
    <row r="5577" spans="1:3" s="264" customFormat="1" ht="12.75">
      <c r="A5577" s="256"/>
      <c r="B5577" s="256"/>
      <c r="C5577" s="256"/>
    </row>
    <row r="5579" spans="1:3" s="264" customFormat="1" ht="12.75">
      <c r="A5579" s="256"/>
      <c r="B5579" s="256"/>
      <c r="C5579" s="256"/>
    </row>
    <row r="5581" spans="1:3" s="264" customFormat="1" ht="12.75">
      <c r="A5581" s="256"/>
      <c r="B5581" s="256"/>
      <c r="C5581" s="256"/>
    </row>
    <row r="5583" spans="1:3" s="264" customFormat="1" ht="12.75">
      <c r="A5583" s="256"/>
      <c r="B5583" s="256"/>
      <c r="C5583" s="256"/>
    </row>
    <row r="5585" spans="1:3" s="264" customFormat="1" ht="12.75">
      <c r="A5585" s="256"/>
      <c r="B5585" s="256"/>
      <c r="C5585" s="256"/>
    </row>
    <row r="5587" spans="1:3" s="264" customFormat="1" ht="12.75">
      <c r="A5587" s="256"/>
      <c r="B5587" s="256"/>
      <c r="C5587" s="256"/>
    </row>
    <row r="5589" spans="1:3" s="264" customFormat="1" ht="12.75">
      <c r="A5589" s="256"/>
      <c r="B5589" s="256"/>
      <c r="C5589" s="256"/>
    </row>
    <row r="5591" spans="1:3" s="264" customFormat="1" ht="12.75">
      <c r="A5591" s="256"/>
      <c r="B5591" s="256"/>
      <c r="C5591" s="256"/>
    </row>
    <row r="5593" spans="1:3" s="264" customFormat="1" ht="12.75">
      <c r="A5593" s="256"/>
      <c r="B5593" s="256"/>
      <c r="C5593" s="256"/>
    </row>
    <row r="5595" spans="1:3" s="264" customFormat="1" ht="12.75">
      <c r="A5595" s="256"/>
      <c r="B5595" s="256"/>
      <c r="C5595" s="256"/>
    </row>
    <row r="5597" spans="1:3" s="264" customFormat="1" ht="12.75">
      <c r="A5597" s="256"/>
      <c r="B5597" s="256"/>
      <c r="C5597" s="256"/>
    </row>
    <row r="5599" spans="1:3" s="264" customFormat="1" ht="12.75">
      <c r="A5599" s="256"/>
      <c r="B5599" s="256"/>
      <c r="C5599" s="256"/>
    </row>
    <row r="5601" spans="1:3" s="264" customFormat="1" ht="12.75">
      <c r="A5601" s="256"/>
      <c r="B5601" s="256"/>
      <c r="C5601" s="256"/>
    </row>
    <row r="5603" spans="1:3" s="264" customFormat="1" ht="12.75">
      <c r="A5603" s="256"/>
      <c r="B5603" s="256"/>
      <c r="C5603" s="256"/>
    </row>
    <row r="5605" spans="1:3" s="264" customFormat="1" ht="12.75">
      <c r="A5605" s="256"/>
      <c r="B5605" s="256"/>
      <c r="C5605" s="256"/>
    </row>
    <row r="5607" spans="1:3" s="264" customFormat="1" ht="12.75">
      <c r="A5607" s="256"/>
      <c r="B5607" s="256"/>
      <c r="C5607" s="256"/>
    </row>
    <row r="5609" spans="1:3" s="264" customFormat="1" ht="12.75">
      <c r="A5609" s="256"/>
      <c r="B5609" s="256"/>
      <c r="C5609" s="256"/>
    </row>
    <row r="5611" spans="1:3" s="264" customFormat="1" ht="12.75">
      <c r="A5611" s="256"/>
      <c r="B5611" s="256"/>
      <c r="C5611" s="256"/>
    </row>
    <row r="5613" spans="1:3" s="264" customFormat="1" ht="12.75">
      <c r="A5613" s="256"/>
      <c r="B5613" s="256"/>
      <c r="C5613" s="256"/>
    </row>
    <row r="5615" spans="1:3" s="264" customFormat="1" ht="12.75">
      <c r="A5615" s="256"/>
      <c r="B5615" s="256"/>
      <c r="C5615" s="256"/>
    </row>
    <row r="5617" spans="1:3" s="264" customFormat="1" ht="12.75">
      <c r="A5617" s="256"/>
      <c r="B5617" s="256"/>
      <c r="C5617" s="256"/>
    </row>
    <row r="5619" spans="1:3" s="264" customFormat="1" ht="12.75">
      <c r="A5619" s="256"/>
      <c r="B5619" s="256"/>
      <c r="C5619" s="256"/>
    </row>
    <row r="5621" spans="1:3" s="264" customFormat="1" ht="12.75">
      <c r="A5621" s="256"/>
      <c r="B5621" s="256"/>
      <c r="C5621" s="256"/>
    </row>
    <row r="5623" spans="1:3" s="264" customFormat="1" ht="12.75">
      <c r="A5623" s="256"/>
      <c r="B5623" s="256"/>
      <c r="C5623" s="256"/>
    </row>
    <row r="5625" spans="1:3" s="264" customFormat="1" ht="12.75">
      <c r="A5625" s="256"/>
      <c r="B5625" s="256"/>
      <c r="C5625" s="256"/>
    </row>
    <row r="5627" spans="1:3" s="264" customFormat="1" ht="12.75">
      <c r="A5627" s="256"/>
      <c r="B5627" s="256"/>
      <c r="C5627" s="256"/>
    </row>
    <row r="5629" spans="1:3" s="264" customFormat="1" ht="12.75">
      <c r="A5629" s="256"/>
      <c r="B5629" s="256"/>
      <c r="C5629" s="256"/>
    </row>
    <row r="5631" spans="1:3" s="264" customFormat="1" ht="12.75">
      <c r="A5631" s="256"/>
      <c r="B5631" s="256"/>
      <c r="C5631" s="256"/>
    </row>
    <row r="5633" spans="1:3" s="264" customFormat="1" ht="12.75">
      <c r="A5633" s="256"/>
      <c r="B5633" s="256"/>
      <c r="C5633" s="256"/>
    </row>
    <row r="5635" spans="1:3" s="264" customFormat="1" ht="12.75">
      <c r="A5635" s="256"/>
      <c r="B5635" s="256"/>
      <c r="C5635" s="256"/>
    </row>
    <row r="5637" spans="1:3" s="264" customFormat="1" ht="12.75">
      <c r="A5637" s="256"/>
      <c r="B5637" s="256"/>
      <c r="C5637" s="256"/>
    </row>
    <row r="5639" spans="1:3" s="264" customFormat="1" ht="12.75">
      <c r="A5639" s="256"/>
      <c r="B5639" s="256"/>
      <c r="C5639" s="256"/>
    </row>
    <row r="5641" spans="1:3" s="264" customFormat="1" ht="12.75">
      <c r="A5641" s="256"/>
      <c r="B5641" s="256"/>
      <c r="C5641" s="256"/>
    </row>
    <row r="5643" spans="1:3" s="264" customFormat="1" ht="12.75">
      <c r="A5643" s="256"/>
      <c r="B5643" s="256"/>
      <c r="C5643" s="256"/>
    </row>
    <row r="5645" spans="1:3" s="264" customFormat="1" ht="12.75">
      <c r="A5645" s="256"/>
      <c r="B5645" s="256"/>
      <c r="C5645" s="256"/>
    </row>
    <row r="5647" spans="1:3" s="264" customFormat="1" ht="12.75">
      <c r="A5647" s="256"/>
      <c r="B5647" s="256"/>
      <c r="C5647" s="256"/>
    </row>
    <row r="5649" spans="1:3" s="264" customFormat="1" ht="12.75">
      <c r="A5649" s="256"/>
      <c r="B5649" s="256"/>
      <c r="C5649" s="256"/>
    </row>
    <row r="5651" spans="1:3" s="264" customFormat="1" ht="12.75">
      <c r="A5651" s="256"/>
      <c r="B5651" s="256"/>
      <c r="C5651" s="256"/>
    </row>
    <row r="5653" spans="1:3" s="264" customFormat="1" ht="12.75">
      <c r="A5653" s="256"/>
      <c r="B5653" s="256"/>
      <c r="C5653" s="256"/>
    </row>
    <row r="5655" spans="1:3" s="264" customFormat="1" ht="12.75">
      <c r="A5655" s="256"/>
      <c r="B5655" s="256"/>
      <c r="C5655" s="256"/>
    </row>
    <row r="5657" spans="1:3" s="264" customFormat="1" ht="12.75">
      <c r="A5657" s="256"/>
      <c r="B5657" s="256"/>
      <c r="C5657" s="256"/>
    </row>
    <row r="5659" spans="1:3" s="264" customFormat="1" ht="12.75">
      <c r="A5659" s="256"/>
      <c r="B5659" s="256"/>
      <c r="C5659" s="256"/>
    </row>
    <row r="5661" spans="1:3" s="264" customFormat="1" ht="12.75">
      <c r="A5661" s="256"/>
      <c r="B5661" s="256"/>
      <c r="C5661" s="256"/>
    </row>
    <row r="5663" spans="1:3" s="264" customFormat="1" ht="12.75">
      <c r="A5663" s="256"/>
      <c r="B5663" s="256"/>
      <c r="C5663" s="256"/>
    </row>
    <row r="5665" spans="1:3" s="264" customFormat="1" ht="12.75">
      <c r="A5665" s="256"/>
      <c r="B5665" s="256"/>
      <c r="C5665" s="256"/>
    </row>
    <row r="5667" spans="1:3" s="264" customFormat="1" ht="12.75">
      <c r="A5667" s="256"/>
      <c r="B5667" s="256"/>
      <c r="C5667" s="256"/>
    </row>
    <row r="5669" spans="1:3" s="264" customFormat="1" ht="12.75">
      <c r="A5669" s="256"/>
      <c r="B5669" s="256"/>
      <c r="C5669" s="256"/>
    </row>
    <row r="5671" spans="1:3" s="264" customFormat="1" ht="12.75">
      <c r="A5671" s="256"/>
      <c r="B5671" s="256"/>
      <c r="C5671" s="256"/>
    </row>
    <row r="5673" spans="1:3" s="264" customFormat="1" ht="12.75">
      <c r="A5673" s="256"/>
      <c r="B5673" s="256"/>
      <c r="C5673" s="256"/>
    </row>
    <row r="5675" spans="1:3" s="264" customFormat="1" ht="12.75">
      <c r="A5675" s="256"/>
      <c r="B5675" s="256"/>
      <c r="C5675" s="256"/>
    </row>
    <row r="5677" spans="1:3" s="264" customFormat="1" ht="12.75">
      <c r="A5677" s="256"/>
      <c r="B5677" s="256"/>
      <c r="C5677" s="256"/>
    </row>
    <row r="5679" spans="1:3" s="264" customFormat="1" ht="12.75">
      <c r="A5679" s="256"/>
      <c r="B5679" s="256"/>
      <c r="C5679" s="256"/>
    </row>
    <row r="5681" spans="1:3" s="264" customFormat="1" ht="12.75">
      <c r="A5681" s="256"/>
      <c r="B5681" s="256"/>
      <c r="C5681" s="256"/>
    </row>
    <row r="5683" spans="1:3" s="264" customFormat="1" ht="12.75">
      <c r="A5683" s="256"/>
      <c r="B5683" s="256"/>
      <c r="C5683" s="256"/>
    </row>
    <row r="5685" spans="1:3" s="264" customFormat="1" ht="12.75">
      <c r="A5685" s="256"/>
      <c r="B5685" s="256"/>
      <c r="C5685" s="256"/>
    </row>
    <row r="5687" spans="1:3" s="264" customFormat="1" ht="12.75">
      <c r="A5687" s="256"/>
      <c r="B5687" s="256"/>
      <c r="C5687" s="256"/>
    </row>
    <row r="5689" spans="1:3" s="264" customFormat="1" ht="12.75">
      <c r="A5689" s="256"/>
      <c r="B5689" s="256"/>
      <c r="C5689" s="256"/>
    </row>
    <row r="5691" spans="1:3" s="264" customFormat="1" ht="12.75">
      <c r="A5691" s="256"/>
      <c r="B5691" s="256"/>
      <c r="C5691" s="256"/>
    </row>
    <row r="5693" spans="1:3" s="264" customFormat="1" ht="12.75">
      <c r="A5693" s="256"/>
      <c r="B5693" s="256"/>
      <c r="C5693" s="256"/>
    </row>
    <row r="5695" spans="1:3" s="264" customFormat="1" ht="12.75">
      <c r="A5695" s="256"/>
      <c r="B5695" s="256"/>
      <c r="C5695" s="256"/>
    </row>
    <row r="5697" spans="1:3" s="264" customFormat="1" ht="12.75">
      <c r="A5697" s="256"/>
      <c r="B5697" s="256"/>
      <c r="C5697" s="256"/>
    </row>
    <row r="5699" spans="1:3" s="264" customFormat="1" ht="12.75">
      <c r="A5699" s="256"/>
      <c r="B5699" s="256"/>
      <c r="C5699" s="256"/>
    </row>
    <row r="5701" spans="1:3" s="264" customFormat="1" ht="12.75">
      <c r="A5701" s="256"/>
      <c r="B5701" s="256"/>
      <c r="C5701" s="256"/>
    </row>
    <row r="5703" spans="1:3" s="264" customFormat="1" ht="12.75">
      <c r="A5703" s="256"/>
      <c r="B5703" s="256"/>
      <c r="C5703" s="256"/>
    </row>
    <row r="5705" spans="1:3" s="264" customFormat="1" ht="12.75">
      <c r="A5705" s="256"/>
      <c r="B5705" s="256"/>
      <c r="C5705" s="256"/>
    </row>
    <row r="5707" spans="1:3" s="264" customFormat="1" ht="12.75">
      <c r="A5707" s="256"/>
      <c r="B5707" s="256"/>
      <c r="C5707" s="256"/>
    </row>
    <row r="5709" spans="1:3" s="264" customFormat="1" ht="12.75">
      <c r="A5709" s="256"/>
      <c r="B5709" s="256"/>
      <c r="C5709" s="256"/>
    </row>
    <row r="5711" spans="1:3" s="264" customFormat="1" ht="12.75">
      <c r="A5711" s="256"/>
      <c r="B5711" s="256"/>
      <c r="C5711" s="256"/>
    </row>
    <row r="5713" spans="1:3" s="264" customFormat="1" ht="12.75">
      <c r="A5713" s="256"/>
      <c r="B5713" s="256"/>
      <c r="C5713" s="256"/>
    </row>
    <row r="5715" spans="1:3" s="264" customFormat="1" ht="12.75">
      <c r="A5715" s="256"/>
      <c r="B5715" s="256"/>
      <c r="C5715" s="256"/>
    </row>
    <row r="5717" spans="1:3" s="264" customFormat="1" ht="12.75">
      <c r="A5717" s="256"/>
      <c r="B5717" s="256"/>
      <c r="C5717" s="256"/>
    </row>
    <row r="5719" spans="1:3" s="264" customFormat="1" ht="12.75">
      <c r="A5719" s="256"/>
      <c r="B5719" s="256"/>
      <c r="C5719" s="256"/>
    </row>
    <row r="5721" spans="1:3" s="264" customFormat="1" ht="12.75">
      <c r="A5721" s="256"/>
      <c r="B5721" s="256"/>
      <c r="C5721" s="256"/>
    </row>
    <row r="5723" spans="1:3" s="264" customFormat="1" ht="12.75">
      <c r="A5723" s="256"/>
      <c r="B5723" s="256"/>
      <c r="C5723" s="256"/>
    </row>
    <row r="5725" spans="1:3" s="264" customFormat="1" ht="12.75">
      <c r="A5725" s="256"/>
      <c r="B5725" s="256"/>
      <c r="C5725" s="256"/>
    </row>
    <row r="5727" spans="1:3" s="264" customFormat="1" ht="12.75">
      <c r="A5727" s="256"/>
      <c r="B5727" s="256"/>
      <c r="C5727" s="256"/>
    </row>
    <row r="5729" spans="1:3" s="264" customFormat="1" ht="12.75">
      <c r="A5729" s="256"/>
      <c r="B5729" s="256"/>
      <c r="C5729" s="256"/>
    </row>
    <row r="5731" spans="1:3" s="264" customFormat="1" ht="12.75">
      <c r="A5731" s="256"/>
      <c r="B5731" s="256"/>
      <c r="C5731" s="256"/>
    </row>
    <row r="5733" spans="1:3" s="264" customFormat="1" ht="12.75">
      <c r="A5733" s="256"/>
      <c r="B5733" s="256"/>
      <c r="C5733" s="256"/>
    </row>
    <row r="5735" spans="1:3" s="264" customFormat="1" ht="12.75">
      <c r="A5735" s="256"/>
      <c r="B5735" s="256"/>
      <c r="C5735" s="256"/>
    </row>
    <row r="5737" spans="1:3" s="264" customFormat="1" ht="12.75">
      <c r="A5737" s="256"/>
      <c r="B5737" s="256"/>
      <c r="C5737" s="256"/>
    </row>
    <row r="5739" spans="1:3" s="264" customFormat="1" ht="12.75">
      <c r="A5739" s="256"/>
      <c r="B5739" s="256"/>
      <c r="C5739" s="256"/>
    </row>
    <row r="5741" spans="1:3" s="264" customFormat="1" ht="12.75">
      <c r="A5741" s="256"/>
      <c r="B5741" s="256"/>
      <c r="C5741" s="256"/>
    </row>
    <row r="5743" spans="1:3" s="264" customFormat="1" ht="12.75">
      <c r="A5743" s="256"/>
      <c r="B5743" s="256"/>
      <c r="C5743" s="256"/>
    </row>
    <row r="5745" spans="1:3" s="264" customFormat="1" ht="12.75">
      <c r="A5745" s="256"/>
      <c r="B5745" s="256"/>
      <c r="C5745" s="256"/>
    </row>
    <row r="5747" spans="1:3" s="264" customFormat="1" ht="12.75">
      <c r="A5747" s="256"/>
      <c r="B5747" s="256"/>
      <c r="C5747" s="256"/>
    </row>
    <row r="5749" spans="1:3" s="264" customFormat="1" ht="12.75">
      <c r="A5749" s="256"/>
      <c r="B5749" s="256"/>
      <c r="C5749" s="256"/>
    </row>
    <row r="5751" spans="1:3" s="264" customFormat="1" ht="12.75">
      <c r="A5751" s="256"/>
      <c r="B5751" s="256"/>
      <c r="C5751" s="256"/>
    </row>
    <row r="5753" spans="1:3" s="264" customFormat="1" ht="12.75">
      <c r="A5753" s="256"/>
      <c r="B5753" s="256"/>
      <c r="C5753" s="256"/>
    </row>
    <row r="5755" spans="1:3" s="264" customFormat="1" ht="12.75">
      <c r="A5755" s="256"/>
      <c r="B5755" s="256"/>
      <c r="C5755" s="256"/>
    </row>
    <row r="5757" spans="1:3" s="264" customFormat="1" ht="12.75">
      <c r="A5757" s="256"/>
      <c r="B5757" s="256"/>
      <c r="C5757" s="256"/>
    </row>
    <row r="5759" spans="1:3" s="264" customFormat="1" ht="12.75">
      <c r="A5759" s="256"/>
      <c r="B5759" s="256"/>
      <c r="C5759" s="256"/>
    </row>
    <row r="5761" spans="1:3" s="264" customFormat="1" ht="12.75">
      <c r="A5761" s="256"/>
      <c r="B5761" s="256"/>
      <c r="C5761" s="256"/>
    </row>
    <row r="5763" spans="1:3" s="264" customFormat="1" ht="12.75">
      <c r="A5763" s="256"/>
      <c r="B5763" s="256"/>
      <c r="C5763" s="256"/>
    </row>
    <row r="5765" spans="1:3" s="264" customFormat="1" ht="12.75">
      <c r="A5765" s="256"/>
      <c r="B5765" s="256"/>
      <c r="C5765" s="256"/>
    </row>
    <row r="5767" spans="1:3" s="264" customFormat="1" ht="12.75">
      <c r="A5767" s="256"/>
      <c r="B5767" s="256"/>
      <c r="C5767" s="256"/>
    </row>
    <row r="5769" spans="1:3" s="264" customFormat="1" ht="12.75">
      <c r="A5769" s="256"/>
      <c r="B5769" s="256"/>
      <c r="C5769" s="256"/>
    </row>
    <row r="5771" spans="1:3" s="264" customFormat="1" ht="12.75">
      <c r="A5771" s="256"/>
      <c r="B5771" s="256"/>
      <c r="C5771" s="256"/>
    </row>
    <row r="5773" spans="1:3" s="264" customFormat="1" ht="12.75">
      <c r="A5773" s="256"/>
      <c r="B5773" s="256"/>
      <c r="C5773" s="256"/>
    </row>
    <row r="5775" spans="1:3" s="264" customFormat="1" ht="12.75">
      <c r="A5775" s="256"/>
      <c r="B5775" s="256"/>
      <c r="C5775" s="256"/>
    </row>
    <row r="5777" spans="1:3" s="264" customFormat="1" ht="12.75">
      <c r="A5777" s="256"/>
      <c r="B5777" s="256"/>
      <c r="C5777" s="256"/>
    </row>
    <row r="5779" spans="1:3" s="264" customFormat="1" ht="12.75">
      <c r="A5779" s="256"/>
      <c r="B5779" s="256"/>
      <c r="C5779" s="256"/>
    </row>
    <row r="5781" spans="1:3" s="264" customFormat="1" ht="12.75">
      <c r="A5781" s="256"/>
      <c r="B5781" s="256"/>
      <c r="C5781" s="256"/>
    </row>
    <row r="5783" spans="1:3" s="264" customFormat="1" ht="12.75">
      <c r="A5783" s="256"/>
      <c r="B5783" s="256"/>
      <c r="C5783" s="256"/>
    </row>
    <row r="5785" spans="1:3" s="264" customFormat="1" ht="12.75">
      <c r="A5785" s="256"/>
      <c r="B5785" s="256"/>
      <c r="C5785" s="256"/>
    </row>
    <row r="5787" spans="1:3" s="264" customFormat="1" ht="12.75">
      <c r="A5787" s="256"/>
      <c r="B5787" s="256"/>
      <c r="C5787" s="256"/>
    </row>
    <row r="5789" spans="1:3" s="264" customFormat="1" ht="12.75">
      <c r="A5789" s="256"/>
      <c r="B5789" s="256"/>
      <c r="C5789" s="256"/>
    </row>
    <row r="5791" spans="1:3" s="264" customFormat="1" ht="12.75">
      <c r="A5791" s="256"/>
      <c r="B5791" s="256"/>
      <c r="C5791" s="256"/>
    </row>
    <row r="5793" spans="1:3" s="264" customFormat="1" ht="12.75">
      <c r="A5793" s="256"/>
      <c r="B5793" s="256"/>
      <c r="C5793" s="256"/>
    </row>
    <row r="5795" spans="1:3" s="264" customFormat="1" ht="12.75">
      <c r="A5795" s="256"/>
      <c r="B5795" s="256"/>
      <c r="C5795" s="256"/>
    </row>
    <row r="5797" spans="1:3" s="264" customFormat="1" ht="12.75">
      <c r="A5797" s="256"/>
      <c r="B5797" s="256"/>
      <c r="C5797" s="256"/>
    </row>
    <row r="5799" spans="1:3" s="264" customFormat="1" ht="12.75">
      <c r="A5799" s="256"/>
      <c r="B5799" s="256"/>
      <c r="C5799" s="256"/>
    </row>
    <row r="5801" spans="1:3" s="264" customFormat="1" ht="12.75">
      <c r="A5801" s="256"/>
      <c r="B5801" s="256"/>
      <c r="C5801" s="256"/>
    </row>
    <row r="5803" spans="1:3" s="264" customFormat="1" ht="12.75">
      <c r="A5803" s="256"/>
      <c r="B5803" s="256"/>
      <c r="C5803" s="256"/>
    </row>
    <row r="5805" spans="1:3" s="264" customFormat="1" ht="12.75">
      <c r="A5805" s="256"/>
      <c r="B5805" s="256"/>
      <c r="C5805" s="256"/>
    </row>
    <row r="5807" spans="1:3" s="264" customFormat="1" ht="12.75">
      <c r="A5807" s="256"/>
      <c r="B5807" s="256"/>
      <c r="C5807" s="256"/>
    </row>
    <row r="5809" spans="1:3" s="264" customFormat="1" ht="12.75">
      <c r="A5809" s="256"/>
      <c r="B5809" s="256"/>
      <c r="C5809" s="256"/>
    </row>
    <row r="5811" spans="1:3" s="264" customFormat="1" ht="12.75">
      <c r="A5811" s="256"/>
      <c r="B5811" s="256"/>
      <c r="C5811" s="256"/>
    </row>
    <row r="5813" spans="1:3" s="264" customFormat="1" ht="12.75">
      <c r="A5813" s="256"/>
      <c r="B5813" s="256"/>
      <c r="C5813" s="256"/>
    </row>
    <row r="5815" spans="1:3" s="264" customFormat="1" ht="12.75">
      <c r="A5815" s="256"/>
      <c r="B5815" s="256"/>
      <c r="C5815" s="256"/>
    </row>
    <row r="5817" spans="1:3" s="264" customFormat="1" ht="12.75">
      <c r="A5817" s="256"/>
      <c r="B5817" s="256"/>
      <c r="C5817" s="256"/>
    </row>
    <row r="5819" spans="1:3" s="264" customFormat="1" ht="12.75">
      <c r="A5819" s="256"/>
      <c r="B5819" s="256"/>
      <c r="C5819" s="256"/>
    </row>
    <row r="5821" spans="1:3" s="264" customFormat="1" ht="12.75">
      <c r="A5821" s="256"/>
      <c r="B5821" s="256"/>
      <c r="C5821" s="256"/>
    </row>
    <row r="5823" spans="1:3" s="264" customFormat="1" ht="12.75">
      <c r="A5823" s="256"/>
      <c r="B5823" s="256"/>
      <c r="C5823" s="256"/>
    </row>
    <row r="5825" spans="1:3" s="264" customFormat="1" ht="12.75">
      <c r="A5825" s="256"/>
      <c r="B5825" s="256"/>
      <c r="C5825" s="256"/>
    </row>
    <row r="5827" spans="1:3" s="264" customFormat="1" ht="12.75">
      <c r="A5827" s="256"/>
      <c r="B5827" s="256"/>
      <c r="C5827" s="256"/>
    </row>
    <row r="5829" spans="1:3" s="264" customFormat="1" ht="12.75">
      <c r="A5829" s="256"/>
      <c r="B5829" s="256"/>
      <c r="C5829" s="256"/>
    </row>
    <row r="5831" spans="1:3" s="264" customFormat="1" ht="12.75">
      <c r="A5831" s="256"/>
      <c r="B5831" s="256"/>
      <c r="C5831" s="256"/>
    </row>
    <row r="5833" spans="1:3" s="264" customFormat="1" ht="12.75">
      <c r="A5833" s="256"/>
      <c r="B5833" s="256"/>
      <c r="C5833" s="256"/>
    </row>
    <row r="5835" spans="1:3" s="264" customFormat="1" ht="12.75">
      <c r="A5835" s="256"/>
      <c r="B5835" s="256"/>
      <c r="C5835" s="256"/>
    </row>
    <row r="5837" spans="1:3" s="264" customFormat="1" ht="12.75">
      <c r="A5837" s="256"/>
      <c r="B5837" s="256"/>
      <c r="C5837" s="256"/>
    </row>
    <row r="5839" spans="1:3" s="264" customFormat="1" ht="12.75">
      <c r="A5839" s="256"/>
      <c r="B5839" s="256"/>
      <c r="C5839" s="256"/>
    </row>
    <row r="5841" spans="1:3" s="264" customFormat="1" ht="12.75">
      <c r="A5841" s="256"/>
      <c r="B5841" s="256"/>
      <c r="C5841" s="256"/>
    </row>
    <row r="5843" spans="1:3" s="264" customFormat="1" ht="12.75">
      <c r="A5843" s="256"/>
      <c r="B5843" s="256"/>
      <c r="C5843" s="256"/>
    </row>
    <row r="5845" spans="1:3" s="264" customFormat="1" ht="12.75">
      <c r="A5845" s="256"/>
      <c r="B5845" s="256"/>
      <c r="C5845" s="256"/>
    </row>
    <row r="5847" spans="1:3" s="264" customFormat="1" ht="12.75">
      <c r="A5847" s="256"/>
      <c r="B5847" s="256"/>
      <c r="C5847" s="256"/>
    </row>
    <row r="5849" spans="1:3" s="264" customFormat="1" ht="12.75">
      <c r="A5849" s="256"/>
      <c r="B5849" s="256"/>
      <c r="C5849" s="256"/>
    </row>
    <row r="5851" spans="1:3" s="264" customFormat="1" ht="12.75">
      <c r="A5851" s="256"/>
      <c r="B5851" s="256"/>
      <c r="C5851" s="256"/>
    </row>
    <row r="5853" spans="1:3" s="264" customFormat="1" ht="12.75">
      <c r="A5853" s="256"/>
      <c r="B5853" s="256"/>
      <c r="C5853" s="256"/>
    </row>
    <row r="5855" spans="1:3" s="264" customFormat="1" ht="12.75">
      <c r="A5855" s="256"/>
      <c r="B5855" s="256"/>
      <c r="C5855" s="256"/>
    </row>
    <row r="5857" spans="1:3" s="264" customFormat="1" ht="12.75">
      <c r="A5857" s="256"/>
      <c r="B5857" s="256"/>
      <c r="C5857" s="256"/>
    </row>
    <row r="5859" spans="1:3" s="264" customFormat="1" ht="12.75">
      <c r="A5859" s="256"/>
      <c r="B5859" s="256"/>
      <c r="C5859" s="256"/>
    </row>
    <row r="5861" spans="1:3" s="264" customFormat="1" ht="12.75">
      <c r="A5861" s="256"/>
      <c r="B5861" s="256"/>
      <c r="C5861" s="256"/>
    </row>
    <row r="5863" spans="1:3" s="264" customFormat="1" ht="12.75">
      <c r="A5863" s="256"/>
      <c r="B5863" s="256"/>
      <c r="C5863" s="256"/>
    </row>
    <row r="5865" spans="1:3" s="264" customFormat="1" ht="12.75">
      <c r="A5865" s="256"/>
      <c r="B5865" s="256"/>
      <c r="C5865" s="256"/>
    </row>
    <row r="5867" spans="1:3" s="264" customFormat="1" ht="12.75">
      <c r="A5867" s="256"/>
      <c r="B5867" s="256"/>
      <c r="C5867" s="256"/>
    </row>
    <row r="5869" spans="1:3" s="264" customFormat="1" ht="12.75">
      <c r="A5869" s="256"/>
      <c r="B5869" s="256"/>
      <c r="C5869" s="256"/>
    </row>
    <row r="5871" spans="1:3" s="264" customFormat="1" ht="12.75">
      <c r="A5871" s="256"/>
      <c r="B5871" s="256"/>
      <c r="C5871" s="256"/>
    </row>
    <row r="5873" spans="1:3" s="264" customFormat="1" ht="12.75">
      <c r="A5873" s="256"/>
      <c r="B5873" s="256"/>
      <c r="C5873" s="256"/>
    </row>
    <row r="5875" spans="1:3" s="264" customFormat="1" ht="12.75">
      <c r="A5875" s="256"/>
      <c r="B5875" s="256"/>
      <c r="C5875" s="256"/>
    </row>
    <row r="5877" spans="1:3" s="264" customFormat="1" ht="12.75">
      <c r="A5877" s="256"/>
      <c r="B5877" s="256"/>
      <c r="C5877" s="256"/>
    </row>
    <row r="5879" spans="1:3" s="264" customFormat="1" ht="12.75">
      <c r="A5879" s="256"/>
      <c r="B5879" s="256"/>
      <c r="C5879" s="256"/>
    </row>
    <row r="5881" spans="1:3" s="264" customFormat="1" ht="12.75">
      <c r="A5881" s="256"/>
      <c r="B5881" s="256"/>
      <c r="C5881" s="256"/>
    </row>
    <row r="5883" spans="1:3" s="264" customFormat="1" ht="12.75">
      <c r="A5883" s="256"/>
      <c r="B5883" s="256"/>
      <c r="C5883" s="256"/>
    </row>
    <row r="5885" spans="1:3" s="264" customFormat="1" ht="12.75">
      <c r="A5885" s="256"/>
      <c r="B5885" s="256"/>
      <c r="C5885" s="256"/>
    </row>
    <row r="5887" spans="1:3" s="264" customFormat="1" ht="12.75">
      <c r="A5887" s="256"/>
      <c r="B5887" s="256"/>
      <c r="C5887" s="256"/>
    </row>
    <row r="5889" spans="1:3" s="264" customFormat="1" ht="12.75">
      <c r="A5889" s="256"/>
      <c r="B5889" s="256"/>
      <c r="C5889" s="256"/>
    </row>
    <row r="5891" spans="1:3" s="264" customFormat="1" ht="12.75">
      <c r="A5891" s="256"/>
      <c r="B5891" s="256"/>
      <c r="C5891" s="256"/>
    </row>
    <row r="5893" spans="1:3" s="264" customFormat="1" ht="12.75">
      <c r="A5893" s="256"/>
      <c r="B5893" s="256"/>
      <c r="C5893" s="256"/>
    </row>
    <row r="5895" spans="1:3" s="264" customFormat="1" ht="12.75">
      <c r="A5895" s="256"/>
      <c r="B5895" s="256"/>
      <c r="C5895" s="256"/>
    </row>
    <row r="5897" spans="1:3" s="264" customFormat="1" ht="12.75">
      <c r="A5897" s="256"/>
      <c r="B5897" s="256"/>
      <c r="C5897" s="256"/>
    </row>
    <row r="5899" spans="1:3" s="264" customFormat="1" ht="12.75">
      <c r="A5899" s="256"/>
      <c r="B5899" s="256"/>
      <c r="C5899" s="256"/>
    </row>
    <row r="5901" spans="1:3" s="264" customFormat="1" ht="12.75">
      <c r="A5901" s="256"/>
      <c r="B5901" s="256"/>
      <c r="C5901" s="256"/>
    </row>
    <row r="5903" spans="1:3" s="264" customFormat="1" ht="12.75">
      <c r="A5903" s="256"/>
      <c r="B5903" s="256"/>
      <c r="C5903" s="256"/>
    </row>
    <row r="5905" spans="1:3" s="264" customFormat="1" ht="12.75">
      <c r="A5905" s="256"/>
      <c r="B5905" s="256"/>
      <c r="C5905" s="256"/>
    </row>
    <row r="5907" spans="1:3" s="264" customFormat="1" ht="12.75">
      <c r="A5907" s="256"/>
      <c r="B5907" s="256"/>
      <c r="C5907" s="256"/>
    </row>
    <row r="5909" spans="1:3" s="264" customFormat="1" ht="12.75">
      <c r="A5909" s="256"/>
      <c r="B5909" s="256"/>
      <c r="C5909" s="256"/>
    </row>
    <row r="5911" spans="1:3" s="264" customFormat="1" ht="12.75">
      <c r="A5911" s="256"/>
      <c r="B5911" s="256"/>
      <c r="C5911" s="256"/>
    </row>
    <row r="5913" spans="1:3" s="264" customFormat="1" ht="12.75">
      <c r="A5913" s="256"/>
      <c r="B5913" s="256"/>
      <c r="C5913" s="256"/>
    </row>
    <row r="5915" spans="1:3" s="264" customFormat="1" ht="12.75">
      <c r="A5915" s="256"/>
      <c r="B5915" s="256"/>
      <c r="C5915" s="256"/>
    </row>
    <row r="5917" spans="1:3" s="264" customFormat="1" ht="12.75">
      <c r="A5917" s="256"/>
      <c r="B5917" s="256"/>
      <c r="C5917" s="256"/>
    </row>
    <row r="5919" spans="1:3" s="264" customFormat="1" ht="12.75">
      <c r="A5919" s="256"/>
      <c r="B5919" s="256"/>
      <c r="C5919" s="256"/>
    </row>
    <row r="5921" spans="1:3" s="264" customFormat="1" ht="12.75">
      <c r="A5921" s="256"/>
      <c r="B5921" s="256"/>
      <c r="C5921" s="256"/>
    </row>
    <row r="5923" spans="1:3" s="264" customFormat="1" ht="12.75">
      <c r="A5923" s="256"/>
      <c r="B5923" s="256"/>
      <c r="C5923" s="256"/>
    </row>
    <row r="5925" spans="1:3" s="264" customFormat="1" ht="12.75">
      <c r="A5925" s="256"/>
      <c r="B5925" s="256"/>
      <c r="C5925" s="256"/>
    </row>
    <row r="5927" spans="1:3" s="264" customFormat="1" ht="12.75">
      <c r="A5927" s="256"/>
      <c r="B5927" s="256"/>
      <c r="C5927" s="256"/>
    </row>
    <row r="5929" spans="1:3" s="264" customFormat="1" ht="12.75">
      <c r="A5929" s="256"/>
      <c r="B5929" s="256"/>
      <c r="C5929" s="256"/>
    </row>
    <row r="5931" spans="1:3" s="264" customFormat="1" ht="12.75">
      <c r="A5931" s="256"/>
      <c r="B5931" s="256"/>
      <c r="C5931" s="256"/>
    </row>
    <row r="5933" spans="1:3" s="264" customFormat="1" ht="12.75">
      <c r="A5933" s="256"/>
      <c r="B5933" s="256"/>
      <c r="C5933" s="256"/>
    </row>
    <row r="5935" spans="1:3" s="264" customFormat="1" ht="12.75">
      <c r="A5935" s="256"/>
      <c r="B5935" s="256"/>
      <c r="C5935" s="256"/>
    </row>
    <row r="5937" spans="1:3" s="264" customFormat="1" ht="12.75">
      <c r="A5937" s="256"/>
      <c r="B5937" s="256"/>
      <c r="C5937" s="256"/>
    </row>
    <row r="5939" spans="1:3" s="264" customFormat="1" ht="12.75">
      <c r="A5939" s="256"/>
      <c r="B5939" s="256"/>
      <c r="C5939" s="256"/>
    </row>
    <row r="5941" spans="1:3" s="264" customFormat="1" ht="12.75">
      <c r="A5941" s="256"/>
      <c r="B5941" s="256"/>
      <c r="C5941" s="256"/>
    </row>
    <row r="5943" spans="1:3" s="264" customFormat="1" ht="12.75">
      <c r="A5943" s="256"/>
      <c r="B5943" s="256"/>
      <c r="C5943" s="256"/>
    </row>
    <row r="5945" spans="1:3" s="264" customFormat="1" ht="12.75">
      <c r="A5945" s="256"/>
      <c r="B5945" s="256"/>
      <c r="C5945" s="256"/>
    </row>
    <row r="5947" spans="1:3" s="264" customFormat="1" ht="12.75">
      <c r="A5947" s="256"/>
      <c r="B5947" s="256"/>
      <c r="C5947" s="256"/>
    </row>
    <row r="5949" spans="1:3" s="264" customFormat="1" ht="12.75">
      <c r="A5949" s="256"/>
      <c r="B5949" s="256"/>
      <c r="C5949" s="256"/>
    </row>
    <row r="5951" spans="1:3" s="264" customFormat="1" ht="12.75">
      <c r="A5951" s="256"/>
      <c r="B5951" s="256"/>
      <c r="C5951" s="256"/>
    </row>
    <row r="5953" spans="1:3" s="264" customFormat="1" ht="12.75">
      <c r="A5953" s="256"/>
      <c r="B5953" s="256"/>
      <c r="C5953" s="256"/>
    </row>
    <row r="5955" spans="1:3" s="264" customFormat="1" ht="12.75">
      <c r="A5955" s="256"/>
      <c r="B5955" s="256"/>
      <c r="C5955" s="256"/>
    </row>
    <row r="5957" spans="1:3" s="264" customFormat="1" ht="12.75">
      <c r="A5957" s="256"/>
      <c r="B5957" s="256"/>
      <c r="C5957" s="256"/>
    </row>
    <row r="5959" spans="1:3" s="264" customFormat="1" ht="12.75">
      <c r="A5959" s="256"/>
      <c r="B5959" s="256"/>
      <c r="C5959" s="256"/>
    </row>
    <row r="5961" spans="1:3" s="264" customFormat="1" ht="12.75">
      <c r="A5961" s="256"/>
      <c r="B5961" s="256"/>
      <c r="C5961" s="256"/>
    </row>
    <row r="5963" spans="1:3" s="264" customFormat="1" ht="12.75">
      <c r="A5963" s="256"/>
      <c r="B5963" s="256"/>
      <c r="C5963" s="256"/>
    </row>
    <row r="5965" spans="1:3" s="264" customFormat="1" ht="12.75">
      <c r="A5965" s="256"/>
      <c r="B5965" s="256"/>
      <c r="C5965" s="256"/>
    </row>
    <row r="5967" spans="1:3" s="264" customFormat="1" ht="12.75">
      <c r="A5967" s="256"/>
      <c r="B5967" s="256"/>
      <c r="C5967" s="256"/>
    </row>
    <row r="5969" spans="1:3" s="264" customFormat="1" ht="12.75">
      <c r="A5969" s="256"/>
      <c r="B5969" s="256"/>
      <c r="C5969" s="256"/>
    </row>
    <row r="5971" spans="1:3" s="264" customFormat="1" ht="12.75">
      <c r="A5971" s="256"/>
      <c r="B5971" s="256"/>
      <c r="C5971" s="256"/>
    </row>
    <row r="5973" spans="1:3" s="264" customFormat="1" ht="12.75">
      <c r="A5973" s="256"/>
      <c r="B5973" s="256"/>
      <c r="C5973" s="256"/>
    </row>
    <row r="5975" spans="1:3" s="264" customFormat="1" ht="12.75">
      <c r="A5975" s="256"/>
      <c r="B5975" s="256"/>
      <c r="C5975" s="256"/>
    </row>
    <row r="5977" spans="1:3" s="264" customFormat="1" ht="12.75">
      <c r="A5977" s="256"/>
      <c r="B5977" s="256"/>
      <c r="C5977" s="256"/>
    </row>
    <row r="5979" spans="1:3" s="264" customFormat="1" ht="12.75">
      <c r="A5979" s="256"/>
      <c r="B5979" s="256"/>
      <c r="C5979" s="256"/>
    </row>
    <row r="5981" spans="1:3" s="264" customFormat="1" ht="12.75">
      <c r="A5981" s="256"/>
      <c r="B5981" s="256"/>
      <c r="C5981" s="256"/>
    </row>
    <row r="5983" spans="1:3" s="264" customFormat="1" ht="12.75">
      <c r="A5983" s="256"/>
      <c r="B5983" s="256"/>
      <c r="C5983" s="256"/>
    </row>
    <row r="5985" spans="1:3" s="264" customFormat="1" ht="12.75">
      <c r="A5985" s="256"/>
      <c r="B5985" s="256"/>
      <c r="C5985" s="256"/>
    </row>
    <row r="5987" spans="1:3" s="264" customFormat="1" ht="12.75">
      <c r="A5987" s="256"/>
      <c r="B5987" s="256"/>
      <c r="C5987" s="256"/>
    </row>
    <row r="5989" spans="1:3" s="264" customFormat="1" ht="12.75">
      <c r="A5989" s="256"/>
      <c r="B5989" s="256"/>
      <c r="C5989" s="256"/>
    </row>
    <row r="5991" spans="1:3" s="264" customFormat="1" ht="12.75">
      <c r="A5991" s="256"/>
      <c r="B5991" s="256"/>
      <c r="C5991" s="256"/>
    </row>
    <row r="5993" spans="1:3" s="264" customFormat="1" ht="12.75">
      <c r="A5993" s="256"/>
      <c r="B5993" s="256"/>
      <c r="C5993" s="256"/>
    </row>
    <row r="5995" spans="1:3" s="264" customFormat="1" ht="12.75">
      <c r="A5995" s="256"/>
      <c r="B5995" s="256"/>
      <c r="C5995" s="256"/>
    </row>
    <row r="5997" spans="1:3" s="264" customFormat="1" ht="12.75">
      <c r="A5997" s="256"/>
      <c r="B5997" s="256"/>
      <c r="C5997" s="256"/>
    </row>
    <row r="5999" spans="1:3" s="264" customFormat="1" ht="12.75">
      <c r="A5999" s="256"/>
      <c r="B5999" s="256"/>
      <c r="C5999" s="256"/>
    </row>
    <row r="6001" spans="1:3" s="264" customFormat="1" ht="12.75">
      <c r="A6001" s="256"/>
      <c r="B6001" s="256"/>
      <c r="C6001" s="256"/>
    </row>
    <row r="6003" spans="1:3" s="264" customFormat="1" ht="12.75">
      <c r="A6003" s="256"/>
      <c r="B6003" s="256"/>
      <c r="C6003" s="256"/>
    </row>
    <row r="6005" spans="1:3" s="264" customFormat="1" ht="12.75">
      <c r="A6005" s="256"/>
      <c r="B6005" s="256"/>
      <c r="C6005" s="256"/>
    </row>
    <row r="6007" spans="1:3" s="264" customFormat="1" ht="12.75">
      <c r="A6007" s="256"/>
      <c r="B6007" s="256"/>
      <c r="C6007" s="256"/>
    </row>
    <row r="6009" spans="1:3" s="264" customFormat="1" ht="12.75">
      <c r="A6009" s="256"/>
      <c r="B6009" s="256"/>
      <c r="C6009" s="256"/>
    </row>
    <row r="6011" spans="1:3" s="264" customFormat="1" ht="12.75">
      <c r="A6011" s="256"/>
      <c r="B6011" s="256"/>
      <c r="C6011" s="256"/>
    </row>
    <row r="6013" spans="1:3" s="264" customFormat="1" ht="12.75">
      <c r="A6013" s="256"/>
      <c r="B6013" s="256"/>
      <c r="C6013" s="256"/>
    </row>
    <row r="6015" spans="1:3" s="264" customFormat="1" ht="12.75">
      <c r="A6015" s="256"/>
      <c r="B6015" s="256"/>
      <c r="C6015" s="256"/>
    </row>
    <row r="6017" spans="1:3" s="264" customFormat="1" ht="12.75">
      <c r="A6017" s="256"/>
      <c r="B6017" s="256"/>
      <c r="C6017" s="256"/>
    </row>
    <row r="6019" spans="1:3" s="264" customFormat="1" ht="12.75">
      <c r="A6019" s="256"/>
      <c r="B6019" s="256"/>
      <c r="C6019" s="256"/>
    </row>
    <row r="6021" spans="1:3" s="264" customFormat="1" ht="12.75">
      <c r="A6021" s="256"/>
      <c r="B6021" s="256"/>
      <c r="C6021" s="256"/>
    </row>
    <row r="6023" spans="1:3" s="264" customFormat="1" ht="12.75">
      <c r="A6023" s="256"/>
      <c r="B6023" s="256"/>
      <c r="C6023" s="256"/>
    </row>
    <row r="6025" spans="1:3" s="264" customFormat="1" ht="12.75">
      <c r="A6025" s="256"/>
      <c r="B6025" s="256"/>
      <c r="C6025" s="256"/>
    </row>
    <row r="6027" spans="1:3" s="264" customFormat="1" ht="12.75">
      <c r="A6027" s="256"/>
      <c r="B6027" s="256"/>
      <c r="C6027" s="256"/>
    </row>
    <row r="6029" spans="1:3" s="264" customFormat="1" ht="12.75">
      <c r="A6029" s="256"/>
      <c r="B6029" s="256"/>
      <c r="C6029" s="256"/>
    </row>
    <row r="6031" spans="1:3" s="264" customFormat="1" ht="12.75">
      <c r="A6031" s="256"/>
      <c r="B6031" s="256"/>
      <c r="C6031" s="256"/>
    </row>
    <row r="6033" spans="1:3" s="264" customFormat="1" ht="12.75">
      <c r="A6033" s="256"/>
      <c r="B6033" s="256"/>
      <c r="C6033" s="256"/>
    </row>
    <row r="6035" spans="1:3" s="264" customFormat="1" ht="12.75">
      <c r="A6035" s="256"/>
      <c r="B6035" s="256"/>
      <c r="C6035" s="256"/>
    </row>
    <row r="6037" spans="1:3" s="264" customFormat="1" ht="12.75">
      <c r="A6037" s="256"/>
      <c r="B6037" s="256"/>
      <c r="C6037" s="256"/>
    </row>
    <row r="6039" spans="1:3" s="264" customFormat="1" ht="12.75">
      <c r="A6039" s="256"/>
      <c r="B6039" s="256"/>
      <c r="C6039" s="256"/>
    </row>
    <row r="6041" spans="1:3" s="264" customFormat="1" ht="12.75">
      <c r="A6041" s="256"/>
      <c r="B6041" s="256"/>
      <c r="C6041" s="256"/>
    </row>
    <row r="6043" spans="1:3" s="264" customFormat="1" ht="12.75">
      <c r="A6043" s="256"/>
      <c r="B6043" s="256"/>
      <c r="C6043" s="256"/>
    </row>
    <row r="6045" spans="1:3" s="264" customFormat="1" ht="12.75">
      <c r="A6045" s="256"/>
      <c r="B6045" s="256"/>
      <c r="C6045" s="256"/>
    </row>
    <row r="6047" spans="1:3" s="264" customFormat="1" ht="12.75">
      <c r="A6047" s="256"/>
      <c r="B6047" s="256"/>
      <c r="C6047" s="256"/>
    </row>
    <row r="6049" spans="1:3" s="264" customFormat="1" ht="12.75">
      <c r="A6049" s="256"/>
      <c r="B6049" s="256"/>
      <c r="C6049" s="256"/>
    </row>
    <row r="6051" spans="1:3" s="264" customFormat="1" ht="12.75">
      <c r="A6051" s="256"/>
      <c r="B6051" s="256"/>
      <c r="C6051" s="256"/>
    </row>
    <row r="6053" spans="1:3" s="264" customFormat="1" ht="12.75">
      <c r="A6053" s="256"/>
      <c r="B6053" s="256"/>
      <c r="C6053" s="256"/>
    </row>
    <row r="6055" spans="1:3" s="264" customFormat="1" ht="12.75">
      <c r="A6055" s="256"/>
      <c r="B6055" s="256"/>
      <c r="C6055" s="256"/>
    </row>
    <row r="6057" spans="1:3" s="264" customFormat="1" ht="12.75">
      <c r="A6057" s="256"/>
      <c r="B6057" s="256"/>
      <c r="C6057" s="256"/>
    </row>
    <row r="6059" spans="1:3" s="264" customFormat="1" ht="12.75">
      <c r="A6059" s="256"/>
      <c r="B6059" s="256"/>
      <c r="C6059" s="256"/>
    </row>
    <row r="6061" spans="1:3" s="264" customFormat="1" ht="12.75">
      <c r="A6061" s="256"/>
      <c r="B6061" s="256"/>
      <c r="C6061" s="256"/>
    </row>
    <row r="6063" spans="1:3" s="264" customFormat="1" ht="12.75">
      <c r="A6063" s="256"/>
      <c r="B6063" s="256"/>
      <c r="C6063" s="256"/>
    </row>
    <row r="6065" spans="1:3" s="264" customFormat="1" ht="12.75">
      <c r="A6065" s="256"/>
      <c r="B6065" s="256"/>
      <c r="C6065" s="256"/>
    </row>
    <row r="6067" spans="1:3" s="264" customFormat="1" ht="12.75">
      <c r="A6067" s="256"/>
      <c r="B6067" s="256"/>
      <c r="C6067" s="256"/>
    </row>
    <row r="6069" spans="1:3" s="264" customFormat="1" ht="12.75">
      <c r="A6069" s="256"/>
      <c r="B6069" s="256"/>
      <c r="C6069" s="256"/>
    </row>
    <row r="6071" spans="1:3" s="264" customFormat="1" ht="12.75">
      <c r="A6071" s="256"/>
      <c r="B6071" s="256"/>
      <c r="C6071" s="256"/>
    </row>
    <row r="6073" spans="1:3" s="264" customFormat="1" ht="12.75">
      <c r="A6073" s="256"/>
      <c r="B6073" s="256"/>
      <c r="C6073" s="256"/>
    </row>
    <row r="6075" spans="1:3" s="264" customFormat="1" ht="12.75">
      <c r="A6075" s="256"/>
      <c r="B6075" s="256"/>
      <c r="C6075" s="256"/>
    </row>
    <row r="6077" spans="1:3" s="264" customFormat="1" ht="12.75">
      <c r="A6077" s="256"/>
      <c r="B6077" s="256"/>
      <c r="C6077" s="256"/>
    </row>
    <row r="6079" spans="1:3" s="264" customFormat="1" ht="12.75">
      <c r="A6079" s="256"/>
      <c r="B6079" s="256"/>
      <c r="C6079" s="256"/>
    </row>
    <row r="6081" spans="1:3" s="264" customFormat="1" ht="12.75">
      <c r="A6081" s="256"/>
      <c r="B6081" s="256"/>
      <c r="C6081" s="256"/>
    </row>
    <row r="6083" spans="1:3" s="264" customFormat="1" ht="12.75">
      <c r="A6083" s="256"/>
      <c r="B6083" s="256"/>
      <c r="C6083" s="256"/>
    </row>
    <row r="6085" spans="1:3" s="264" customFormat="1" ht="12.75">
      <c r="A6085" s="256"/>
      <c r="B6085" s="256"/>
      <c r="C6085" s="256"/>
    </row>
    <row r="6087" spans="1:3" s="264" customFormat="1" ht="12.75">
      <c r="A6087" s="256"/>
      <c r="B6087" s="256"/>
      <c r="C6087" s="256"/>
    </row>
    <row r="6089" spans="1:3" s="264" customFormat="1" ht="12.75">
      <c r="A6089" s="256"/>
      <c r="B6089" s="256"/>
      <c r="C6089" s="256"/>
    </row>
    <row r="6091" spans="1:3" s="264" customFormat="1" ht="12.75">
      <c r="A6091" s="256"/>
      <c r="B6091" s="256"/>
      <c r="C6091" s="256"/>
    </row>
    <row r="6093" spans="1:3" s="264" customFormat="1" ht="12.75">
      <c r="A6093" s="256"/>
      <c r="B6093" s="256"/>
      <c r="C6093" s="256"/>
    </row>
    <row r="6095" spans="1:3" s="264" customFormat="1" ht="12.75">
      <c r="A6095" s="256"/>
      <c r="B6095" s="256"/>
      <c r="C6095" s="256"/>
    </row>
    <row r="6097" spans="1:3" s="264" customFormat="1" ht="12.75">
      <c r="A6097" s="256"/>
      <c r="B6097" s="256"/>
      <c r="C6097" s="256"/>
    </row>
    <row r="6099" spans="1:3" s="264" customFormat="1" ht="12.75">
      <c r="A6099" s="256"/>
      <c r="B6099" s="256"/>
      <c r="C6099" s="256"/>
    </row>
    <row r="6101" spans="1:3" s="264" customFormat="1" ht="12.75">
      <c r="A6101" s="256"/>
      <c r="B6101" s="256"/>
      <c r="C6101" s="256"/>
    </row>
    <row r="6103" spans="1:3" s="264" customFormat="1" ht="12.75">
      <c r="A6103" s="256"/>
      <c r="B6103" s="256"/>
      <c r="C6103" s="256"/>
    </row>
    <row r="6105" spans="1:3" s="264" customFormat="1" ht="12.75">
      <c r="A6105" s="256"/>
      <c r="B6105" s="256"/>
      <c r="C6105" s="256"/>
    </row>
    <row r="6107" spans="1:3" s="264" customFormat="1" ht="12.75">
      <c r="A6107" s="256"/>
      <c r="B6107" s="256"/>
      <c r="C6107" s="256"/>
    </row>
    <row r="6109" spans="1:3" s="264" customFormat="1" ht="12.75">
      <c r="A6109" s="256"/>
      <c r="B6109" s="256"/>
      <c r="C6109" s="256"/>
    </row>
    <row r="6111" spans="1:3" s="264" customFormat="1" ht="12.75">
      <c r="A6111" s="256"/>
      <c r="B6111" s="256"/>
      <c r="C6111" s="256"/>
    </row>
    <row r="6113" spans="1:3" s="264" customFormat="1" ht="12.75">
      <c r="A6113" s="256"/>
      <c r="B6113" s="256"/>
      <c r="C6113" s="256"/>
    </row>
    <row r="6115" spans="1:3" s="264" customFormat="1" ht="12.75">
      <c r="A6115" s="256"/>
      <c r="B6115" s="256"/>
      <c r="C6115" s="256"/>
    </row>
    <row r="6117" spans="1:3" s="264" customFormat="1" ht="12.75">
      <c r="A6117" s="256"/>
      <c r="B6117" s="256"/>
      <c r="C6117" s="256"/>
    </row>
    <row r="6119" spans="1:3" s="264" customFormat="1" ht="12.75">
      <c r="A6119" s="256"/>
      <c r="B6119" s="256"/>
      <c r="C6119" s="256"/>
    </row>
    <row r="6121" spans="1:3" s="264" customFormat="1" ht="12.75">
      <c r="A6121" s="256"/>
      <c r="B6121" s="256"/>
      <c r="C6121" s="256"/>
    </row>
    <row r="6123" spans="1:3" s="264" customFormat="1" ht="12.75">
      <c r="A6123" s="256"/>
      <c r="B6123" s="256"/>
      <c r="C6123" s="256"/>
    </row>
    <row r="6125" spans="1:3" s="264" customFormat="1" ht="12.75">
      <c r="A6125" s="256"/>
      <c r="B6125" s="256"/>
      <c r="C6125" s="256"/>
    </row>
    <row r="6127" spans="1:3" s="264" customFormat="1" ht="12.75">
      <c r="A6127" s="256"/>
      <c r="B6127" s="256"/>
      <c r="C6127" s="256"/>
    </row>
    <row r="6129" spans="1:3" s="264" customFormat="1" ht="12.75">
      <c r="A6129" s="256"/>
      <c r="B6129" s="256"/>
      <c r="C6129" s="256"/>
    </row>
    <row r="6131" spans="1:3" s="264" customFormat="1" ht="12.75">
      <c r="A6131" s="256"/>
      <c r="B6131" s="256"/>
      <c r="C6131" s="256"/>
    </row>
    <row r="6133" spans="1:3" s="264" customFormat="1" ht="12.75">
      <c r="A6133" s="256"/>
      <c r="B6133" s="256"/>
      <c r="C6133" s="256"/>
    </row>
    <row r="6135" spans="1:3" s="264" customFormat="1" ht="12.75">
      <c r="A6135" s="256"/>
      <c r="B6135" s="256"/>
      <c r="C6135" s="256"/>
    </row>
    <row r="6137" spans="1:3" s="264" customFormat="1" ht="12.75">
      <c r="A6137" s="256"/>
      <c r="B6137" s="256"/>
      <c r="C6137" s="256"/>
    </row>
    <row r="6139" spans="1:3" s="264" customFormat="1" ht="12.75">
      <c r="A6139" s="256"/>
      <c r="B6139" s="256"/>
      <c r="C6139" s="256"/>
    </row>
    <row r="6141" spans="1:3" s="264" customFormat="1" ht="12.75">
      <c r="A6141" s="256"/>
      <c r="B6141" s="256"/>
      <c r="C6141" s="256"/>
    </row>
    <row r="6143" spans="1:3" s="264" customFormat="1" ht="12.75">
      <c r="A6143" s="256"/>
      <c r="B6143" s="256"/>
      <c r="C6143" s="256"/>
    </row>
    <row r="6145" spans="1:3" s="264" customFormat="1" ht="12.75">
      <c r="A6145" s="256"/>
      <c r="B6145" s="256"/>
      <c r="C6145" s="256"/>
    </row>
    <row r="6147" spans="1:3" s="264" customFormat="1" ht="12.75">
      <c r="A6147" s="256"/>
      <c r="B6147" s="256"/>
      <c r="C6147" s="256"/>
    </row>
    <row r="6149" spans="1:3" s="264" customFormat="1" ht="12.75">
      <c r="A6149" s="256"/>
      <c r="B6149" s="256"/>
      <c r="C6149" s="256"/>
    </row>
    <row r="6151" spans="1:3" s="264" customFormat="1" ht="12.75">
      <c r="A6151" s="256"/>
      <c r="B6151" s="256"/>
      <c r="C6151" s="256"/>
    </row>
    <row r="6153" spans="1:3" s="264" customFormat="1" ht="12.75">
      <c r="A6153" s="256"/>
      <c r="B6153" s="256"/>
      <c r="C6153" s="256"/>
    </row>
    <row r="6155" spans="1:3" s="264" customFormat="1" ht="12.75">
      <c r="A6155" s="256"/>
      <c r="B6155" s="256"/>
      <c r="C6155" s="256"/>
    </row>
    <row r="6157" spans="1:3" s="264" customFormat="1" ht="12.75">
      <c r="A6157" s="256"/>
      <c r="B6157" s="256"/>
      <c r="C6157" s="256"/>
    </row>
    <row r="6159" spans="1:3" s="264" customFormat="1" ht="12.75">
      <c r="A6159" s="256"/>
      <c r="B6159" s="256"/>
      <c r="C6159" s="256"/>
    </row>
    <row r="6161" spans="1:3" s="264" customFormat="1" ht="12.75">
      <c r="A6161" s="256"/>
      <c r="B6161" s="256"/>
      <c r="C6161" s="256"/>
    </row>
    <row r="6163" spans="1:3" s="264" customFormat="1" ht="12.75">
      <c r="A6163" s="256"/>
      <c r="B6163" s="256"/>
      <c r="C6163" s="256"/>
    </row>
    <row r="6165" spans="1:3" s="264" customFormat="1" ht="12.75">
      <c r="A6165" s="256"/>
      <c r="B6165" s="256"/>
      <c r="C6165" s="256"/>
    </row>
    <row r="6167" spans="1:3" s="264" customFormat="1" ht="12.75">
      <c r="A6167" s="256"/>
      <c r="B6167" s="256"/>
      <c r="C6167" s="256"/>
    </row>
    <row r="6169" spans="1:3" s="264" customFormat="1" ht="12.75">
      <c r="A6169" s="256"/>
      <c r="B6169" s="256"/>
      <c r="C6169" s="256"/>
    </row>
    <row r="6171" spans="1:3" s="264" customFormat="1" ht="12.75">
      <c r="A6171" s="256"/>
      <c r="B6171" s="256"/>
      <c r="C6171" s="256"/>
    </row>
    <row r="6173" spans="1:3" s="264" customFormat="1" ht="12.75">
      <c r="A6173" s="256"/>
      <c r="B6173" s="256"/>
      <c r="C6173" s="256"/>
    </row>
    <row r="6175" spans="1:3" s="264" customFormat="1" ht="12.75">
      <c r="A6175" s="256"/>
      <c r="B6175" s="256"/>
      <c r="C6175" s="256"/>
    </row>
    <row r="6177" spans="1:3" s="264" customFormat="1" ht="12.75">
      <c r="A6177" s="256"/>
      <c r="B6177" s="256"/>
      <c r="C6177" s="256"/>
    </row>
    <row r="6179" spans="1:3" s="264" customFormat="1" ht="12.75">
      <c r="A6179" s="256"/>
      <c r="B6179" s="256"/>
      <c r="C6179" s="256"/>
    </row>
    <row r="6181" spans="1:3" s="264" customFormat="1" ht="12.75">
      <c r="A6181" s="256"/>
      <c r="B6181" s="256"/>
      <c r="C6181" s="256"/>
    </row>
    <row r="6183" spans="1:3" s="264" customFormat="1" ht="12.75">
      <c r="A6183" s="256"/>
      <c r="B6183" s="256"/>
      <c r="C6183" s="256"/>
    </row>
    <row r="6185" spans="1:3" s="264" customFormat="1" ht="12.75">
      <c r="A6185" s="256"/>
      <c r="B6185" s="256"/>
      <c r="C6185" s="256"/>
    </row>
    <row r="6187" spans="1:3" s="264" customFormat="1" ht="12.75">
      <c r="A6187" s="256"/>
      <c r="B6187" s="256"/>
      <c r="C6187" s="256"/>
    </row>
    <row r="6189" spans="1:3" s="264" customFormat="1" ht="12.75">
      <c r="A6189" s="256"/>
      <c r="B6189" s="256"/>
      <c r="C6189" s="256"/>
    </row>
    <row r="6191" spans="1:3" s="264" customFormat="1" ht="12.75">
      <c r="A6191" s="256"/>
      <c r="B6191" s="256"/>
      <c r="C6191" s="256"/>
    </row>
    <row r="6193" spans="1:3" s="264" customFormat="1" ht="12.75">
      <c r="A6193" s="256"/>
      <c r="B6193" s="256"/>
      <c r="C6193" s="256"/>
    </row>
    <row r="6195" spans="1:3" s="264" customFormat="1" ht="12.75">
      <c r="A6195" s="256"/>
      <c r="B6195" s="256"/>
      <c r="C6195" s="256"/>
    </row>
    <row r="6197" spans="1:3" s="264" customFormat="1" ht="12.75">
      <c r="A6197" s="256"/>
      <c r="B6197" s="256"/>
      <c r="C6197" s="256"/>
    </row>
    <row r="6199" spans="1:3" s="264" customFormat="1" ht="12.75">
      <c r="A6199" s="256"/>
      <c r="B6199" s="256"/>
      <c r="C6199" s="256"/>
    </row>
  </sheetData>
  <sheetProtection/>
  <mergeCells count="18">
    <mergeCell ref="A3:C3"/>
    <mergeCell ref="D3:M3"/>
    <mergeCell ref="D4:L4"/>
    <mergeCell ref="A6:A10"/>
    <mergeCell ref="B6:B9"/>
    <mergeCell ref="C6:C7"/>
    <mergeCell ref="D6:G7"/>
    <mergeCell ref="H6:K7"/>
    <mergeCell ref="L6:L9"/>
    <mergeCell ref="M6:M10"/>
    <mergeCell ref="I8:K8"/>
    <mergeCell ref="A4:C4"/>
    <mergeCell ref="C8:C9"/>
    <mergeCell ref="D8:D9"/>
    <mergeCell ref="E8:E9"/>
    <mergeCell ref="F8:F9"/>
    <mergeCell ref="G8:G9"/>
    <mergeCell ref="H8:H9"/>
  </mergeCells>
  <printOptions horizontalCentered="1"/>
  <pageMargins left="0.2755905511811024" right="0.2755905511811024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8" manualBreakCount="8">
    <brk id="53" max="12" man="1"/>
    <brk id="95" max="12" man="1"/>
    <brk id="137" max="12" man="1"/>
    <brk id="179" max="12" man="1"/>
    <brk id="221" max="12" man="1"/>
    <brk id="263" max="12" man="1"/>
    <brk id="305" max="12" man="1"/>
    <brk id="347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90" zoomScaleNormal="90" zoomScaleSheetLayoutView="7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17" customWidth="1"/>
    <col min="2" max="2" width="15" style="17" customWidth="1"/>
    <col min="3" max="3" width="63.16015625" style="17" customWidth="1"/>
    <col min="4" max="4" width="12" style="18" customWidth="1"/>
    <col min="5" max="5" width="11.83203125" style="19" customWidth="1"/>
    <col min="6" max="6" width="3.83203125" style="17" customWidth="1"/>
    <col min="7" max="7" width="15.33203125" style="17" customWidth="1"/>
    <col min="8" max="16384" width="10.66015625" style="17" customWidth="1"/>
  </cols>
  <sheetData>
    <row r="1" spans="1:19" s="266" customFormat="1" ht="23.25" customHeight="1">
      <c r="A1" s="1" t="s">
        <v>640</v>
      </c>
      <c r="B1" s="1"/>
      <c r="C1" s="2"/>
      <c r="D1" s="3"/>
      <c r="E1" s="4"/>
      <c r="F1" s="5" t="s">
        <v>572</v>
      </c>
      <c r="H1" s="413"/>
      <c r="I1" s="413"/>
      <c r="N1" s="267" t="s">
        <v>573</v>
      </c>
      <c r="P1" s="268"/>
      <c r="Q1" s="269"/>
      <c r="R1" s="270"/>
      <c r="S1" s="267"/>
    </row>
    <row r="2" spans="1:9" s="6" customFormat="1" ht="17.25" customHeight="1">
      <c r="A2" s="10" t="s">
        <v>170</v>
      </c>
      <c r="B2" s="11"/>
      <c r="C2" s="12"/>
      <c r="D2" s="13"/>
      <c r="E2" s="14"/>
      <c r="F2" s="15"/>
      <c r="H2" s="414"/>
      <c r="I2" s="414"/>
    </row>
    <row r="3" spans="8:9" ht="7.5" customHeight="1">
      <c r="H3" s="415"/>
      <c r="I3" s="415"/>
    </row>
    <row r="4" spans="1:9" s="20" customFormat="1" ht="17.25" customHeight="1">
      <c r="A4" s="431" t="s">
        <v>574</v>
      </c>
      <c r="B4" s="431"/>
      <c r="C4" s="431"/>
      <c r="D4" s="431"/>
      <c r="E4" s="431"/>
      <c r="F4" s="431"/>
      <c r="H4" s="416"/>
      <c r="I4" s="416"/>
    </row>
    <row r="5" spans="1:9" s="20" customFormat="1" ht="15.75" customHeight="1">
      <c r="A5" s="473"/>
      <c r="B5" s="473"/>
      <c r="C5" s="473"/>
      <c r="D5" s="473"/>
      <c r="E5" s="473"/>
      <c r="F5" s="473"/>
      <c r="H5" s="416"/>
      <c r="I5" s="416"/>
    </row>
    <row r="6" spans="2:9" s="21" customFormat="1" ht="15.75" customHeight="1">
      <c r="B6" s="22"/>
      <c r="C6" s="23"/>
      <c r="D6" s="23"/>
      <c r="E6" s="24"/>
      <c r="H6" s="417"/>
      <c r="I6" s="417"/>
    </row>
    <row r="7" spans="2:9" s="21" customFormat="1" ht="21" customHeight="1">
      <c r="B7" s="26" t="s">
        <v>575</v>
      </c>
      <c r="C7" s="27"/>
      <c r="D7" s="271">
        <v>155.3132</v>
      </c>
      <c r="E7" s="272" t="s">
        <v>23</v>
      </c>
      <c r="G7" s="273"/>
      <c r="H7" s="418" t="s">
        <v>576</v>
      </c>
      <c r="I7" s="419">
        <v>151.839</v>
      </c>
    </row>
    <row r="8" spans="2:9" s="21" customFormat="1" ht="20.25" customHeight="1">
      <c r="B8" s="36" t="s">
        <v>577</v>
      </c>
      <c r="C8" s="36"/>
      <c r="D8" s="274">
        <v>3.4742</v>
      </c>
      <c r="E8" s="54" t="s">
        <v>23</v>
      </c>
      <c r="G8" s="275"/>
      <c r="H8" s="417"/>
      <c r="I8" s="417"/>
    </row>
    <row r="9" spans="2:9" s="21" customFormat="1" ht="5.25" customHeight="1">
      <c r="B9" s="27"/>
      <c r="C9" s="27"/>
      <c r="D9" s="276"/>
      <c r="E9" s="277"/>
      <c r="H9" s="417"/>
      <c r="I9" s="417"/>
    </row>
    <row r="10" spans="2:11" s="21" customFormat="1" ht="23.25" customHeight="1">
      <c r="B10" s="27" t="s">
        <v>5</v>
      </c>
      <c r="C10" s="32"/>
      <c r="D10" s="278"/>
      <c r="E10" s="57"/>
      <c r="H10" s="417"/>
      <c r="I10" s="417"/>
      <c r="J10" s="17"/>
      <c r="K10" s="17"/>
    </row>
    <row r="11" spans="2:9" s="31" customFormat="1" ht="20.25" customHeight="1">
      <c r="B11" s="40" t="s">
        <v>6</v>
      </c>
      <c r="C11" s="41" t="s">
        <v>578</v>
      </c>
      <c r="D11" s="279">
        <v>135.4013</v>
      </c>
      <c r="E11" s="280" t="s">
        <v>23</v>
      </c>
      <c r="H11" s="418"/>
      <c r="I11" s="418"/>
    </row>
    <row r="12" spans="2:9" s="31" customFormat="1" ht="20.25" customHeight="1">
      <c r="B12" s="40" t="s">
        <v>8</v>
      </c>
      <c r="C12" s="41" t="s">
        <v>579</v>
      </c>
      <c r="D12" s="279">
        <v>149.3333</v>
      </c>
      <c r="E12" s="280" t="s">
        <v>23</v>
      </c>
      <c r="H12" s="418"/>
      <c r="I12" s="418"/>
    </row>
    <row r="13" spans="2:9" s="31" customFormat="1" ht="20.25" customHeight="1">
      <c r="B13" s="40" t="s">
        <v>10</v>
      </c>
      <c r="C13" s="41" t="s">
        <v>580</v>
      </c>
      <c r="D13" s="281">
        <v>158.6667</v>
      </c>
      <c r="E13" s="280" t="s">
        <v>23</v>
      </c>
      <c r="H13" s="418"/>
      <c r="I13" s="418"/>
    </row>
    <row r="14" spans="2:9" s="31" customFormat="1" ht="20.25" customHeight="1">
      <c r="B14" s="40" t="s">
        <v>12</v>
      </c>
      <c r="C14" s="41" t="s">
        <v>581</v>
      </c>
      <c r="D14" s="279">
        <v>166</v>
      </c>
      <c r="E14" s="280" t="s">
        <v>23</v>
      </c>
      <c r="H14" s="418"/>
      <c r="I14" s="418"/>
    </row>
    <row r="15" spans="2:9" s="31" customFormat="1" ht="20.25" customHeight="1">
      <c r="B15" s="40" t="s">
        <v>14</v>
      </c>
      <c r="C15" s="41" t="s">
        <v>582</v>
      </c>
      <c r="D15" s="281">
        <v>172.0019</v>
      </c>
      <c r="E15" s="280" t="s">
        <v>23</v>
      </c>
      <c r="H15" s="418"/>
      <c r="I15" s="418"/>
    </row>
    <row r="16" spans="2:9" s="21" customFormat="1" ht="36" customHeight="1">
      <c r="B16" s="46"/>
      <c r="C16" s="47"/>
      <c r="D16" s="282"/>
      <c r="E16" s="283"/>
      <c r="H16" s="417"/>
      <c r="I16" s="417"/>
    </row>
    <row r="17" spans="2:9" s="21" customFormat="1" ht="21" customHeight="1">
      <c r="B17" s="26" t="s">
        <v>583</v>
      </c>
      <c r="C17" s="26"/>
      <c r="D17" s="284">
        <v>16.5705</v>
      </c>
      <c r="E17" s="285" t="s">
        <v>23</v>
      </c>
      <c r="H17" s="417"/>
      <c r="I17" s="417"/>
    </row>
    <row r="18" spans="2:9" s="31" customFormat="1" ht="20.25" customHeight="1">
      <c r="B18" s="58" t="s">
        <v>584</v>
      </c>
      <c r="C18" s="36"/>
      <c r="D18" s="274">
        <v>8.8588</v>
      </c>
      <c r="E18" s="38" t="s">
        <v>23</v>
      </c>
      <c r="H18" s="418" t="s">
        <v>585</v>
      </c>
      <c r="I18" s="420">
        <v>8.8588</v>
      </c>
    </row>
    <row r="19" spans="2:9" s="31" customFormat="1" ht="20.25" customHeight="1">
      <c r="B19" s="58" t="s">
        <v>586</v>
      </c>
      <c r="C19" s="36"/>
      <c r="D19" s="274">
        <v>5.0709</v>
      </c>
      <c r="E19" s="38" t="s">
        <v>23</v>
      </c>
      <c r="H19" s="418" t="s">
        <v>587</v>
      </c>
      <c r="I19" s="420">
        <v>5.0709</v>
      </c>
    </row>
    <row r="20" spans="2:9" s="31" customFormat="1" ht="20.25" customHeight="1">
      <c r="B20" s="23"/>
      <c r="C20" s="23"/>
      <c r="D20" s="286"/>
      <c r="E20" s="287"/>
      <c r="H20" s="418" t="s">
        <v>588</v>
      </c>
      <c r="I20" s="420">
        <v>2.640800000000013</v>
      </c>
    </row>
    <row r="21" spans="2:9" s="31" customFormat="1" ht="20.25" customHeight="1">
      <c r="B21" s="60"/>
      <c r="C21" s="27"/>
      <c r="D21" s="288"/>
      <c r="E21" s="62"/>
      <c r="H21" s="418"/>
      <c r="I21" s="418"/>
    </row>
    <row r="22" spans="2:9" s="31" customFormat="1" ht="23.25" customHeight="1">
      <c r="B22" s="60"/>
      <c r="C22" s="27"/>
      <c r="D22" s="288"/>
      <c r="E22" s="62"/>
      <c r="H22" s="418"/>
      <c r="I22" s="418"/>
    </row>
    <row r="23" spans="2:9" s="31" customFormat="1" ht="23.25" customHeight="1">
      <c r="B23" s="60"/>
      <c r="C23" s="27"/>
      <c r="D23" s="289"/>
      <c r="E23" s="74"/>
      <c r="H23" s="418"/>
      <c r="I23" s="418"/>
    </row>
    <row r="24" spans="2:9" s="31" customFormat="1" ht="23.25" customHeight="1">
      <c r="B24" s="60"/>
      <c r="C24" s="27"/>
      <c r="D24" s="289"/>
      <c r="E24" s="74"/>
      <c r="H24" s="418"/>
      <c r="I24" s="418"/>
    </row>
    <row r="25" spans="2:5" s="31" customFormat="1" ht="23.25" customHeight="1">
      <c r="B25" s="60"/>
      <c r="C25" s="27"/>
      <c r="D25" s="289"/>
      <c r="E25" s="74"/>
    </row>
    <row r="26" spans="2:5" s="31" customFormat="1" ht="23.25" customHeight="1">
      <c r="B26" s="60"/>
      <c r="C26" s="27"/>
      <c r="D26" s="289"/>
      <c r="E26" s="74"/>
    </row>
    <row r="27" spans="2:5" s="31" customFormat="1" ht="23.25" customHeight="1">
      <c r="B27" s="60"/>
      <c r="C27" s="27"/>
      <c r="D27" s="289"/>
      <c r="E27" s="74"/>
    </row>
    <row r="28" spans="2:5" s="31" customFormat="1" ht="23.25" customHeight="1">
      <c r="B28" s="60"/>
      <c r="C28" s="27"/>
      <c r="D28" s="289"/>
      <c r="E28" s="74"/>
    </row>
    <row r="29" spans="2:5" s="31" customFormat="1" ht="23.25" customHeight="1">
      <c r="B29" s="60"/>
      <c r="C29" s="27"/>
      <c r="D29" s="289"/>
      <c r="E29" s="74"/>
    </row>
    <row r="30" spans="2:5" s="31" customFormat="1" ht="23.25" customHeight="1">
      <c r="B30" s="60"/>
      <c r="C30" s="27"/>
      <c r="D30" s="289"/>
      <c r="E30" s="74"/>
    </row>
    <row r="31" spans="2:5" s="31" customFormat="1" ht="23.25" customHeight="1">
      <c r="B31" s="73"/>
      <c r="C31" s="27"/>
      <c r="D31" s="65"/>
      <c r="E31" s="74"/>
    </row>
    <row r="32" spans="2:5" s="21" customFormat="1" ht="23.25" customHeight="1">
      <c r="B32" s="22"/>
      <c r="C32" s="23"/>
      <c r="D32" s="39"/>
      <c r="E32" s="24"/>
    </row>
    <row r="33" spans="2:5" s="21" customFormat="1" ht="23.25" customHeight="1">
      <c r="B33" s="22"/>
      <c r="C33" s="23"/>
      <c r="D33" s="23"/>
      <c r="E33" s="24"/>
    </row>
    <row r="34" spans="2:5" s="31" customFormat="1" ht="23.25" customHeight="1">
      <c r="B34" s="73"/>
      <c r="C34" s="27"/>
      <c r="D34" s="65"/>
      <c r="E34" s="74"/>
    </row>
    <row r="35" spans="2:5" s="31" customFormat="1" ht="23.25" customHeight="1">
      <c r="B35" s="73"/>
      <c r="C35" s="27"/>
      <c r="D35" s="65"/>
      <c r="E35" s="74"/>
    </row>
    <row r="36" ht="23.25" customHeight="1"/>
    <row r="37" ht="23.25" customHeight="1"/>
    <row r="38" ht="23.25" customHeight="1"/>
  </sheetData>
  <sheetProtection/>
  <mergeCells count="2">
    <mergeCell ref="A4:F4"/>
    <mergeCell ref="A5:F5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2.33203125" style="223" customWidth="1"/>
    <col min="2" max="2" width="16.83203125" style="223" customWidth="1"/>
    <col min="3" max="7" width="10.16015625" style="223" customWidth="1"/>
    <col min="8" max="16384" width="10.66015625" style="295" customWidth="1"/>
  </cols>
  <sheetData>
    <row r="1" spans="1:17" s="290" customFormat="1" ht="23.25" customHeight="1">
      <c r="A1" s="1" t="s">
        <v>625</v>
      </c>
      <c r="B1" s="75"/>
      <c r="C1" s="75"/>
      <c r="D1" s="75"/>
      <c r="E1" s="75"/>
      <c r="F1" s="75"/>
      <c r="G1" s="76" t="s">
        <v>589</v>
      </c>
      <c r="O1" s="291"/>
      <c r="P1" s="292"/>
      <c r="Q1" s="293"/>
    </row>
    <row r="2" spans="1:7" ht="16.5" customHeight="1">
      <c r="A2" s="10" t="s">
        <v>170</v>
      </c>
      <c r="B2" s="294"/>
      <c r="C2" s="294"/>
      <c r="D2" s="294"/>
      <c r="E2" s="294"/>
      <c r="F2" s="294"/>
      <c r="G2" s="294"/>
    </row>
    <row r="3" spans="1:7" ht="19.5" customHeight="1">
      <c r="A3" s="474" t="s">
        <v>590</v>
      </c>
      <c r="B3" s="474"/>
      <c r="C3" s="474"/>
      <c r="D3" s="474"/>
      <c r="E3" s="474"/>
      <c r="F3" s="474"/>
      <c r="G3" s="474"/>
    </row>
    <row r="4" spans="1:7" ht="7.5" customHeight="1">
      <c r="A4" s="474"/>
      <c r="B4" s="474"/>
      <c r="C4" s="474"/>
      <c r="D4" s="474"/>
      <c r="E4" s="474"/>
      <c r="F4" s="474"/>
      <c r="G4" s="474"/>
    </row>
    <row r="5" spans="1:6" ht="7.5" customHeight="1">
      <c r="A5" s="296"/>
      <c r="B5" s="297"/>
      <c r="C5" s="297"/>
      <c r="D5" s="297"/>
      <c r="E5" s="297"/>
      <c r="F5" s="297"/>
    </row>
    <row r="6" spans="1:7" ht="12.75" customHeight="1">
      <c r="A6" s="470" t="s">
        <v>28</v>
      </c>
      <c r="B6" s="442" t="s">
        <v>591</v>
      </c>
      <c r="C6" s="475" t="s">
        <v>592</v>
      </c>
      <c r="D6" s="476"/>
      <c r="E6" s="475" t="s">
        <v>593</v>
      </c>
      <c r="F6" s="479"/>
      <c r="G6" s="476"/>
    </row>
    <row r="7" spans="1:7" ht="15" customHeight="1">
      <c r="A7" s="471"/>
      <c r="B7" s="442"/>
      <c r="C7" s="477"/>
      <c r="D7" s="478"/>
      <c r="E7" s="477"/>
      <c r="F7" s="480"/>
      <c r="G7" s="478"/>
    </row>
    <row r="8" spans="1:7" ht="12.75" customHeight="1">
      <c r="A8" s="471"/>
      <c r="B8" s="442"/>
      <c r="C8" s="481" t="s">
        <v>594</v>
      </c>
      <c r="D8" s="298" t="s">
        <v>35</v>
      </c>
      <c r="E8" s="481" t="s">
        <v>594</v>
      </c>
      <c r="F8" s="483" t="s">
        <v>35</v>
      </c>
      <c r="G8" s="484"/>
    </row>
    <row r="9" spans="1:14" ht="12.75" customHeight="1">
      <c r="A9" s="471"/>
      <c r="B9" s="442"/>
      <c r="C9" s="482"/>
      <c r="D9" s="299" t="s">
        <v>595</v>
      </c>
      <c r="E9" s="482"/>
      <c r="F9" s="231" t="s">
        <v>596</v>
      </c>
      <c r="G9" s="231" t="s">
        <v>597</v>
      </c>
      <c r="I9" s="300"/>
      <c r="J9" s="300"/>
      <c r="K9" s="300"/>
      <c r="L9" s="300"/>
      <c r="M9" s="300"/>
      <c r="N9" s="300"/>
    </row>
    <row r="10" spans="1:14" ht="12.75" customHeight="1">
      <c r="A10" s="472"/>
      <c r="B10" s="121" t="s">
        <v>25</v>
      </c>
      <c r="C10" s="231" t="s">
        <v>23</v>
      </c>
      <c r="D10" s="231" t="s">
        <v>23</v>
      </c>
      <c r="E10" s="231" t="s">
        <v>23</v>
      </c>
      <c r="F10" s="231" t="s">
        <v>23</v>
      </c>
      <c r="G10" s="231" t="s">
        <v>23</v>
      </c>
      <c r="I10" s="300"/>
      <c r="J10" s="300"/>
      <c r="K10" s="300"/>
      <c r="L10" s="300"/>
      <c r="M10" s="300"/>
      <c r="N10" s="300"/>
    </row>
    <row r="11" spans="1:14" ht="12.75" customHeight="1">
      <c r="A11" s="99"/>
      <c r="B11" s="301"/>
      <c r="C11" s="301"/>
      <c r="D11" s="301"/>
      <c r="E11" s="301"/>
      <c r="F11" s="301"/>
      <c r="I11" s="300"/>
      <c r="J11" s="300"/>
      <c r="K11" s="300"/>
      <c r="L11" s="300"/>
      <c r="M11" s="300"/>
      <c r="N11" s="300"/>
    </row>
    <row r="12" spans="1:14" ht="15.75" customHeight="1" thickBot="1">
      <c r="A12" s="302" t="s">
        <v>39</v>
      </c>
      <c r="B12" s="303">
        <v>2917.7453</v>
      </c>
      <c r="C12" s="119">
        <v>155.3132</v>
      </c>
      <c r="D12" s="106">
        <v>3.4742</v>
      </c>
      <c r="E12" s="106">
        <v>16.5705</v>
      </c>
      <c r="F12" s="106">
        <v>8.8588</v>
      </c>
      <c r="G12" s="106">
        <v>5.0709</v>
      </c>
      <c r="H12" s="304"/>
      <c r="I12" s="305"/>
      <c r="J12" s="306"/>
      <c r="K12" s="307"/>
      <c r="M12" s="300"/>
      <c r="N12" s="300"/>
    </row>
    <row r="13" spans="1:14" ht="15.75" customHeight="1">
      <c r="A13" s="308" t="s">
        <v>40</v>
      </c>
      <c r="B13" s="309">
        <v>4.7519</v>
      </c>
      <c r="C13" s="310">
        <v>154.9766</v>
      </c>
      <c r="D13" s="311">
        <v>6.0476</v>
      </c>
      <c r="E13" s="311">
        <v>19.4066</v>
      </c>
      <c r="F13" s="311">
        <v>7.2043</v>
      </c>
      <c r="G13" s="311">
        <v>7.7704</v>
      </c>
      <c r="H13" s="304"/>
      <c r="I13" s="312"/>
      <c r="J13" s="313"/>
      <c r="L13" s="307"/>
      <c r="M13" s="314"/>
      <c r="N13" s="315"/>
    </row>
    <row r="14" spans="1:14" ht="15.75" customHeight="1">
      <c r="A14" s="316" t="s">
        <v>41</v>
      </c>
      <c r="B14" s="317">
        <v>530.4723</v>
      </c>
      <c r="C14" s="318">
        <v>155.5869</v>
      </c>
      <c r="D14" s="319">
        <v>3.2551</v>
      </c>
      <c r="E14" s="319">
        <v>16.705</v>
      </c>
      <c r="F14" s="319">
        <v>9.1628</v>
      </c>
      <c r="G14" s="319">
        <v>4.9655</v>
      </c>
      <c r="H14" s="304"/>
      <c r="I14" s="312"/>
      <c r="J14" s="313"/>
      <c r="M14" s="300"/>
      <c r="N14" s="300"/>
    </row>
    <row r="15" spans="1:14" ht="15.75" customHeight="1">
      <c r="A15" s="308" t="s">
        <v>42</v>
      </c>
      <c r="B15" s="309">
        <v>847.3433</v>
      </c>
      <c r="C15" s="310">
        <v>155.4243</v>
      </c>
      <c r="D15" s="311">
        <v>3.2958</v>
      </c>
      <c r="E15" s="311">
        <v>16.521</v>
      </c>
      <c r="F15" s="311">
        <v>8.8593</v>
      </c>
      <c r="G15" s="311">
        <v>4.5774</v>
      </c>
      <c r="H15" s="304"/>
      <c r="I15" s="312"/>
      <c r="J15" s="306"/>
      <c r="K15" s="307"/>
      <c r="M15" s="300"/>
      <c r="N15" s="300"/>
    </row>
    <row r="16" spans="1:14" ht="15.75" customHeight="1">
      <c r="A16" s="316" t="s">
        <v>43</v>
      </c>
      <c r="B16" s="317">
        <v>730.029</v>
      </c>
      <c r="C16" s="318">
        <v>156.0163</v>
      </c>
      <c r="D16" s="319">
        <v>3.6943</v>
      </c>
      <c r="E16" s="319">
        <v>15.7737</v>
      </c>
      <c r="F16" s="319">
        <v>8.6748</v>
      </c>
      <c r="G16" s="319">
        <v>4.5896</v>
      </c>
      <c r="H16" s="304"/>
      <c r="I16" s="312"/>
      <c r="J16" s="313"/>
      <c r="L16" s="307"/>
      <c r="M16" s="314"/>
      <c r="N16" s="315"/>
    </row>
    <row r="17" spans="1:14" ht="15.75" customHeight="1">
      <c r="A17" s="308" t="s">
        <v>44</v>
      </c>
      <c r="B17" s="309">
        <v>646.6209</v>
      </c>
      <c r="C17" s="310">
        <v>154.3701</v>
      </c>
      <c r="D17" s="311">
        <v>3.6837</v>
      </c>
      <c r="E17" s="311">
        <v>17.2495</v>
      </c>
      <c r="F17" s="311">
        <v>8.7378</v>
      </c>
      <c r="G17" s="311">
        <v>6.1737</v>
      </c>
      <c r="H17" s="304"/>
      <c r="I17" s="312"/>
      <c r="J17" s="306"/>
      <c r="K17" s="307"/>
      <c r="M17" s="300"/>
      <c r="N17" s="300"/>
    </row>
    <row r="18" spans="1:14" ht="15.75" customHeight="1">
      <c r="A18" s="316" t="s">
        <v>45</v>
      </c>
      <c r="B18" s="317">
        <v>158.5278</v>
      </c>
      <c r="C18" s="318">
        <v>154.4217</v>
      </c>
      <c r="D18" s="319">
        <v>3.2152</v>
      </c>
      <c r="E18" s="319">
        <v>17.1994</v>
      </c>
      <c r="F18" s="319">
        <v>9.2286</v>
      </c>
      <c r="G18" s="319">
        <v>5.6983</v>
      </c>
      <c r="H18" s="304"/>
      <c r="I18" s="312"/>
      <c r="L18" s="307"/>
      <c r="M18" s="314"/>
      <c r="N18" s="315"/>
    </row>
    <row r="19" spans="1:14" ht="15.75" customHeight="1">
      <c r="A19" s="316"/>
      <c r="B19" s="317"/>
      <c r="C19" s="318"/>
      <c r="D19" s="319"/>
      <c r="E19" s="319"/>
      <c r="F19" s="319"/>
      <c r="G19" s="319"/>
      <c r="H19" s="304"/>
      <c r="I19" s="312"/>
      <c r="L19" s="307"/>
      <c r="M19" s="314"/>
      <c r="N19" s="315"/>
    </row>
    <row r="20" spans="1:14" ht="15.75" customHeight="1" thickBot="1">
      <c r="A20" s="302" t="s">
        <v>46</v>
      </c>
      <c r="B20" s="303">
        <v>1741.8722</v>
      </c>
      <c r="C20" s="119">
        <v>156.8539</v>
      </c>
      <c r="D20" s="106">
        <v>4.333</v>
      </c>
      <c r="E20" s="106">
        <v>15.9905</v>
      </c>
      <c r="F20" s="106">
        <v>8.8364</v>
      </c>
      <c r="G20" s="106">
        <v>4.594</v>
      </c>
      <c r="H20" s="304"/>
      <c r="I20" s="312"/>
      <c r="L20" s="307"/>
      <c r="M20" s="314"/>
      <c r="N20" s="315"/>
    </row>
    <row r="21" spans="1:14" ht="15.75" customHeight="1">
      <c r="A21" s="308" t="s">
        <v>40</v>
      </c>
      <c r="B21" s="309">
        <v>2.9204</v>
      </c>
      <c r="C21" s="310">
        <v>152.3302</v>
      </c>
      <c r="D21" s="311">
        <v>5.2613</v>
      </c>
      <c r="E21" s="311">
        <v>20.59</v>
      </c>
      <c r="F21" s="311">
        <v>7.287</v>
      </c>
      <c r="G21" s="311">
        <v>7.6945</v>
      </c>
      <c r="H21" s="304"/>
      <c r="I21" s="312"/>
      <c r="J21" s="306"/>
      <c r="K21" s="307"/>
      <c r="M21" s="300"/>
      <c r="N21" s="300"/>
    </row>
    <row r="22" spans="1:14" ht="15.75" customHeight="1">
      <c r="A22" s="316" t="s">
        <v>41</v>
      </c>
      <c r="B22" s="317">
        <v>312.5459</v>
      </c>
      <c r="C22" s="318">
        <v>156.8419</v>
      </c>
      <c r="D22" s="319">
        <v>4.1553</v>
      </c>
      <c r="E22" s="319">
        <v>16.1465</v>
      </c>
      <c r="F22" s="319">
        <v>8.9313</v>
      </c>
      <c r="G22" s="319">
        <v>4.5806</v>
      </c>
      <c r="H22" s="304"/>
      <c r="I22" s="312"/>
      <c r="L22" s="307"/>
      <c r="M22" s="314"/>
      <c r="N22" s="315"/>
    </row>
    <row r="23" spans="1:14" ht="15.75" customHeight="1">
      <c r="A23" s="308" t="s">
        <v>42</v>
      </c>
      <c r="B23" s="309">
        <v>521.7952</v>
      </c>
      <c r="C23" s="310">
        <v>157.4981</v>
      </c>
      <c r="D23" s="311">
        <v>4.0848</v>
      </c>
      <c r="E23" s="311">
        <v>15.4214</v>
      </c>
      <c r="F23" s="311">
        <v>8.9643</v>
      </c>
      <c r="G23" s="311">
        <v>3.7886</v>
      </c>
      <c r="H23" s="304"/>
      <c r="I23" s="312"/>
      <c r="L23" s="307"/>
      <c r="M23" s="314"/>
      <c r="N23" s="315"/>
    </row>
    <row r="24" spans="1:14" ht="15.75" customHeight="1">
      <c r="A24" s="316" t="s">
        <v>43</v>
      </c>
      <c r="B24" s="317">
        <v>407.783</v>
      </c>
      <c r="C24" s="318">
        <v>157.6545</v>
      </c>
      <c r="D24" s="319">
        <v>4.6936</v>
      </c>
      <c r="E24" s="319">
        <v>15.366</v>
      </c>
      <c r="F24" s="319">
        <v>8.7036</v>
      </c>
      <c r="G24" s="319">
        <v>4.1616</v>
      </c>
      <c r="H24" s="304"/>
      <c r="I24" s="320"/>
      <c r="J24" s="300"/>
      <c r="K24" s="300"/>
      <c r="L24" s="314"/>
      <c r="M24" s="314"/>
      <c r="N24" s="315"/>
    </row>
    <row r="25" spans="1:14" ht="15.75" customHeight="1">
      <c r="A25" s="308" t="s">
        <v>44</v>
      </c>
      <c r="B25" s="309">
        <v>373.637</v>
      </c>
      <c r="C25" s="310">
        <v>155.9618</v>
      </c>
      <c r="D25" s="311">
        <v>4.6244</v>
      </c>
      <c r="E25" s="311">
        <v>16.7051</v>
      </c>
      <c r="F25" s="311">
        <v>8.5939</v>
      </c>
      <c r="G25" s="311">
        <v>5.6721</v>
      </c>
      <c r="H25" s="304"/>
      <c r="I25" s="320"/>
      <c r="J25" s="300"/>
      <c r="K25" s="300"/>
      <c r="L25" s="314"/>
      <c r="M25" s="314"/>
      <c r="N25" s="315"/>
    </row>
    <row r="26" spans="1:14" ht="15.75" customHeight="1">
      <c r="A26" s="316" t="s">
        <v>45</v>
      </c>
      <c r="B26" s="317">
        <v>123.1904</v>
      </c>
      <c r="C26" s="318">
        <v>154.3193</v>
      </c>
      <c r="D26" s="319">
        <v>3.7359</v>
      </c>
      <c r="E26" s="319">
        <v>17.7957</v>
      </c>
      <c r="F26" s="319">
        <v>9.2663</v>
      </c>
      <c r="G26" s="319">
        <v>6.1276</v>
      </c>
      <c r="H26" s="304"/>
      <c r="I26" s="320"/>
      <c r="J26" s="321"/>
      <c r="K26" s="314"/>
      <c r="L26" s="300"/>
      <c r="M26" s="300"/>
      <c r="N26" s="300"/>
    </row>
    <row r="27" spans="1:14" ht="15.75" customHeight="1">
      <c r="A27" s="316"/>
      <c r="B27" s="317"/>
      <c r="C27" s="318"/>
      <c r="D27" s="319"/>
      <c r="E27" s="319"/>
      <c r="F27" s="319"/>
      <c r="G27" s="319"/>
      <c r="H27" s="304"/>
      <c r="I27" s="320"/>
      <c r="J27" s="300"/>
      <c r="K27" s="300"/>
      <c r="L27" s="314"/>
      <c r="M27" s="314"/>
      <c r="N27" s="315"/>
    </row>
    <row r="28" spans="1:14" ht="15.75" customHeight="1" thickBot="1">
      <c r="A28" s="302" t="s">
        <v>47</v>
      </c>
      <c r="B28" s="303">
        <v>1175.8731</v>
      </c>
      <c r="C28" s="119">
        <v>153.0307</v>
      </c>
      <c r="D28" s="106">
        <v>2.2019</v>
      </c>
      <c r="E28" s="106">
        <v>17.4296</v>
      </c>
      <c r="F28" s="106">
        <v>8.8918</v>
      </c>
      <c r="G28" s="106">
        <v>5.7772</v>
      </c>
      <c r="H28" s="304"/>
      <c r="I28" s="320"/>
      <c r="J28" s="300"/>
      <c r="K28" s="300"/>
      <c r="L28" s="314"/>
      <c r="M28" s="314"/>
      <c r="N28" s="315"/>
    </row>
    <row r="29" spans="1:14" ht="15.75" customHeight="1">
      <c r="A29" s="308" t="s">
        <v>40</v>
      </c>
      <c r="B29" s="309">
        <v>1.8314</v>
      </c>
      <c r="C29" s="310">
        <v>159.1966</v>
      </c>
      <c r="D29" s="311">
        <v>7.3013</v>
      </c>
      <c r="E29" s="311">
        <v>17.5195</v>
      </c>
      <c r="F29" s="311">
        <v>7.0725</v>
      </c>
      <c r="G29" s="311">
        <v>7.8914</v>
      </c>
      <c r="H29" s="304"/>
      <c r="I29" s="320"/>
      <c r="J29" s="300"/>
      <c r="K29" s="300"/>
      <c r="L29" s="314"/>
      <c r="M29" s="314"/>
      <c r="N29" s="315"/>
    </row>
    <row r="30" spans="1:14" ht="15.75" customHeight="1">
      <c r="A30" s="316" t="s">
        <v>41</v>
      </c>
      <c r="B30" s="317">
        <v>217.9263</v>
      </c>
      <c r="C30" s="318">
        <v>153.7871</v>
      </c>
      <c r="D30" s="319">
        <v>1.964</v>
      </c>
      <c r="E30" s="319">
        <v>17.506</v>
      </c>
      <c r="F30" s="319">
        <v>9.4947</v>
      </c>
      <c r="G30" s="319">
        <v>5.5174</v>
      </c>
      <c r="H30" s="304"/>
      <c r="I30" s="320"/>
      <c r="J30" s="300"/>
      <c r="K30" s="300"/>
      <c r="L30" s="314"/>
      <c r="M30" s="314"/>
      <c r="N30" s="315"/>
    </row>
    <row r="31" spans="1:14" ht="15.75" customHeight="1">
      <c r="A31" s="308" t="s">
        <v>42</v>
      </c>
      <c r="B31" s="309">
        <v>325.5481</v>
      </c>
      <c r="C31" s="310">
        <v>152.1005</v>
      </c>
      <c r="D31" s="311">
        <v>2.0311</v>
      </c>
      <c r="E31" s="311">
        <v>18.2835</v>
      </c>
      <c r="F31" s="311">
        <v>8.6912</v>
      </c>
      <c r="G31" s="311">
        <v>5.8416</v>
      </c>
      <c r="H31" s="304"/>
      <c r="I31" s="320"/>
      <c r="J31" s="321"/>
      <c r="K31" s="314"/>
      <c r="L31" s="300"/>
      <c r="M31" s="300"/>
      <c r="N31" s="300"/>
    </row>
    <row r="32" spans="1:14" ht="15.75" customHeight="1">
      <c r="A32" s="316" t="s">
        <v>43</v>
      </c>
      <c r="B32" s="317">
        <v>322.2459</v>
      </c>
      <c r="C32" s="318">
        <v>153.9433</v>
      </c>
      <c r="D32" s="319">
        <v>2.4297</v>
      </c>
      <c r="E32" s="319">
        <v>16.2895</v>
      </c>
      <c r="F32" s="319">
        <v>8.6383</v>
      </c>
      <c r="G32" s="319">
        <v>5.1312</v>
      </c>
      <c r="H32" s="304"/>
      <c r="I32" s="320"/>
      <c r="J32" s="300"/>
      <c r="K32" s="300"/>
      <c r="L32" s="314"/>
      <c r="M32" s="314"/>
      <c r="N32" s="315"/>
    </row>
    <row r="33" spans="1:14" ht="15.75" customHeight="1">
      <c r="A33" s="308" t="s">
        <v>44</v>
      </c>
      <c r="B33" s="309">
        <v>272.9838</v>
      </c>
      <c r="C33" s="310">
        <v>152.1914</v>
      </c>
      <c r="D33" s="311">
        <v>2.3961</v>
      </c>
      <c r="E33" s="311">
        <v>17.9947</v>
      </c>
      <c r="F33" s="311">
        <v>8.9346</v>
      </c>
      <c r="G33" s="311">
        <v>6.8602</v>
      </c>
      <c r="H33" s="304"/>
      <c r="I33" s="320"/>
      <c r="J33" s="300"/>
      <c r="K33" s="300"/>
      <c r="L33" s="314"/>
      <c r="M33" s="314"/>
      <c r="N33" s="315"/>
    </row>
    <row r="34" spans="1:14" ht="15.75" customHeight="1">
      <c r="A34" s="316" t="s">
        <v>45</v>
      </c>
      <c r="B34" s="317">
        <v>35.3374</v>
      </c>
      <c r="C34" s="318">
        <v>154.7784</v>
      </c>
      <c r="D34" s="319">
        <v>1.3999</v>
      </c>
      <c r="E34" s="319">
        <v>15.1205</v>
      </c>
      <c r="F34" s="319">
        <v>9.097</v>
      </c>
      <c r="G34" s="319">
        <v>4.2017</v>
      </c>
      <c r="H34" s="304"/>
      <c r="I34" s="320"/>
      <c r="J34" s="321"/>
      <c r="K34" s="314"/>
      <c r="L34" s="300"/>
      <c r="M34" s="300"/>
      <c r="N34" s="300"/>
    </row>
    <row r="36" spans="10:18" ht="12.75">
      <c r="J36" s="295" t="s">
        <v>598</v>
      </c>
      <c r="L36" s="295" t="s">
        <v>599</v>
      </c>
      <c r="N36" s="295" t="s">
        <v>600</v>
      </c>
      <c r="P36" s="295" t="s">
        <v>585</v>
      </c>
      <c r="R36" s="295" t="s">
        <v>587</v>
      </c>
    </row>
    <row r="37" spans="10:19" ht="12.75">
      <c r="J37" s="295" t="s">
        <v>48</v>
      </c>
      <c r="K37" s="295" t="s">
        <v>49</v>
      </c>
      <c r="L37" s="295" t="s">
        <v>48</v>
      </c>
      <c r="M37" s="295" t="s">
        <v>49</v>
      </c>
      <c r="N37" s="295" t="s">
        <v>48</v>
      </c>
      <c r="O37" s="295" t="s">
        <v>49</v>
      </c>
      <c r="P37" s="295" t="s">
        <v>48</v>
      </c>
      <c r="Q37" s="295" t="s">
        <v>49</v>
      </c>
      <c r="R37" s="295" t="s">
        <v>48</v>
      </c>
      <c r="S37" s="295" t="s">
        <v>49</v>
      </c>
    </row>
    <row r="38" spans="9:19" ht="12.75">
      <c r="I38" s="295" t="s">
        <v>40</v>
      </c>
      <c r="J38" s="322">
        <v>-152.3302</v>
      </c>
      <c r="K38" s="322">
        <v>159.1966</v>
      </c>
      <c r="L38" s="322">
        <v>-20.59</v>
      </c>
      <c r="M38" s="322">
        <v>17.5195</v>
      </c>
      <c r="N38" s="322">
        <v>-5.2613</v>
      </c>
      <c r="O38" s="322">
        <v>7.3013</v>
      </c>
      <c r="P38" s="322">
        <v>-7.287</v>
      </c>
      <c r="Q38" s="322">
        <v>7.0725</v>
      </c>
      <c r="R38" s="322">
        <v>-7.6945</v>
      </c>
      <c r="S38" s="322">
        <v>7.8914</v>
      </c>
    </row>
    <row r="39" spans="9:19" ht="12.75">
      <c r="I39" s="295" t="s">
        <v>41</v>
      </c>
      <c r="J39" s="322">
        <v>-156.8419</v>
      </c>
      <c r="K39" s="322">
        <v>153.7871</v>
      </c>
      <c r="L39" s="322">
        <v>-16.1465</v>
      </c>
      <c r="M39" s="322">
        <v>17.506</v>
      </c>
      <c r="N39" s="322">
        <v>-4.1553</v>
      </c>
      <c r="O39" s="322">
        <v>1.964</v>
      </c>
      <c r="P39" s="322">
        <v>-8.9313</v>
      </c>
      <c r="Q39" s="322">
        <v>9.4947</v>
      </c>
      <c r="R39" s="322">
        <v>-4.5806</v>
      </c>
      <c r="S39" s="322">
        <v>5.5174</v>
      </c>
    </row>
    <row r="40" spans="9:19" ht="12.75">
      <c r="I40" s="295" t="s">
        <v>42</v>
      </c>
      <c r="J40" s="322">
        <v>-157.4981</v>
      </c>
      <c r="K40" s="322">
        <v>152.1005</v>
      </c>
      <c r="L40" s="322">
        <v>-15.4214</v>
      </c>
      <c r="M40" s="322">
        <v>18.2835</v>
      </c>
      <c r="N40" s="322">
        <v>-4.0848</v>
      </c>
      <c r="O40" s="322">
        <v>2.0311</v>
      </c>
      <c r="P40" s="322">
        <v>-8.9643</v>
      </c>
      <c r="Q40" s="322">
        <v>8.6912</v>
      </c>
      <c r="R40" s="322">
        <v>-3.7886</v>
      </c>
      <c r="S40" s="322">
        <v>5.8416</v>
      </c>
    </row>
    <row r="41" spans="9:19" ht="12.75">
      <c r="I41" s="295" t="s">
        <v>43</v>
      </c>
      <c r="J41" s="322">
        <v>-157.6545</v>
      </c>
      <c r="K41" s="322">
        <v>153.9433</v>
      </c>
      <c r="L41" s="322">
        <v>-15.366</v>
      </c>
      <c r="M41" s="322">
        <v>16.2895</v>
      </c>
      <c r="N41" s="322">
        <v>-4.6936</v>
      </c>
      <c r="O41" s="322">
        <v>2.4297</v>
      </c>
      <c r="P41" s="322">
        <v>-8.7036</v>
      </c>
      <c r="Q41" s="322">
        <v>8.6383</v>
      </c>
      <c r="R41" s="322">
        <v>-4.1616</v>
      </c>
      <c r="S41" s="322">
        <v>5.1312</v>
      </c>
    </row>
    <row r="42" spans="9:19" ht="12.75">
      <c r="I42" s="295" t="s">
        <v>44</v>
      </c>
      <c r="J42" s="322">
        <v>-155.9618</v>
      </c>
      <c r="K42" s="322">
        <v>152.1914</v>
      </c>
      <c r="L42" s="322">
        <v>-16.7051</v>
      </c>
      <c r="M42" s="322">
        <v>17.9947</v>
      </c>
      <c r="N42" s="322">
        <v>-4.6244</v>
      </c>
      <c r="O42" s="322">
        <v>2.3961</v>
      </c>
      <c r="P42" s="322">
        <v>-8.5939</v>
      </c>
      <c r="Q42" s="322">
        <v>8.9346</v>
      </c>
      <c r="R42" s="322">
        <v>-5.6721</v>
      </c>
      <c r="S42" s="322">
        <v>6.8602</v>
      </c>
    </row>
    <row r="43" spans="9:19" ht="12.75">
      <c r="I43" s="295" t="s">
        <v>601</v>
      </c>
      <c r="J43" s="322">
        <v>-154.3193</v>
      </c>
      <c r="K43" s="322">
        <v>154.7784</v>
      </c>
      <c r="L43" s="322">
        <v>-17.7957</v>
      </c>
      <c r="M43" s="322">
        <v>15.1205</v>
      </c>
      <c r="N43" s="322">
        <v>-3.7359</v>
      </c>
      <c r="O43" s="322">
        <v>1.3999</v>
      </c>
      <c r="P43" s="322">
        <v>-9.2663</v>
      </c>
      <c r="Q43" s="322">
        <v>9.097</v>
      </c>
      <c r="R43" s="322">
        <v>-6.1276</v>
      </c>
      <c r="S43" s="322">
        <v>4.2017</v>
      </c>
    </row>
  </sheetData>
  <sheetProtection/>
  <mergeCells count="9">
    <mergeCell ref="A3:G3"/>
    <mergeCell ref="A4:G4"/>
    <mergeCell ref="A6:A10"/>
    <mergeCell ref="B6:B9"/>
    <mergeCell ref="C6:D7"/>
    <mergeCell ref="E6:G7"/>
    <mergeCell ref="C8:C9"/>
    <mergeCell ref="E8:E9"/>
    <mergeCell ref="F8:G8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ISPV-MZS 1. pololetí 2011</dc:title>
  <dc:subject>Informační systém o průměrném výdělku, mzdová sféra</dc:subject>
  <dc:creator>TREXIMA, spol. s r.o.</dc:creator>
  <cp:keywords>mzdy, mzdová sféra, výdělek, měsíční mzda, odpracovaná doba, medián, průměr, ISPV</cp:keywords>
  <dc:description/>
  <cp:lastModifiedBy>Novotný Michal</cp:lastModifiedBy>
  <dcterms:created xsi:type="dcterms:W3CDTF">2011-09-22T06:33:54Z</dcterms:created>
  <dcterms:modified xsi:type="dcterms:W3CDTF">2011-10-20T09:31:44Z</dcterms:modified>
  <cp:category>ISPV</cp:category>
  <cp:version/>
  <cp:contentType/>
  <cp:contentStatus/>
</cp:coreProperties>
</file>