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'PS-M5'!$A$14:$O$190</definedName>
    <definedName name="_xlnm.Print_Area" localSheetId="8">'PS-T5'!$A$14:$H$190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<sst xmlns="http://schemas.openxmlformats.org/spreadsheetml/2006/main" count="1430" uniqueCount="600">
  <si>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</si>
  <si>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</si>
  <si>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</si>
  <si>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</si>
  <si>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</si>
  <si>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</si>
  <si>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</si>
  <si>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</si>
  <si>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</si>
  <si>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</si>
  <si>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</si>
  <si>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</si>
  <si>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</si>
  <si>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</si>
  <si>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</si>
  <si>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</si>
  <si>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</si>
  <si>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</si>
  <si>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</si>
  <si>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</si>
  <si>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</si>
  <si>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</si>
  <si>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</si>
  <si>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</si>
  <si>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</si>
  <si>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</si>
  <si>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</si>
  <si>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</si>
  <si>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</si>
  <si>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</si>
  <si>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</si>
  <si>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</si>
  <si>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</si>
  <si>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</si>
  <si>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</si>
  <si>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</si>
  <si>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</si>
  <si>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</si>
  <si>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</si>
  <si>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</si>
  <si>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</si>
  <si>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</si>
  <si>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</si>
  <si>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</si>
  <si>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</si>
  <si>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</si>
  <si>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</si>
  <si>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</si>
  <si>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</si>
  <si>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</si>
  <si>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</si>
  <si>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</si>
  <si>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</si>
  <si>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</si>
  <si>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</si>
  <si>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</si>
  <si>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</si>
  <si>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</si>
  <si>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</si>
  <si>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</si>
  <si>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</si>
  <si>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</si>
  <si>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</si>
  <si>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</si>
  <si>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</si>
  <si>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</si>
  <si>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</si>
  <si>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</si>
  <si>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</si>
  <si>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</si>
  <si>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</si>
  <si>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</si>
  <si>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</si>
  <si>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</si>
  <si>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</si>
  <si>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</si>
  <si>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</si>
  <si>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</si>
  <si>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</si>
  <si>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</si>
  <si>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</si>
  <si>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</si>
  <si>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</si>
  <si>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</si>
  <si>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</si>
  <si>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</si>
  <si>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</si>
  <si>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</si>
  <si>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</si>
  <si>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</si>
  <si>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</si>
  <si>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</si>
  <si>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</si>
  <si>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</si>
  <si>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</si>
  <si>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</si>
  <si>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</si>
  <si>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</si>
  <si>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</si>
  <si>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</si>
  <si>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</si>
  <si>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</si>
  <si>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</si>
  <si>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</si>
  <si>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</si>
  <si>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</si>
  <si>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</si>
  <si>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</si>
  <si>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</si>
  <si>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</si>
  <si>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</si>
  <si>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</si>
  <si>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</si>
  <si>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</si>
  <si>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</si>
  <si>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</si>
  <si>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</si>
  <si>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</si>
  <si>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</si>
  <si>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</si>
  <si>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</si>
  <si>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</si>
  <si>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</si>
  <si>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</si>
  <si>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</si>
  <si>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</si>
  <si>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</si>
  <si>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</si>
  <si>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</si>
  <si>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</si>
  <si>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</si>
  <si>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</si>
  <si>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</si>
  <si>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</si>
  <si>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</si>
  <si>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</si>
  <si>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</si>
  <si>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</si>
  <si>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</si>
  <si>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</si>
  <si>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</si>
  <si>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</si>
  <si>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</si>
  <si>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</si>
  <si>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</si>
  <si>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</si>
  <si>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</si>
  <si>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</si>
  <si>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</si>
  <si>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</si>
  <si>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</si>
  <si>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</si>
  <si>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</si>
  <si>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</si>
  <si>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</si>
  <si>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</si>
  <si>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</si>
  <si>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</si>
  <si>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</si>
  <si>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</si>
  <si>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</si>
  <si>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</si>
  <si>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</si>
  <si>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</si>
  <si>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</si>
  <si>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</si>
  <si>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</si>
  <si>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</si>
  <si>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</si>
  <si>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</si>
  <si>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</si>
  <si>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</si>
  <si>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</si>
  <si>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</si>
  <si>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</si>
  <si>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</si>
  <si>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</si>
  <si>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</si>
  <si>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</si>
  <si>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</si>
  <si>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</si>
  <si>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</si>
  <si>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</si>
  <si>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</si>
  <si>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</si>
  <si>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</si>
  <si>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</si>
  <si>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</si>
  <si>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</si>
  <si>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</si>
  <si>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</si>
  <si>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</si>
  <si>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</si>
  <si>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</si>
  <si>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</si>
  <si>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</si>
  <si>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</si>
  <si>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</si>
  <si>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</si>
  <si>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</si>
  <si>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</si>
  <si>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</si>
  <si>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</si>
  <si>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</si>
  <si>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</si>
  <si>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</si>
  <si>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</si>
  <si>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</si>
  <si>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</si>
  <si>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</si>
  <si>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</si>
  <si>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</si>
  <si>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</si>
  <si>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</si>
  <si>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</si>
  <si>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</si>
  <si>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</si>
  <si>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</si>
  <si>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</si>
  <si>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</si>
  <si>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</si>
  <si>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</si>
  <si>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</si>
  <si>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</si>
  <si>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</si>
  <si>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</si>
  <si>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</si>
  <si>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</si>
  <si>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</si>
  <si>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</si>
  <si>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</si>
  <si>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</si>
  <si>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</si>
  <si>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</si>
  <si>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</si>
  <si>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</si>
  <si>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</si>
  <si>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</si>
  <si>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</si>
  <si>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</si>
  <si>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</si>
  <si>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</si>
  <si>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</si>
  <si>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</si>
  <si>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</si>
  <si>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</si>
  <si>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</si>
  <si>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</si>
  <si>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</si>
  <si>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</si>
  <si>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</si>
  <si>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</si>
  <si>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</si>
  <si>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</si>
  <si>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</si>
  <si>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</si>
  <si>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</si>
  <si>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</si>
  <si>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</si>
  <si>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</si>
  <si>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</si>
  <si>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</si>
  <si>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</si>
  <si>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</si>
  <si>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</si>
  <si>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</si>
  <si>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</si>
  <si>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</si>
  <si>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</si>
  <si>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</si>
  <si>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</si>
  <si>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</si>
  <si>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</si>
  <si>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</si>
  <si>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</si>
  <si>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</si>
  <si>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</si>
  <si>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</si>
  <si>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</si>
  <si>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</si>
  <si>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</si>
  <si>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</si>
  <si>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</si>
  <si>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</si>
  <si>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</si>
  <si>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</si>
  <si>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</si>
  <si>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</si>
  <si>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</si>
  <si>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</si>
  <si>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</si>
  <si>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</si>
  <si>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</si>
  <si>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</si>
  <si>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</si>
  <si>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</si>
  <si>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</si>
  <si>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</si>
  <si>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</si>
  <si>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</si>
  <si>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</si>
  <si>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</si>
  <si>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</si>
  <si>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</si>
  <si>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</si>
  <si>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</si>
  <si>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</si>
  <si>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</si>
  <si>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</si>
  <si>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</si>
  <si>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</si>
  <si>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</si>
  <si>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</si>
  <si>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</si>
  <si>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7212</t>
  </si>
  <si>
    <t>Svářeči, řezači plamenem a páječi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</si>
  <si>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</si>
  <si>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</si>
  <si>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</si>
  <si>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</si>
  <si>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</si>
  <si>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</si>
  <si>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</si>
  <si>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</si>
  <si>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</si>
  <si>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</si>
  <si>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</si>
  <si>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</si>
  <si>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</si>
  <si>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</si>
  <si>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</si>
  <si>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</si>
  <si>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</si>
  <si>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</si>
  <si>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</si>
  <si>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</si>
  <si>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</si>
  <si>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</si>
  <si>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</si>
  <si>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</si>
  <si>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</si>
  <si>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</si>
  <si>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</si>
  <si>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</si>
  <si>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</si>
  <si>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</si>
  <si>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</si>
  <si>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</si>
  <si>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</si>
  <si>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</si>
  <si>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</si>
  <si>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</si>
  <si>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</si>
  <si>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</si>
  <si>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</si>
  <si>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</si>
  <si>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</si>
  <si>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</si>
  <si>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</si>
  <si>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</si>
  <si>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</si>
  <si>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</si>
  <si>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</si>
  <si>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</si>
  <si>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</si>
  <si>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</si>
  <si>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</si>
  <si>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</si>
  <si>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</si>
  <si>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</si>
  <si>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</si>
  <si>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</si>
  <si>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</si>
  <si>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</si>
  <si>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</si>
  <si>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</si>
  <si>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</si>
  <si>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</si>
  <si>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</si>
  <si>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</si>
  <si>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</si>
  <si>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</si>
  <si>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</si>
  <si>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</si>
  <si>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</si>
  <si>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</si>
  <si>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</si>
  <si>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</si>
  <si>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</si>
  <si>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</si>
  <si>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</si>
  <si>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</si>
  <si>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</si>
  <si>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</si>
  <si>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</si>
  <si>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</si>
  <si>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</si>
  <si>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</si>
  <si>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</si>
  <si>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</si>
  <si>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</si>
  <si>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</si>
  <si>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</si>
  <si>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</si>
  <si>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</si>
  <si>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</si>
  <si>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</si>
  <si>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</si>
  <si>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</si>
  <si>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</si>
  <si>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</si>
  <si>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</si>
  <si>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</si>
  <si>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</si>
  <si>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</si>
  <si>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</si>
  <si>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</si>
  <si>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</si>
  <si>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</si>
  <si>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</si>
  <si>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</si>
  <si>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</si>
  <si>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</si>
  <si>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</si>
  <si>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</si>
  <si>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</si>
  <si>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</si>
  <si>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</si>
  <si>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</si>
  <si>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</si>
  <si>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</si>
  <si>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</si>
  <si>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</si>
  <si>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</si>
  <si>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</si>
  <si>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</si>
  <si>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</si>
  <si>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</si>
  <si>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</si>
  <si>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</si>
  <si>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</si>
  <si>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</si>
  <si>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</si>
  <si>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</si>
  <si>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</si>
  <si>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</si>
  <si>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</si>
  <si>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</si>
  <si>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</si>
  <si>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</si>
  <si>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</si>
  <si>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</si>
  <si>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</si>
  <si>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</si>
  <si>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</si>
  <si>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</si>
  <si>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</si>
  <si>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</si>
  <si>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</si>
  <si>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</si>
  <si>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</si>
  <si>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</si>
  <si>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</si>
  <si>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</si>
  <si>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</si>
  <si>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</si>
  <si>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</si>
  <si>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</si>
  <si>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</si>
  <si>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</si>
  <si>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</si>
  <si>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</si>
  <si>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</si>
  <si>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</si>
  <si>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</si>
  <si>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</si>
  <si>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</si>
  <si>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</si>
  <si>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</si>
  <si>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</si>
  <si>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</si>
  <si>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</si>
  <si>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</si>
  <si>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</si>
  <si>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</si>
  <si>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</si>
  <si>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</si>
  <si>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</si>
  <si>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</si>
  <si>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</si>
  <si>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</si>
  <si>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</si>
  <si>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</si>
  <si>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</si>
  <si>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</si>
  <si>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</si>
  <si>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</si>
  <si>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</si>
  <si>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</si>
  <si>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</si>
  <si>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</si>
  <si>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</si>
  <si>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</si>
  <si>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</si>
  <si>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</si>
  <si>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</si>
  <si>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</si>
  <si>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</si>
  <si>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</si>
  <si>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8155</t>
  </si>
  <si>
    <t>Obsluha zařízení na zpracování ropy a zemního plynu</t>
  </si>
  <si>
    <t>Obsluha automatických nebo poloautomatických montážních linek</t>
  </si>
  <si>
    <t>Obsluha automatických nebo poloautomatických obráběcích strojů (kromě 722)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</si>
  <si>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</si>
  <si>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</si>
  <si>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</si>
  <si>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</si>
  <si>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</si>
  <si>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</si>
  <si>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</si>
  <si>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</si>
  <si>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</si>
  <si>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</si>
  <si>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</si>
  <si>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</si>
  <si>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</si>
  <si>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</si>
  <si>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</si>
  <si>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</si>
  <si>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</si>
  <si>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</si>
  <si>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</si>
  <si>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</si>
  <si>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</si>
  <si>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</si>
  <si>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</si>
  <si>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</si>
  <si>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</si>
  <si>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</si>
  <si>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</si>
  <si>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</si>
  <si>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</si>
  <si>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</si>
  <si>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</si>
  <si>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</si>
  <si>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</si>
  <si>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</si>
  <si>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</si>
  <si>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</si>
  <si>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</si>
  <si>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</si>
  <si>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</si>
  <si>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</si>
  <si>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</si>
  <si>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</si>
  <si>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</si>
  <si>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</si>
  <si>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</si>
  <si>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</si>
  <si>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</si>
  <si>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</si>
  <si>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</si>
  <si>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</si>
  <si>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</si>
  <si>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</si>
  <si>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</si>
  <si>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</si>
  <si>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</si>
  <si>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</si>
  <si>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</si>
  <si>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</si>
  <si>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</si>
  <si>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</si>
  <si>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</si>
  <si>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</si>
  <si>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</si>
  <si>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</si>
  <si>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</si>
  <si>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</si>
  <si>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</si>
  <si>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</si>
  <si>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</si>
  <si>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</si>
  <si>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</si>
  <si>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</si>
  <si>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</si>
  <si>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</si>
  <si>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</si>
  <si>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Karlovarský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</si>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</sst>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16.35000000000001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45.129999999999995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4704577"/>
        <c:axId val="4390573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9607323"/>
        <c:axId val="66703860"/>
      </c:scatterChart>
      <c:catAx>
        <c:axId val="34704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3905738"/>
        <c:crosses val="autoZero"/>
        <c:auto val="1"/>
        <c:lblOffset val="100"/>
        <c:tickLblSkip val="1"/>
        <c:noMultiLvlLbl val="0"/>
      </c:catAx>
      <c:valAx>
        <c:axId val="4390573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704577"/>
        <c:crossesAt val="1"/>
        <c:crossBetween val="between"/>
        <c:dispUnits/>
        <c:majorUnit val="20"/>
      </c:valAx>
      <c:valAx>
        <c:axId val="59607323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703860"/>
        <c:crosses val="max"/>
        <c:crossBetween val="midCat"/>
        <c:dispUnits/>
      </c:valAx>
      <c:valAx>
        <c:axId val="6670386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60732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5482.3333999999995</c:v>
                  </c:pt>
                  <c:pt idx="1">
                    <c:v>7463.5</c:v>
                  </c:pt>
                  <c:pt idx="2">
                    <c:v>3760.6573000000008</c:v>
                  </c:pt>
                  <c:pt idx="3">
                    <c:v>2019.3688000000002</c:v>
                  </c:pt>
                  <c:pt idx="4">
                    <c:v>2173.265799999999</c:v>
                  </c:pt>
                  <c:pt idx="5">
                    <c:v>219.51499999999942</c:v>
                  </c:pt>
                  <c:pt idx="6">
                    <c:v>2607.754000000001</c:v>
                  </c:pt>
                  <c:pt idx="7">
                    <c:v>2501.919</c:v>
                  </c:pt>
                  <c:pt idx="8">
                    <c:v>1259.4264999999996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30602.5</c:v>
                  </c:pt>
                  <c:pt idx="1">
                    <c:v>18488.553400000004</c:v>
                  </c:pt>
                  <c:pt idx="2">
                    <c:v>6576.833299999998</c:v>
                  </c:pt>
                  <c:pt idx="3">
                    <c:v>4802.842000000001</c:v>
                  </c:pt>
                  <c:pt idx="4">
                    <c:v>6894.666700000002</c:v>
                  </c:pt>
                  <c:pt idx="5">
                    <c:v>5596.5</c:v>
                  </c:pt>
                  <c:pt idx="6">
                    <c:v>4488</c:v>
                  </c:pt>
                  <c:pt idx="7">
                    <c:v>4805.286300000003</c:v>
                  </c:pt>
                  <c:pt idx="8">
                    <c:v>3474.1659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3463829"/>
        <c:axId val="34303550"/>
      </c:barChart>
      <c:catAx>
        <c:axId val="63463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03550"/>
        <c:crosses val="autoZero"/>
        <c:auto val="1"/>
        <c:lblOffset val="100"/>
        <c:tickLblSkip val="1"/>
        <c:noMultiLvlLbl val="0"/>
      </c:catAx>
      <c:valAx>
        <c:axId val="343035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638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0296495"/>
        <c:axId val="27124136"/>
      </c:barChart>
      <c:catAx>
        <c:axId val="40296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24136"/>
        <c:crosses val="autoZero"/>
        <c:auto val="1"/>
        <c:lblOffset val="100"/>
        <c:tickLblSkip val="1"/>
        <c:noMultiLvlLbl val="0"/>
      </c:catAx>
      <c:valAx>
        <c:axId val="2712413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96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586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587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596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588</v>
      </c>
      <c r="H5" s="19"/>
    </row>
    <row r="6" ht="38.25" customHeight="1">
      <c r="R6" s="7"/>
    </row>
    <row r="7" spans="3:18" ht="24" customHeight="1">
      <c r="C7" s="20" t="s">
        <v>597</v>
      </c>
      <c r="D7" s="20"/>
      <c r="E7" s="20"/>
      <c r="F7" s="20"/>
      <c r="G7" s="21">
        <v>106.68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589</v>
      </c>
      <c r="G9" s="24">
        <v>103.5125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65.46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81.81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106.68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150.51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195.64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126.5934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63.4129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16.35000000000001</v>
      </c>
      <c r="E22" s="55">
        <v>81.81</v>
      </c>
      <c r="F22" s="56">
        <v>24.870000000000005</v>
      </c>
      <c r="G22" s="57">
        <v>43.829999999999984</v>
      </c>
      <c r="H22" s="58">
        <v>45.129999999999995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586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587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588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6.4822</v>
      </c>
      <c r="E13" s="284">
        <v>185.36</v>
      </c>
      <c r="F13" s="285">
        <v>90.29</v>
      </c>
      <c r="G13" s="285">
        <v>437.73</v>
      </c>
      <c r="H13" s="285">
        <v>247.8509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3.0936</v>
      </c>
      <c r="E14" s="289">
        <v>181.42</v>
      </c>
      <c r="F14" s="290">
        <v>102.27</v>
      </c>
      <c r="G14" s="290">
        <v>322.72</v>
      </c>
      <c r="H14" s="290">
        <v>215.4768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15.4887</v>
      </c>
      <c r="E15" s="284">
        <v>146.08</v>
      </c>
      <c r="F15" s="285">
        <v>96.01</v>
      </c>
      <c r="G15" s="285">
        <v>227.91</v>
      </c>
      <c r="H15" s="285">
        <v>157.2084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6.7383</v>
      </c>
      <c r="E16" s="289">
        <v>104</v>
      </c>
      <c r="F16" s="290">
        <v>74.87</v>
      </c>
      <c r="G16" s="290">
        <v>161.39</v>
      </c>
      <c r="H16" s="290">
        <v>114.7126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10.1971</v>
      </c>
      <c r="E17" s="284">
        <v>78.71</v>
      </c>
      <c r="F17" s="285">
        <v>56.24</v>
      </c>
      <c r="G17" s="285">
        <v>132.78</v>
      </c>
      <c r="H17" s="285">
        <v>88.1591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0.7621</v>
      </c>
      <c r="E18" s="289">
        <v>61.65</v>
      </c>
      <c r="F18" s="290">
        <v>51.97</v>
      </c>
      <c r="G18" s="290">
        <v>120.28</v>
      </c>
      <c r="H18" s="290">
        <v>75.7234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23.0326</v>
      </c>
      <c r="E19" s="284">
        <v>104.51</v>
      </c>
      <c r="F19" s="285">
        <v>70.66</v>
      </c>
      <c r="G19" s="285">
        <v>177</v>
      </c>
      <c r="H19" s="285">
        <v>115.0039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25.739</v>
      </c>
      <c r="E20" s="289">
        <v>102.72</v>
      </c>
      <c r="F20" s="290">
        <v>68.15</v>
      </c>
      <c r="G20" s="290">
        <v>174.57</v>
      </c>
      <c r="H20" s="290">
        <v>111.5466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8.466</v>
      </c>
      <c r="E21" s="284">
        <v>75</v>
      </c>
      <c r="F21" s="285">
        <v>53.01</v>
      </c>
      <c r="G21" s="285">
        <v>123.03</v>
      </c>
      <c r="H21" s="285">
        <v>82.8647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106.68</v>
      </c>
      <c r="F23" s="298">
        <v>65.46</v>
      </c>
      <c r="G23" s="298">
        <v>195.64</v>
      </c>
      <c r="H23" s="299">
        <v>126.5934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594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587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588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0.436</v>
      </c>
      <c r="E13" s="284">
        <v>64.43</v>
      </c>
      <c r="F13" s="285">
        <v>48.09</v>
      </c>
      <c r="G13" s="285">
        <v>90.7</v>
      </c>
      <c r="H13" s="285">
        <v>68.0041</v>
      </c>
    </row>
    <row r="14" spans="1:8" ht="14.25" customHeight="1">
      <c r="A14" s="333" t="s">
        <v>50</v>
      </c>
      <c r="B14" s="286"/>
      <c r="C14" s="287"/>
      <c r="D14" s="288">
        <v>15.1398</v>
      </c>
      <c r="E14" s="289">
        <v>98.89</v>
      </c>
      <c r="F14" s="290">
        <v>62.86</v>
      </c>
      <c r="G14" s="290">
        <v>162.81</v>
      </c>
      <c r="H14" s="290">
        <v>107.9078</v>
      </c>
    </row>
    <row r="15" spans="1:8" ht="14.25" customHeight="1">
      <c r="A15" s="332" t="s">
        <v>51</v>
      </c>
      <c r="B15" s="281"/>
      <c r="C15" s="282"/>
      <c r="D15" s="283">
        <v>26.3171</v>
      </c>
      <c r="E15" s="284">
        <v>112.71</v>
      </c>
      <c r="F15" s="285">
        <v>68.31</v>
      </c>
      <c r="G15" s="285">
        <v>198.65</v>
      </c>
      <c r="H15" s="285">
        <v>130.1174</v>
      </c>
    </row>
    <row r="16" spans="1:8" ht="14.25" customHeight="1">
      <c r="A16" s="333" t="s">
        <v>52</v>
      </c>
      <c r="B16" s="286"/>
      <c r="C16" s="287"/>
      <c r="D16" s="288">
        <v>25.6403</v>
      </c>
      <c r="E16" s="289">
        <v>111.11</v>
      </c>
      <c r="F16" s="290">
        <v>66.88</v>
      </c>
      <c r="G16" s="290">
        <v>207.65</v>
      </c>
      <c r="H16" s="290">
        <v>133.5189</v>
      </c>
    </row>
    <row r="17" spans="1:8" ht="14.25" customHeight="1">
      <c r="A17" s="332" t="s">
        <v>53</v>
      </c>
      <c r="B17" s="281"/>
      <c r="C17" s="282"/>
      <c r="D17" s="283">
        <v>26.1657</v>
      </c>
      <c r="E17" s="284">
        <v>105.95</v>
      </c>
      <c r="F17" s="285">
        <v>65.2</v>
      </c>
      <c r="G17" s="285">
        <v>193.11</v>
      </c>
      <c r="H17" s="285">
        <v>126.3906</v>
      </c>
    </row>
    <row r="18" spans="1:8" ht="14.25" customHeight="1">
      <c r="A18" s="333" t="s">
        <v>54</v>
      </c>
      <c r="B18" s="286"/>
      <c r="C18" s="287"/>
      <c r="D18" s="288">
        <v>6.3007</v>
      </c>
      <c r="E18" s="289">
        <v>99.25</v>
      </c>
      <c r="F18" s="290">
        <v>61.6</v>
      </c>
      <c r="G18" s="290">
        <v>205.43</v>
      </c>
      <c r="H18" s="290">
        <v>133.4877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106.68</v>
      </c>
      <c r="F20" s="298">
        <v>65.46</v>
      </c>
      <c r="G20" s="298">
        <v>195.64</v>
      </c>
      <c r="H20" s="299">
        <v>126.5934</v>
      </c>
    </row>
    <row r="21" ht="16.5" customHeight="1"/>
    <row r="22" ht="16.5" customHeight="1"/>
    <row r="23" ht="16.5" customHeight="1"/>
    <row r="24" spans="1:8" ht="23.25" customHeight="1">
      <c r="A24" s="256" t="s">
        <v>594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587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588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13.7577</v>
      </c>
      <c r="E37" s="284">
        <v>84</v>
      </c>
      <c r="F37" s="285">
        <v>59.02</v>
      </c>
      <c r="G37" s="285">
        <v>137.65</v>
      </c>
      <c r="H37" s="285">
        <v>90.8917</v>
      </c>
    </row>
    <row r="38" spans="1:8" ht="14.25" customHeight="1">
      <c r="A38" s="337" t="s">
        <v>61</v>
      </c>
      <c r="B38" s="338" t="s">
        <v>62</v>
      </c>
      <c r="C38" s="287"/>
      <c r="D38" s="288">
        <v>50.0438</v>
      </c>
      <c r="E38" s="289">
        <v>100</v>
      </c>
      <c r="F38" s="290">
        <v>65.2</v>
      </c>
      <c r="G38" s="290">
        <v>171</v>
      </c>
      <c r="H38" s="290">
        <v>109.4024</v>
      </c>
    </row>
    <row r="39" spans="1:8" ht="14.25" customHeight="1">
      <c r="A39" s="335" t="s">
        <v>63</v>
      </c>
      <c r="B39" s="336" t="s">
        <v>64</v>
      </c>
      <c r="C39" s="282"/>
      <c r="D39" s="283">
        <v>29.4602</v>
      </c>
      <c r="E39" s="284">
        <v>132.4</v>
      </c>
      <c r="F39" s="285">
        <v>76.91</v>
      </c>
      <c r="G39" s="285">
        <v>216</v>
      </c>
      <c r="H39" s="285">
        <v>143.9193</v>
      </c>
    </row>
    <row r="40" spans="1:8" ht="14.25" customHeight="1">
      <c r="A40" s="337" t="s">
        <v>65</v>
      </c>
      <c r="B40" s="338" t="s">
        <v>66</v>
      </c>
      <c r="C40" s="287"/>
      <c r="D40" s="288">
        <v>1.0871</v>
      </c>
      <c r="E40" s="289">
        <v>137.7</v>
      </c>
      <c r="F40" s="290">
        <v>87.17</v>
      </c>
      <c r="G40" s="290">
        <v>221.14</v>
      </c>
      <c r="H40" s="290">
        <v>149.0048</v>
      </c>
    </row>
    <row r="41" spans="1:8" ht="14.25" customHeight="1">
      <c r="A41" s="335" t="s">
        <v>67</v>
      </c>
      <c r="B41" s="336" t="s">
        <v>68</v>
      </c>
      <c r="C41" s="282"/>
      <c r="D41" s="283">
        <v>4.9134</v>
      </c>
      <c r="E41" s="284">
        <v>216.05</v>
      </c>
      <c r="F41" s="285">
        <v>99.34</v>
      </c>
      <c r="G41" s="285">
        <v>461.75</v>
      </c>
      <c r="H41" s="285">
        <v>292.7345</v>
      </c>
    </row>
    <row r="42" spans="1:8" ht="14.25" customHeight="1">
      <c r="A42" s="337" t="s">
        <v>69</v>
      </c>
      <c r="B42" s="339"/>
      <c r="C42" s="287"/>
      <c r="D42" s="288">
        <v>0.7375</v>
      </c>
      <c r="E42" s="289">
        <v>121.67</v>
      </c>
      <c r="F42" s="290">
        <v>68.75</v>
      </c>
      <c r="G42" s="290">
        <v>193.11</v>
      </c>
      <c r="H42" s="290">
        <v>127.0929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106.68</v>
      </c>
      <c r="F44" s="298">
        <v>65.46</v>
      </c>
      <c r="G44" s="298">
        <v>195.64</v>
      </c>
      <c r="H44" s="299">
        <v>126.5934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595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587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588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44</v>
      </c>
      <c r="D13" s="316">
        <v>64</v>
      </c>
      <c r="E13" s="317">
        <v>450.595</v>
      </c>
      <c r="F13" s="318">
        <v>178.85</v>
      </c>
      <c r="G13" s="318">
        <v>1255.38</v>
      </c>
      <c r="H13" s="285">
        <v>768.4348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6</v>
      </c>
      <c r="D14" s="321">
        <v>16</v>
      </c>
      <c r="E14" s="322">
        <v>243.07</v>
      </c>
      <c r="F14" s="323">
        <v>56.48</v>
      </c>
      <c r="G14" s="323">
        <v>385.1</v>
      </c>
      <c r="H14" s="290">
        <v>213.44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52</v>
      </c>
      <c r="D15" s="316">
        <v>160</v>
      </c>
      <c r="E15" s="317">
        <v>273.29</v>
      </c>
      <c r="F15" s="318">
        <v>123.13</v>
      </c>
      <c r="G15" s="318">
        <v>650.025</v>
      </c>
      <c r="H15" s="285">
        <v>442.6713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12</v>
      </c>
      <c r="D16" s="321">
        <v>41</v>
      </c>
      <c r="E16" s="322">
        <v>263.67</v>
      </c>
      <c r="F16" s="323">
        <v>184.75</v>
      </c>
      <c r="G16" s="323">
        <v>477.76</v>
      </c>
      <c r="H16" s="290">
        <v>312.178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48</v>
      </c>
      <c r="D17" s="316">
        <v>293</v>
      </c>
      <c r="E17" s="317">
        <v>127.87</v>
      </c>
      <c r="F17" s="318">
        <v>96.92</v>
      </c>
      <c r="G17" s="318">
        <v>219.21</v>
      </c>
      <c r="H17" s="285">
        <v>154.5931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28</v>
      </c>
      <c r="E18" s="322">
        <v>173.755</v>
      </c>
      <c r="F18" s="323">
        <v>105.48</v>
      </c>
      <c r="G18" s="323">
        <v>259.44</v>
      </c>
      <c r="H18" s="290">
        <v>181.3057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16</v>
      </c>
      <c r="D19" s="316">
        <v>139</v>
      </c>
      <c r="E19" s="317">
        <v>153.04</v>
      </c>
      <c r="F19" s="318">
        <v>128.2</v>
      </c>
      <c r="G19" s="318">
        <v>232.98</v>
      </c>
      <c r="H19" s="285">
        <v>170.7468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14</v>
      </c>
      <c r="D20" s="321">
        <v>42</v>
      </c>
      <c r="E20" s="322">
        <v>280.085</v>
      </c>
      <c r="F20" s="323">
        <v>197.61</v>
      </c>
      <c r="G20" s="323">
        <v>613.25</v>
      </c>
      <c r="H20" s="290">
        <v>347.7674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24</v>
      </c>
      <c r="D21" s="316">
        <v>94</v>
      </c>
      <c r="E21" s="317">
        <v>205.88</v>
      </c>
      <c r="F21" s="318">
        <v>119</v>
      </c>
      <c r="G21" s="318">
        <v>346.15</v>
      </c>
      <c r="H21" s="285">
        <v>242.6649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48</v>
      </c>
      <c r="D22" s="321">
        <v>115</v>
      </c>
      <c r="E22" s="322">
        <v>316.13</v>
      </c>
      <c r="F22" s="323">
        <v>167.92</v>
      </c>
      <c r="G22" s="323">
        <v>537.69</v>
      </c>
      <c r="H22" s="290">
        <v>357.8897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17</v>
      </c>
      <c r="D23" s="316">
        <v>23</v>
      </c>
      <c r="E23" s="317">
        <v>313.08</v>
      </c>
      <c r="F23" s="318">
        <v>189.74</v>
      </c>
      <c r="G23" s="318">
        <v>517.97</v>
      </c>
      <c r="H23" s="285">
        <v>475.6283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36</v>
      </c>
      <c r="D24" s="321">
        <v>72</v>
      </c>
      <c r="E24" s="322">
        <v>232.59</v>
      </c>
      <c r="F24" s="323">
        <v>115.72</v>
      </c>
      <c r="G24" s="323">
        <v>465.03</v>
      </c>
      <c r="H24" s="290">
        <v>361.8947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</v>
      </c>
      <c r="D25" s="316">
        <v>11</v>
      </c>
      <c r="E25" s="317">
        <v>190.15</v>
      </c>
      <c r="F25" s="318">
        <v>112.65</v>
      </c>
      <c r="G25" s="318">
        <v>455.33</v>
      </c>
      <c r="H25" s="285">
        <v>244.7827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16</v>
      </c>
      <c r="D26" s="321">
        <v>17</v>
      </c>
      <c r="E26" s="322">
        <v>189.76</v>
      </c>
      <c r="F26" s="323">
        <v>123.27</v>
      </c>
      <c r="G26" s="323">
        <v>434.72</v>
      </c>
      <c r="H26" s="290">
        <v>233.7641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11</v>
      </c>
      <c r="D27" s="316">
        <v>13</v>
      </c>
      <c r="E27" s="317">
        <v>285.7</v>
      </c>
      <c r="F27" s="318">
        <v>130.9</v>
      </c>
      <c r="G27" s="318">
        <v>444.02</v>
      </c>
      <c r="H27" s="285">
        <v>297.7823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13</v>
      </c>
      <c r="D28" s="321">
        <v>18</v>
      </c>
      <c r="E28" s="322">
        <v>264.775</v>
      </c>
      <c r="F28" s="323">
        <v>134.33</v>
      </c>
      <c r="G28" s="323">
        <v>474.09</v>
      </c>
      <c r="H28" s="290">
        <v>308.1222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23</v>
      </c>
      <c r="D29" s="316">
        <v>74</v>
      </c>
      <c r="E29" s="317">
        <v>403.925</v>
      </c>
      <c r="F29" s="318">
        <v>147.68</v>
      </c>
      <c r="G29" s="318">
        <v>508.32</v>
      </c>
      <c r="H29" s="285">
        <v>355.618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16</v>
      </c>
      <c r="D30" s="321">
        <v>56</v>
      </c>
      <c r="E30" s="322">
        <v>195.97</v>
      </c>
      <c r="F30" s="323">
        <v>104.69</v>
      </c>
      <c r="G30" s="323">
        <v>435.95</v>
      </c>
      <c r="H30" s="290">
        <v>254.8379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10</v>
      </c>
      <c r="E31" s="317">
        <v>221.685</v>
      </c>
      <c r="F31" s="318">
        <v>180.5</v>
      </c>
      <c r="G31" s="318">
        <v>392.33</v>
      </c>
      <c r="H31" s="285">
        <v>250.655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47</v>
      </c>
      <c r="D32" s="321">
        <v>111</v>
      </c>
      <c r="E32" s="322">
        <v>120.55</v>
      </c>
      <c r="F32" s="323">
        <v>86.56</v>
      </c>
      <c r="G32" s="323">
        <v>251.1</v>
      </c>
      <c r="H32" s="290">
        <v>146.5847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9</v>
      </c>
      <c r="D33" s="316">
        <v>10</v>
      </c>
      <c r="E33" s="317">
        <v>131.295</v>
      </c>
      <c r="F33" s="318">
        <v>83.785</v>
      </c>
      <c r="G33" s="318">
        <v>304.005</v>
      </c>
      <c r="H33" s="285">
        <v>154.458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12</v>
      </c>
      <c r="D34" s="321">
        <v>40</v>
      </c>
      <c r="E34" s="322">
        <v>228.63</v>
      </c>
      <c r="F34" s="323">
        <v>170.575</v>
      </c>
      <c r="G34" s="323">
        <v>318.325</v>
      </c>
      <c r="H34" s="290">
        <v>235.754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9</v>
      </c>
      <c r="D35" s="316">
        <v>30</v>
      </c>
      <c r="E35" s="317">
        <v>244.96</v>
      </c>
      <c r="F35" s="318">
        <v>177.75</v>
      </c>
      <c r="G35" s="318">
        <v>374.94</v>
      </c>
      <c r="H35" s="285">
        <v>299.116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6</v>
      </c>
      <c r="D36" s="321">
        <v>31</v>
      </c>
      <c r="E36" s="322">
        <v>258.16</v>
      </c>
      <c r="F36" s="323">
        <v>193.96</v>
      </c>
      <c r="G36" s="323">
        <v>344.89</v>
      </c>
      <c r="H36" s="290">
        <v>266.7339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</v>
      </c>
      <c r="D37" s="316">
        <v>23</v>
      </c>
      <c r="E37" s="317">
        <v>233.52</v>
      </c>
      <c r="F37" s="318">
        <v>153.8</v>
      </c>
      <c r="G37" s="318">
        <v>425.18</v>
      </c>
      <c r="H37" s="285">
        <v>270.607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9</v>
      </c>
      <c r="D38" s="321">
        <v>35</v>
      </c>
      <c r="E38" s="322">
        <v>191.36</v>
      </c>
      <c r="F38" s="323">
        <v>134.39</v>
      </c>
      <c r="G38" s="323">
        <v>262.92</v>
      </c>
      <c r="H38" s="290">
        <v>195.5514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23</v>
      </c>
      <c r="D39" s="316">
        <v>42</v>
      </c>
      <c r="E39" s="317">
        <v>193.31</v>
      </c>
      <c r="F39" s="318">
        <v>104.84</v>
      </c>
      <c r="G39" s="318">
        <v>318.4</v>
      </c>
      <c r="H39" s="285">
        <v>204.516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13</v>
      </c>
      <c r="D40" s="321">
        <v>62</v>
      </c>
      <c r="E40" s="322">
        <v>168.56</v>
      </c>
      <c r="F40" s="323">
        <v>137.8</v>
      </c>
      <c r="G40" s="323">
        <v>319.33</v>
      </c>
      <c r="H40" s="290">
        <v>193.7108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10</v>
      </c>
      <c r="D41" s="316">
        <v>42</v>
      </c>
      <c r="E41" s="317">
        <v>241.64</v>
      </c>
      <c r="F41" s="318">
        <v>163.44</v>
      </c>
      <c r="G41" s="318">
        <v>385.05</v>
      </c>
      <c r="H41" s="285">
        <v>251.8131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8</v>
      </c>
      <c r="D42" s="321">
        <v>124</v>
      </c>
      <c r="E42" s="322">
        <v>202.915</v>
      </c>
      <c r="F42" s="323">
        <v>147.55</v>
      </c>
      <c r="G42" s="323">
        <v>274.01</v>
      </c>
      <c r="H42" s="290">
        <v>207.213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6</v>
      </c>
      <c r="D43" s="316">
        <v>14</v>
      </c>
      <c r="E43" s="317">
        <v>156.59</v>
      </c>
      <c r="F43" s="318">
        <v>129.4</v>
      </c>
      <c r="G43" s="318">
        <v>314.69</v>
      </c>
      <c r="H43" s="285">
        <v>214.1786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20</v>
      </c>
      <c r="E44" s="322">
        <v>284.195</v>
      </c>
      <c r="F44" s="323">
        <v>203.78</v>
      </c>
      <c r="G44" s="323">
        <v>310.07</v>
      </c>
      <c r="H44" s="290">
        <v>274.314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11</v>
      </c>
      <c r="D45" s="316">
        <v>44</v>
      </c>
      <c r="E45" s="317">
        <v>244.53</v>
      </c>
      <c r="F45" s="318">
        <v>163.64</v>
      </c>
      <c r="G45" s="318">
        <v>420.34</v>
      </c>
      <c r="H45" s="285">
        <v>258.5884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15</v>
      </c>
      <c r="D46" s="321">
        <v>399</v>
      </c>
      <c r="E46" s="322">
        <v>245.15</v>
      </c>
      <c r="F46" s="323">
        <v>150.93</v>
      </c>
      <c r="G46" s="323">
        <v>412.87</v>
      </c>
      <c r="H46" s="290">
        <v>268.3259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6</v>
      </c>
      <c r="D47" s="316">
        <v>30</v>
      </c>
      <c r="E47" s="317">
        <v>301.665</v>
      </c>
      <c r="F47" s="318">
        <v>182.215</v>
      </c>
      <c r="G47" s="318">
        <v>377.43</v>
      </c>
      <c r="H47" s="285">
        <v>285.5587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35</v>
      </c>
      <c r="D48" s="321">
        <v>66</v>
      </c>
      <c r="E48" s="322">
        <v>178.77</v>
      </c>
      <c r="F48" s="323">
        <v>119.76</v>
      </c>
      <c r="G48" s="323">
        <v>273.52</v>
      </c>
      <c r="H48" s="290">
        <v>199.2264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19</v>
      </c>
      <c r="D49" s="316">
        <v>25</v>
      </c>
      <c r="E49" s="317">
        <v>181.16</v>
      </c>
      <c r="F49" s="318">
        <v>128.36</v>
      </c>
      <c r="G49" s="318">
        <v>318.4</v>
      </c>
      <c r="H49" s="285">
        <v>196.2064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19</v>
      </c>
      <c r="D50" s="321">
        <v>295</v>
      </c>
      <c r="E50" s="322">
        <v>146.92</v>
      </c>
      <c r="F50" s="323">
        <v>111.44</v>
      </c>
      <c r="G50" s="323">
        <v>236.13</v>
      </c>
      <c r="H50" s="290">
        <v>162.9996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19</v>
      </c>
      <c r="D51" s="316">
        <v>52</v>
      </c>
      <c r="E51" s="317">
        <v>207.89</v>
      </c>
      <c r="F51" s="318">
        <v>147.7</v>
      </c>
      <c r="G51" s="318">
        <v>356.33</v>
      </c>
      <c r="H51" s="285">
        <v>237.0767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12</v>
      </c>
      <c r="D52" s="321">
        <v>13</v>
      </c>
      <c r="E52" s="322">
        <v>224.66</v>
      </c>
      <c r="F52" s="323">
        <v>171.2</v>
      </c>
      <c r="G52" s="323">
        <v>357.37</v>
      </c>
      <c r="H52" s="290">
        <v>247.8808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19</v>
      </c>
      <c r="D53" s="316">
        <v>37</v>
      </c>
      <c r="E53" s="317">
        <v>181.23</v>
      </c>
      <c r="F53" s="318">
        <v>109.5</v>
      </c>
      <c r="G53" s="318">
        <v>301.13</v>
      </c>
      <c r="H53" s="285">
        <v>205.7373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9</v>
      </c>
      <c r="D54" s="321">
        <v>20</v>
      </c>
      <c r="E54" s="322">
        <v>119.215</v>
      </c>
      <c r="F54" s="323">
        <v>86.755</v>
      </c>
      <c r="G54" s="323">
        <v>163.775</v>
      </c>
      <c r="H54" s="290">
        <v>121.7575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21</v>
      </c>
      <c r="D55" s="316">
        <v>38</v>
      </c>
      <c r="E55" s="317">
        <v>145.855</v>
      </c>
      <c r="F55" s="318">
        <v>94.63</v>
      </c>
      <c r="G55" s="318">
        <v>405.37</v>
      </c>
      <c r="H55" s="285">
        <v>209.4374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</v>
      </c>
      <c r="D56" s="321">
        <v>13</v>
      </c>
      <c r="E56" s="322">
        <v>163.21</v>
      </c>
      <c r="F56" s="323">
        <v>114.23</v>
      </c>
      <c r="G56" s="323">
        <v>336.58</v>
      </c>
      <c r="H56" s="290">
        <v>214.0577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30</v>
      </c>
      <c r="D57" s="316">
        <v>165</v>
      </c>
      <c r="E57" s="317">
        <v>170.09</v>
      </c>
      <c r="F57" s="318">
        <v>129</v>
      </c>
      <c r="G57" s="318">
        <v>260.62</v>
      </c>
      <c r="H57" s="285">
        <v>184.0664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26</v>
      </c>
      <c r="D58" s="321">
        <v>222</v>
      </c>
      <c r="E58" s="322">
        <v>154.065</v>
      </c>
      <c r="F58" s="323">
        <v>118.33</v>
      </c>
      <c r="G58" s="323">
        <v>248.46</v>
      </c>
      <c r="H58" s="290">
        <v>172.6311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9</v>
      </c>
      <c r="D59" s="316">
        <v>49</v>
      </c>
      <c r="E59" s="317">
        <v>160.04</v>
      </c>
      <c r="F59" s="318">
        <v>109.25</v>
      </c>
      <c r="G59" s="318">
        <v>231.68</v>
      </c>
      <c r="H59" s="285">
        <v>169.7771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23</v>
      </c>
      <c r="D60" s="321">
        <v>200</v>
      </c>
      <c r="E60" s="322">
        <v>160.275</v>
      </c>
      <c r="F60" s="323">
        <v>111.755</v>
      </c>
      <c r="G60" s="323">
        <v>237.73</v>
      </c>
      <c r="H60" s="290">
        <v>168.4628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11</v>
      </c>
      <c r="D61" s="316">
        <v>118</v>
      </c>
      <c r="E61" s="317">
        <v>231.735</v>
      </c>
      <c r="F61" s="318">
        <v>110.61</v>
      </c>
      <c r="G61" s="318">
        <v>288.5</v>
      </c>
      <c r="H61" s="285">
        <v>217.634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</v>
      </c>
      <c r="D62" s="321">
        <v>275</v>
      </c>
      <c r="E62" s="322">
        <v>238.58</v>
      </c>
      <c r="F62" s="323">
        <v>207.99</v>
      </c>
      <c r="G62" s="323">
        <v>267.46</v>
      </c>
      <c r="H62" s="290">
        <v>239.276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18</v>
      </c>
      <c r="D63" s="316">
        <v>49</v>
      </c>
      <c r="E63" s="317">
        <v>143.8</v>
      </c>
      <c r="F63" s="318">
        <v>107.76</v>
      </c>
      <c r="G63" s="318">
        <v>232.84</v>
      </c>
      <c r="H63" s="285">
        <v>150.7867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68</v>
      </c>
      <c r="D64" s="321">
        <v>482</v>
      </c>
      <c r="E64" s="322">
        <v>152.83</v>
      </c>
      <c r="F64" s="323">
        <v>105.38</v>
      </c>
      <c r="G64" s="323">
        <v>240.91</v>
      </c>
      <c r="H64" s="290">
        <v>165.1319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22</v>
      </c>
      <c r="D65" s="316">
        <v>44</v>
      </c>
      <c r="E65" s="317">
        <v>149.135</v>
      </c>
      <c r="F65" s="318">
        <v>99.23</v>
      </c>
      <c r="G65" s="318">
        <v>275.14</v>
      </c>
      <c r="H65" s="285">
        <v>173.6957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3</v>
      </c>
      <c r="D66" s="321">
        <v>101</v>
      </c>
      <c r="E66" s="322">
        <v>138.76</v>
      </c>
      <c r="F66" s="323">
        <v>116.35</v>
      </c>
      <c r="G66" s="323">
        <v>166.56</v>
      </c>
      <c r="H66" s="290">
        <v>140.1378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10</v>
      </c>
      <c r="D67" s="316">
        <v>17</v>
      </c>
      <c r="E67" s="317">
        <v>169.57</v>
      </c>
      <c r="F67" s="318">
        <v>119.34</v>
      </c>
      <c r="G67" s="318">
        <v>261.84</v>
      </c>
      <c r="H67" s="285">
        <v>179.2141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3</v>
      </c>
      <c r="D68" s="321">
        <v>39</v>
      </c>
      <c r="E68" s="322">
        <v>147.55</v>
      </c>
      <c r="F68" s="323">
        <v>114.94</v>
      </c>
      <c r="G68" s="323">
        <v>189.23</v>
      </c>
      <c r="H68" s="290">
        <v>152.1331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4</v>
      </c>
      <c r="D69" s="316">
        <v>24</v>
      </c>
      <c r="E69" s="317">
        <v>217.495</v>
      </c>
      <c r="F69" s="318">
        <v>142.46</v>
      </c>
      <c r="G69" s="318">
        <v>263.93</v>
      </c>
      <c r="H69" s="285">
        <v>205.795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20</v>
      </c>
      <c r="D70" s="321">
        <v>55</v>
      </c>
      <c r="E70" s="322">
        <v>146.55</v>
      </c>
      <c r="F70" s="323">
        <v>112.87</v>
      </c>
      <c r="G70" s="323">
        <v>279.62</v>
      </c>
      <c r="H70" s="290">
        <v>175.1389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11</v>
      </c>
      <c r="D71" s="316">
        <v>205</v>
      </c>
      <c r="E71" s="317">
        <v>180.91</v>
      </c>
      <c r="F71" s="318">
        <v>154.4</v>
      </c>
      <c r="G71" s="318">
        <v>200.16</v>
      </c>
      <c r="H71" s="285">
        <v>180.7836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9</v>
      </c>
      <c r="D72" s="321">
        <v>103</v>
      </c>
      <c r="E72" s="322">
        <v>127.19</v>
      </c>
      <c r="F72" s="323">
        <v>100.2</v>
      </c>
      <c r="G72" s="323">
        <v>172.98</v>
      </c>
      <c r="H72" s="290">
        <v>133.707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9</v>
      </c>
      <c r="D73" s="316">
        <v>128</v>
      </c>
      <c r="E73" s="317">
        <v>154.565</v>
      </c>
      <c r="F73" s="318">
        <v>119.17</v>
      </c>
      <c r="G73" s="318">
        <v>209.36</v>
      </c>
      <c r="H73" s="285">
        <v>157.8844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7</v>
      </c>
      <c r="D74" s="321">
        <v>23</v>
      </c>
      <c r="E74" s="322">
        <v>119.05</v>
      </c>
      <c r="F74" s="323">
        <v>98.39</v>
      </c>
      <c r="G74" s="323">
        <v>151.13</v>
      </c>
      <c r="H74" s="290">
        <v>121.5148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</v>
      </c>
      <c r="D75" s="316">
        <v>136</v>
      </c>
      <c r="E75" s="317">
        <v>131.705</v>
      </c>
      <c r="F75" s="318">
        <v>109.2</v>
      </c>
      <c r="G75" s="318">
        <v>149.7</v>
      </c>
      <c r="H75" s="285">
        <v>129.3757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6</v>
      </c>
      <c r="D76" s="321">
        <v>53</v>
      </c>
      <c r="E76" s="322">
        <v>141.4</v>
      </c>
      <c r="F76" s="323">
        <v>110.38</v>
      </c>
      <c r="G76" s="323">
        <v>171.9</v>
      </c>
      <c r="H76" s="290">
        <v>141.9762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16</v>
      </c>
      <c r="D77" s="316">
        <v>1054</v>
      </c>
      <c r="E77" s="317">
        <v>133.54</v>
      </c>
      <c r="F77" s="318">
        <v>105.84</v>
      </c>
      <c r="G77" s="318">
        <v>170.22</v>
      </c>
      <c r="H77" s="285">
        <v>136.3548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</v>
      </c>
      <c r="D78" s="321">
        <v>36</v>
      </c>
      <c r="E78" s="322">
        <v>161.54</v>
      </c>
      <c r="F78" s="323">
        <v>121.67</v>
      </c>
      <c r="G78" s="323">
        <v>192.81</v>
      </c>
      <c r="H78" s="290">
        <v>158.7506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</v>
      </c>
      <c r="D79" s="316">
        <v>31</v>
      </c>
      <c r="E79" s="317">
        <v>196.62</v>
      </c>
      <c r="F79" s="318">
        <v>117.97</v>
      </c>
      <c r="G79" s="318">
        <v>246.22</v>
      </c>
      <c r="H79" s="285">
        <v>189.2313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11</v>
      </c>
      <c r="D80" s="321">
        <v>41</v>
      </c>
      <c r="E80" s="322">
        <v>150.26</v>
      </c>
      <c r="F80" s="323">
        <v>92.05</v>
      </c>
      <c r="G80" s="323">
        <v>292.47</v>
      </c>
      <c r="H80" s="290">
        <v>183.3624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56</v>
      </c>
      <c r="D81" s="316">
        <v>117</v>
      </c>
      <c r="E81" s="317">
        <v>158.84</v>
      </c>
      <c r="F81" s="318">
        <v>94.44</v>
      </c>
      <c r="G81" s="318">
        <v>256.15</v>
      </c>
      <c r="H81" s="285">
        <v>168.0286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38</v>
      </c>
      <c r="D82" s="321">
        <v>77</v>
      </c>
      <c r="E82" s="322">
        <v>142.43</v>
      </c>
      <c r="F82" s="323">
        <v>93.02</v>
      </c>
      <c r="G82" s="323">
        <v>210.74</v>
      </c>
      <c r="H82" s="290">
        <v>149.5558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36</v>
      </c>
      <c r="D83" s="316">
        <v>156</v>
      </c>
      <c r="E83" s="317">
        <v>160.32</v>
      </c>
      <c r="F83" s="318">
        <v>101.62</v>
      </c>
      <c r="G83" s="318">
        <v>291.8</v>
      </c>
      <c r="H83" s="285">
        <v>182.7799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45</v>
      </c>
      <c r="D84" s="321">
        <v>159</v>
      </c>
      <c r="E84" s="322">
        <v>142.51</v>
      </c>
      <c r="F84" s="323">
        <v>100.74</v>
      </c>
      <c r="G84" s="323">
        <v>221.04</v>
      </c>
      <c r="H84" s="290">
        <v>153.0987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5</v>
      </c>
      <c r="D85" s="316">
        <v>12</v>
      </c>
      <c r="E85" s="317">
        <v>123.79</v>
      </c>
      <c r="F85" s="318">
        <v>105.38</v>
      </c>
      <c r="G85" s="318">
        <v>149.92</v>
      </c>
      <c r="H85" s="285">
        <v>129.5258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34</v>
      </c>
      <c r="D86" s="321">
        <v>129</v>
      </c>
      <c r="E86" s="322">
        <v>101.56</v>
      </c>
      <c r="F86" s="323">
        <v>68.65</v>
      </c>
      <c r="G86" s="323">
        <v>183.75</v>
      </c>
      <c r="H86" s="290">
        <v>112.6209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84</v>
      </c>
      <c r="D87" s="316">
        <v>460</v>
      </c>
      <c r="E87" s="317">
        <v>136.435</v>
      </c>
      <c r="F87" s="318">
        <v>88.855</v>
      </c>
      <c r="G87" s="318">
        <v>213.67</v>
      </c>
      <c r="H87" s="285">
        <v>150.4126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14</v>
      </c>
      <c r="E88" s="322">
        <v>188.96</v>
      </c>
      <c r="F88" s="323">
        <v>99.81</v>
      </c>
      <c r="G88" s="323">
        <v>231.75</v>
      </c>
      <c r="H88" s="290">
        <v>174.2586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13</v>
      </c>
      <c r="D89" s="316">
        <v>23</v>
      </c>
      <c r="E89" s="317">
        <v>138.58</v>
      </c>
      <c r="F89" s="318">
        <v>92.06</v>
      </c>
      <c r="G89" s="318">
        <v>246.42</v>
      </c>
      <c r="H89" s="285">
        <v>155.14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26</v>
      </c>
      <c r="D90" s="321">
        <v>51</v>
      </c>
      <c r="E90" s="322">
        <v>153.33</v>
      </c>
      <c r="F90" s="323">
        <v>88.79</v>
      </c>
      <c r="G90" s="323">
        <v>260.95</v>
      </c>
      <c r="H90" s="290">
        <v>171.5829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61</v>
      </c>
      <c r="D91" s="316">
        <v>239</v>
      </c>
      <c r="E91" s="317">
        <v>135.91</v>
      </c>
      <c r="F91" s="318">
        <v>92.1</v>
      </c>
      <c r="G91" s="318">
        <v>215.22</v>
      </c>
      <c r="H91" s="285">
        <v>148.5187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</v>
      </c>
      <c r="D92" s="321">
        <v>11</v>
      </c>
      <c r="E92" s="322">
        <v>103.34</v>
      </c>
      <c r="F92" s="323">
        <v>88.59</v>
      </c>
      <c r="G92" s="323">
        <v>126.85</v>
      </c>
      <c r="H92" s="290">
        <v>104.6936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8</v>
      </c>
      <c r="D93" s="316">
        <v>13</v>
      </c>
      <c r="E93" s="317">
        <v>81.03</v>
      </c>
      <c r="F93" s="318">
        <v>57.31</v>
      </c>
      <c r="G93" s="318">
        <v>142.33</v>
      </c>
      <c r="H93" s="285">
        <v>93.4385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</v>
      </c>
      <c r="D94" s="321">
        <v>39</v>
      </c>
      <c r="E94" s="322">
        <v>89.79</v>
      </c>
      <c r="F94" s="323">
        <v>82.81</v>
      </c>
      <c r="G94" s="323">
        <v>114.06</v>
      </c>
      <c r="H94" s="290">
        <v>92.8095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60</v>
      </c>
      <c r="D95" s="316">
        <v>256</v>
      </c>
      <c r="E95" s="317">
        <v>98.285</v>
      </c>
      <c r="F95" s="318">
        <v>75.9</v>
      </c>
      <c r="G95" s="318">
        <v>173.91</v>
      </c>
      <c r="H95" s="285">
        <v>116.2891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29</v>
      </c>
      <c r="D96" s="321">
        <v>80</v>
      </c>
      <c r="E96" s="322">
        <v>108.205</v>
      </c>
      <c r="F96" s="323">
        <v>72.075</v>
      </c>
      <c r="G96" s="323">
        <v>165.675</v>
      </c>
      <c r="H96" s="290">
        <v>113.7968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64</v>
      </c>
      <c r="D97" s="316">
        <v>244</v>
      </c>
      <c r="E97" s="317">
        <v>108.925</v>
      </c>
      <c r="F97" s="318">
        <v>78.6</v>
      </c>
      <c r="G97" s="318">
        <v>162.44</v>
      </c>
      <c r="H97" s="285">
        <v>114.0218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13</v>
      </c>
      <c r="D98" s="321">
        <v>52</v>
      </c>
      <c r="E98" s="322">
        <v>130.68</v>
      </c>
      <c r="F98" s="323">
        <v>91.26</v>
      </c>
      <c r="G98" s="323">
        <v>197.21</v>
      </c>
      <c r="H98" s="290">
        <v>137.65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14</v>
      </c>
      <c r="D99" s="316">
        <v>59</v>
      </c>
      <c r="E99" s="317">
        <v>138.22</v>
      </c>
      <c r="F99" s="318">
        <v>107.69</v>
      </c>
      <c r="G99" s="318">
        <v>189.04</v>
      </c>
      <c r="H99" s="285">
        <v>142.6781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5</v>
      </c>
      <c r="D100" s="321">
        <v>12</v>
      </c>
      <c r="E100" s="322">
        <v>113.32</v>
      </c>
      <c r="F100" s="323">
        <v>57.89</v>
      </c>
      <c r="G100" s="323">
        <v>173.38</v>
      </c>
      <c r="H100" s="290">
        <v>116.55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9</v>
      </c>
      <c r="D101" s="316">
        <v>17</v>
      </c>
      <c r="E101" s="317">
        <v>128.56</v>
      </c>
      <c r="F101" s="318">
        <v>69.25</v>
      </c>
      <c r="G101" s="318">
        <v>190.72</v>
      </c>
      <c r="H101" s="285">
        <v>133.3959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24</v>
      </c>
      <c r="D102" s="321">
        <v>105</v>
      </c>
      <c r="E102" s="322">
        <v>120.39</v>
      </c>
      <c r="F102" s="323">
        <v>95.84</v>
      </c>
      <c r="G102" s="323">
        <v>154.84</v>
      </c>
      <c r="H102" s="290">
        <v>123.7439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19</v>
      </c>
      <c r="D103" s="316">
        <v>312</v>
      </c>
      <c r="E103" s="317">
        <v>124.385</v>
      </c>
      <c r="F103" s="318">
        <v>99.82</v>
      </c>
      <c r="G103" s="318">
        <v>155.64</v>
      </c>
      <c r="H103" s="285">
        <v>126.5614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34</v>
      </c>
      <c r="D104" s="321">
        <v>472</v>
      </c>
      <c r="E104" s="322">
        <v>85.145</v>
      </c>
      <c r="F104" s="323">
        <v>71.4</v>
      </c>
      <c r="G104" s="323">
        <v>100.93</v>
      </c>
      <c r="H104" s="290">
        <v>86.2955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10</v>
      </c>
      <c r="D105" s="316">
        <v>76</v>
      </c>
      <c r="E105" s="317">
        <v>133.92</v>
      </c>
      <c r="F105" s="318">
        <v>95.07</v>
      </c>
      <c r="G105" s="318">
        <v>151.63</v>
      </c>
      <c r="H105" s="285">
        <v>131.615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11</v>
      </c>
      <c r="D106" s="321">
        <v>235</v>
      </c>
      <c r="E106" s="322">
        <v>111.97</v>
      </c>
      <c r="F106" s="323">
        <v>76.08</v>
      </c>
      <c r="G106" s="323">
        <v>176.34</v>
      </c>
      <c r="H106" s="290">
        <v>122.1714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16</v>
      </c>
      <c r="D107" s="316">
        <v>285</v>
      </c>
      <c r="E107" s="317">
        <v>107.83</v>
      </c>
      <c r="F107" s="318">
        <v>82.62</v>
      </c>
      <c r="G107" s="318">
        <v>139.95</v>
      </c>
      <c r="H107" s="285">
        <v>110.3322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7</v>
      </c>
      <c r="D108" s="321">
        <v>16</v>
      </c>
      <c r="E108" s="322">
        <v>103.405</v>
      </c>
      <c r="F108" s="323">
        <v>83.29</v>
      </c>
      <c r="G108" s="323">
        <v>318.31</v>
      </c>
      <c r="H108" s="290">
        <v>135.4794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4</v>
      </c>
      <c r="D109" s="316">
        <v>132</v>
      </c>
      <c r="E109" s="317">
        <v>162.545</v>
      </c>
      <c r="F109" s="318">
        <v>92.59</v>
      </c>
      <c r="G109" s="318">
        <v>181.23</v>
      </c>
      <c r="H109" s="285">
        <v>154.0249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15</v>
      </c>
      <c r="D110" s="321">
        <v>132</v>
      </c>
      <c r="E110" s="322">
        <v>88.65</v>
      </c>
      <c r="F110" s="323">
        <v>75.18</v>
      </c>
      <c r="G110" s="323">
        <v>166.26</v>
      </c>
      <c r="H110" s="290">
        <v>107.1748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23</v>
      </c>
      <c r="D111" s="316">
        <v>433</v>
      </c>
      <c r="E111" s="317">
        <v>98.29</v>
      </c>
      <c r="F111" s="318">
        <v>68.76</v>
      </c>
      <c r="G111" s="318">
        <v>150.57</v>
      </c>
      <c r="H111" s="285">
        <v>106.6548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15</v>
      </c>
      <c r="D112" s="321">
        <v>427</v>
      </c>
      <c r="E112" s="322">
        <v>91.09</v>
      </c>
      <c r="F112" s="323">
        <v>76.82</v>
      </c>
      <c r="G112" s="323">
        <v>115.38</v>
      </c>
      <c r="H112" s="290">
        <v>93.6574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9</v>
      </c>
      <c r="D113" s="316">
        <v>467</v>
      </c>
      <c r="E113" s="317">
        <v>72.98</v>
      </c>
      <c r="F113" s="318">
        <v>61.95</v>
      </c>
      <c r="G113" s="318">
        <v>95.34</v>
      </c>
      <c r="H113" s="285">
        <v>76.0192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</v>
      </c>
      <c r="D114" s="321">
        <v>21</v>
      </c>
      <c r="E114" s="322">
        <v>76.23</v>
      </c>
      <c r="F114" s="323">
        <v>58.93</v>
      </c>
      <c r="G114" s="323">
        <v>120.61</v>
      </c>
      <c r="H114" s="290">
        <v>82.0424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5</v>
      </c>
      <c r="D115" s="316">
        <v>31</v>
      </c>
      <c r="E115" s="317">
        <v>133.26</v>
      </c>
      <c r="F115" s="318">
        <v>88.69</v>
      </c>
      <c r="G115" s="318">
        <v>189.57</v>
      </c>
      <c r="H115" s="285">
        <v>141.2539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9</v>
      </c>
      <c r="D116" s="321">
        <v>177</v>
      </c>
      <c r="E116" s="322">
        <v>91.4</v>
      </c>
      <c r="F116" s="323">
        <v>77.05</v>
      </c>
      <c r="G116" s="323">
        <v>105.19</v>
      </c>
      <c r="H116" s="290">
        <v>90.9567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7</v>
      </c>
      <c r="D117" s="316">
        <v>162</v>
      </c>
      <c r="E117" s="317">
        <v>79.075</v>
      </c>
      <c r="F117" s="318">
        <v>71.18</v>
      </c>
      <c r="G117" s="318">
        <v>98.46</v>
      </c>
      <c r="H117" s="285">
        <v>83.2593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</v>
      </c>
      <c r="D118" s="321">
        <v>78</v>
      </c>
      <c r="E118" s="322">
        <v>186.16</v>
      </c>
      <c r="F118" s="323">
        <v>105.14</v>
      </c>
      <c r="G118" s="323">
        <v>210.78</v>
      </c>
      <c r="H118" s="290">
        <v>169.1781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32</v>
      </c>
      <c r="D119" s="316">
        <v>674</v>
      </c>
      <c r="E119" s="317">
        <v>60.435</v>
      </c>
      <c r="F119" s="318">
        <v>54.25</v>
      </c>
      <c r="G119" s="318">
        <v>89.83</v>
      </c>
      <c r="H119" s="285">
        <v>68.0945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97</v>
      </c>
      <c r="D120" s="321">
        <v>1296</v>
      </c>
      <c r="E120" s="322">
        <v>78.525</v>
      </c>
      <c r="F120" s="323">
        <v>64.5</v>
      </c>
      <c r="G120" s="323">
        <v>105.79</v>
      </c>
      <c r="H120" s="290">
        <v>83.2536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5</v>
      </c>
      <c r="D121" s="316">
        <v>14</v>
      </c>
      <c r="E121" s="317">
        <v>90.21</v>
      </c>
      <c r="F121" s="318">
        <v>74.27</v>
      </c>
      <c r="G121" s="318">
        <v>113.94</v>
      </c>
      <c r="H121" s="285">
        <v>94.81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</v>
      </c>
      <c r="D122" s="321">
        <v>106</v>
      </c>
      <c r="E122" s="322">
        <v>80.315</v>
      </c>
      <c r="F122" s="323">
        <v>53</v>
      </c>
      <c r="G122" s="323">
        <v>104.13</v>
      </c>
      <c r="H122" s="290">
        <v>82.1707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</v>
      </c>
      <c r="D123" s="316">
        <v>68</v>
      </c>
      <c r="E123" s="317">
        <v>107.5</v>
      </c>
      <c r="F123" s="318">
        <v>80.54</v>
      </c>
      <c r="G123" s="318">
        <v>139.98</v>
      </c>
      <c r="H123" s="285">
        <v>110.7004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22</v>
      </c>
      <c r="D124" s="321">
        <v>176</v>
      </c>
      <c r="E124" s="322">
        <v>107.085</v>
      </c>
      <c r="F124" s="323">
        <v>83.51</v>
      </c>
      <c r="G124" s="323">
        <v>161.78</v>
      </c>
      <c r="H124" s="290">
        <v>115.3435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</v>
      </c>
      <c r="D125" s="316">
        <v>44</v>
      </c>
      <c r="E125" s="317">
        <v>84.975</v>
      </c>
      <c r="F125" s="318">
        <v>61.37</v>
      </c>
      <c r="G125" s="318">
        <v>156.14</v>
      </c>
      <c r="H125" s="285">
        <v>97.258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8</v>
      </c>
      <c r="D126" s="321">
        <v>32</v>
      </c>
      <c r="E126" s="322">
        <v>97.615</v>
      </c>
      <c r="F126" s="323">
        <v>78.81</v>
      </c>
      <c r="G126" s="323">
        <v>156.72</v>
      </c>
      <c r="H126" s="290">
        <v>105.5625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13</v>
      </c>
      <c r="D127" s="316">
        <v>75</v>
      </c>
      <c r="E127" s="317">
        <v>111.84</v>
      </c>
      <c r="F127" s="318">
        <v>78.43</v>
      </c>
      <c r="G127" s="318">
        <v>145.73</v>
      </c>
      <c r="H127" s="285">
        <v>111.1473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21</v>
      </c>
      <c r="D128" s="321">
        <v>95</v>
      </c>
      <c r="E128" s="322">
        <v>113.99</v>
      </c>
      <c r="F128" s="323">
        <v>85.17</v>
      </c>
      <c r="G128" s="323">
        <v>141.31</v>
      </c>
      <c r="H128" s="290">
        <v>114.5008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16</v>
      </c>
      <c r="D129" s="316">
        <v>51</v>
      </c>
      <c r="E129" s="317">
        <v>153.45</v>
      </c>
      <c r="F129" s="318">
        <v>87.81</v>
      </c>
      <c r="G129" s="318">
        <v>204.12</v>
      </c>
      <c r="H129" s="285">
        <v>143.5547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</v>
      </c>
      <c r="D130" s="321">
        <v>14</v>
      </c>
      <c r="E130" s="322">
        <v>126.31</v>
      </c>
      <c r="F130" s="323">
        <v>66.4</v>
      </c>
      <c r="G130" s="323">
        <v>155.42</v>
      </c>
      <c r="H130" s="290">
        <v>118.4343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11</v>
      </c>
      <c r="D131" s="316">
        <v>78</v>
      </c>
      <c r="E131" s="317">
        <v>126.33</v>
      </c>
      <c r="F131" s="318">
        <v>80.11</v>
      </c>
      <c r="G131" s="318">
        <v>198.33</v>
      </c>
      <c r="H131" s="285">
        <v>136.9423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57</v>
      </c>
      <c r="D132" s="321">
        <v>1065</v>
      </c>
      <c r="E132" s="322">
        <v>160.94</v>
      </c>
      <c r="F132" s="323">
        <v>94.82</v>
      </c>
      <c r="G132" s="323">
        <v>194.24</v>
      </c>
      <c r="H132" s="290">
        <v>150.2767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13</v>
      </c>
      <c r="D133" s="316">
        <v>148</v>
      </c>
      <c r="E133" s="317">
        <v>123.13</v>
      </c>
      <c r="F133" s="318">
        <v>86.62</v>
      </c>
      <c r="G133" s="318">
        <v>179.73</v>
      </c>
      <c r="H133" s="285">
        <v>129.3949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</v>
      </c>
      <c r="D134" s="321">
        <v>169</v>
      </c>
      <c r="E134" s="322">
        <v>96.23</v>
      </c>
      <c r="F134" s="323">
        <v>60</v>
      </c>
      <c r="G134" s="323">
        <v>161.71</v>
      </c>
      <c r="H134" s="290">
        <v>110.2509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24</v>
      </c>
      <c r="D135" s="316">
        <v>111</v>
      </c>
      <c r="E135" s="317">
        <v>139.01</v>
      </c>
      <c r="F135" s="318">
        <v>97.12</v>
      </c>
      <c r="G135" s="318">
        <v>178.12</v>
      </c>
      <c r="H135" s="285">
        <v>137.0929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5</v>
      </c>
      <c r="D136" s="321">
        <v>172</v>
      </c>
      <c r="E136" s="322">
        <v>162.425</v>
      </c>
      <c r="F136" s="323">
        <v>114.16</v>
      </c>
      <c r="G136" s="323">
        <v>185.35</v>
      </c>
      <c r="H136" s="290">
        <v>154.9684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17</v>
      </c>
      <c r="D137" s="316">
        <v>202</v>
      </c>
      <c r="E137" s="317">
        <v>125.735</v>
      </c>
      <c r="F137" s="318">
        <v>99.31</v>
      </c>
      <c r="G137" s="318">
        <v>181.96</v>
      </c>
      <c r="H137" s="285">
        <v>137.542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56</v>
      </c>
      <c r="E138" s="322">
        <v>127.705</v>
      </c>
      <c r="F138" s="323">
        <v>85</v>
      </c>
      <c r="G138" s="323">
        <v>191.48</v>
      </c>
      <c r="H138" s="290">
        <v>132.297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43</v>
      </c>
      <c r="D139" s="316">
        <v>1258</v>
      </c>
      <c r="E139" s="317">
        <v>108.08</v>
      </c>
      <c r="F139" s="318">
        <v>71.96</v>
      </c>
      <c r="G139" s="318">
        <v>193.88</v>
      </c>
      <c r="H139" s="285">
        <v>123.5802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</v>
      </c>
      <c r="D140" s="321">
        <v>25</v>
      </c>
      <c r="E140" s="322">
        <v>136.88</v>
      </c>
      <c r="F140" s="323">
        <v>114.35</v>
      </c>
      <c r="G140" s="323">
        <v>158.06</v>
      </c>
      <c r="H140" s="290">
        <v>137.902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11</v>
      </c>
      <c r="D141" s="316">
        <v>156</v>
      </c>
      <c r="E141" s="317">
        <v>174.705</v>
      </c>
      <c r="F141" s="318">
        <v>107.5</v>
      </c>
      <c r="G141" s="318">
        <v>204.21</v>
      </c>
      <c r="H141" s="285">
        <v>164.9154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28</v>
      </c>
      <c r="E142" s="322">
        <v>145.305</v>
      </c>
      <c r="F142" s="323">
        <v>100.73</v>
      </c>
      <c r="G142" s="323">
        <v>180.52</v>
      </c>
      <c r="H142" s="290">
        <v>140.2661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8</v>
      </c>
      <c r="D143" s="316">
        <v>190</v>
      </c>
      <c r="E143" s="317">
        <v>183.515</v>
      </c>
      <c r="F143" s="318">
        <v>130.67</v>
      </c>
      <c r="G143" s="318">
        <v>203.185</v>
      </c>
      <c r="H143" s="285">
        <v>175.6476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410</v>
      </c>
      <c r="E144" s="322">
        <v>77.87</v>
      </c>
      <c r="F144" s="323">
        <v>52.005</v>
      </c>
      <c r="G144" s="323">
        <v>104.17</v>
      </c>
      <c r="H144" s="290">
        <v>79.0479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</v>
      </c>
      <c r="D145" s="316">
        <v>172</v>
      </c>
      <c r="E145" s="317">
        <v>109.17</v>
      </c>
      <c r="F145" s="318">
        <v>64.53</v>
      </c>
      <c r="G145" s="318">
        <v>171.29</v>
      </c>
      <c r="H145" s="285">
        <v>113.8537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7</v>
      </c>
      <c r="D146" s="321">
        <v>145</v>
      </c>
      <c r="E146" s="322">
        <v>79.76</v>
      </c>
      <c r="F146" s="323">
        <v>49.83</v>
      </c>
      <c r="G146" s="323">
        <v>123.53</v>
      </c>
      <c r="H146" s="290">
        <v>84.5235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8</v>
      </c>
      <c r="D147" s="316">
        <v>49</v>
      </c>
      <c r="E147" s="317">
        <v>103.32</v>
      </c>
      <c r="F147" s="318">
        <v>83.59</v>
      </c>
      <c r="G147" s="318">
        <v>130.82</v>
      </c>
      <c r="H147" s="285">
        <v>107.7227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14</v>
      </c>
      <c r="D148" s="321">
        <v>113</v>
      </c>
      <c r="E148" s="322">
        <v>74.66</v>
      </c>
      <c r="F148" s="323">
        <v>59.87</v>
      </c>
      <c r="G148" s="323">
        <v>101.82</v>
      </c>
      <c r="H148" s="290">
        <v>80.0872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8</v>
      </c>
      <c r="D149" s="316">
        <v>64</v>
      </c>
      <c r="E149" s="317">
        <v>71.975</v>
      </c>
      <c r="F149" s="318">
        <v>62.36</v>
      </c>
      <c r="G149" s="318">
        <v>85.78</v>
      </c>
      <c r="H149" s="285">
        <v>72.3434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434</v>
      </c>
      <c r="E150" s="322">
        <v>179.87</v>
      </c>
      <c r="F150" s="323">
        <v>154.68</v>
      </c>
      <c r="G150" s="323">
        <v>217.93</v>
      </c>
      <c r="H150" s="290">
        <v>183.2814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</v>
      </c>
      <c r="D151" s="316">
        <v>305</v>
      </c>
      <c r="E151" s="317">
        <v>162.1</v>
      </c>
      <c r="F151" s="318">
        <v>103.31</v>
      </c>
      <c r="G151" s="318">
        <v>198.79</v>
      </c>
      <c r="H151" s="285">
        <v>156.5321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5</v>
      </c>
      <c r="D152" s="321">
        <v>72</v>
      </c>
      <c r="E152" s="322">
        <v>183.255</v>
      </c>
      <c r="F152" s="323">
        <v>105.07</v>
      </c>
      <c r="G152" s="323">
        <v>193.06</v>
      </c>
      <c r="H152" s="290">
        <v>160.7308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16</v>
      </c>
      <c r="E153" s="317">
        <v>116.075</v>
      </c>
      <c r="F153" s="318">
        <v>88.42</v>
      </c>
      <c r="G153" s="318">
        <v>135.17</v>
      </c>
      <c r="H153" s="285">
        <v>114.7356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17</v>
      </c>
      <c r="E154" s="322">
        <v>107.14</v>
      </c>
      <c r="F154" s="323">
        <v>53</v>
      </c>
      <c r="G154" s="323">
        <v>119.05</v>
      </c>
      <c r="H154" s="290">
        <v>100.3988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</v>
      </c>
      <c r="D155" s="316">
        <v>225</v>
      </c>
      <c r="E155" s="317">
        <v>157.7</v>
      </c>
      <c r="F155" s="318">
        <v>127.08</v>
      </c>
      <c r="G155" s="318">
        <v>174.41</v>
      </c>
      <c r="H155" s="285">
        <v>153.9137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</v>
      </c>
      <c r="D156" s="321">
        <v>187</v>
      </c>
      <c r="E156" s="322">
        <v>196.12</v>
      </c>
      <c r="F156" s="323">
        <v>168.47</v>
      </c>
      <c r="G156" s="323">
        <v>218.35</v>
      </c>
      <c r="H156" s="290">
        <v>194.959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14</v>
      </c>
      <c r="D157" s="316">
        <v>51</v>
      </c>
      <c r="E157" s="317">
        <v>134.57</v>
      </c>
      <c r="F157" s="318">
        <v>81.15</v>
      </c>
      <c r="G157" s="318">
        <v>242.8</v>
      </c>
      <c r="H157" s="285">
        <v>162.4173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13</v>
      </c>
      <c r="D158" s="321">
        <v>170</v>
      </c>
      <c r="E158" s="322">
        <v>139.395</v>
      </c>
      <c r="F158" s="323">
        <v>109.325</v>
      </c>
      <c r="G158" s="323">
        <v>190.85</v>
      </c>
      <c r="H158" s="290">
        <v>143.5882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9</v>
      </c>
      <c r="D159" s="316">
        <v>121</v>
      </c>
      <c r="E159" s="317">
        <v>80.75</v>
      </c>
      <c r="F159" s="318">
        <v>67.13</v>
      </c>
      <c r="G159" s="318">
        <v>115.12</v>
      </c>
      <c r="H159" s="285">
        <v>89.6913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5</v>
      </c>
      <c r="D160" s="321">
        <v>64</v>
      </c>
      <c r="E160" s="322">
        <v>160.14</v>
      </c>
      <c r="F160" s="323">
        <v>125.32</v>
      </c>
      <c r="G160" s="323">
        <v>184.78</v>
      </c>
      <c r="H160" s="290">
        <v>157.0325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10</v>
      </c>
      <c r="D161" s="316">
        <v>92</v>
      </c>
      <c r="E161" s="317">
        <v>114.99</v>
      </c>
      <c r="F161" s="318">
        <v>84.38</v>
      </c>
      <c r="G161" s="318">
        <v>149.82</v>
      </c>
      <c r="H161" s="285">
        <v>116.8043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</v>
      </c>
      <c r="D162" s="321">
        <v>141</v>
      </c>
      <c r="E162" s="322">
        <v>128.37</v>
      </c>
      <c r="F162" s="323">
        <v>105.31</v>
      </c>
      <c r="G162" s="323">
        <v>179.45</v>
      </c>
      <c r="H162" s="290">
        <v>133.6783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4</v>
      </c>
      <c r="D163" s="316">
        <v>101</v>
      </c>
      <c r="E163" s="317">
        <v>132.67</v>
      </c>
      <c r="F163" s="318">
        <v>67.93</v>
      </c>
      <c r="G163" s="318">
        <v>176.6</v>
      </c>
      <c r="H163" s="285">
        <v>125.8664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3</v>
      </c>
      <c r="D164" s="321">
        <v>177</v>
      </c>
      <c r="E164" s="322">
        <v>89.81</v>
      </c>
      <c r="F164" s="323">
        <v>72.32</v>
      </c>
      <c r="G164" s="323">
        <v>106.85</v>
      </c>
      <c r="H164" s="290">
        <v>90.2722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7</v>
      </c>
      <c r="D165" s="316">
        <v>191</v>
      </c>
      <c r="E165" s="317">
        <v>72.2</v>
      </c>
      <c r="F165" s="318">
        <v>62.86</v>
      </c>
      <c r="G165" s="318">
        <v>112.27</v>
      </c>
      <c r="H165" s="285">
        <v>81.1104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5</v>
      </c>
      <c r="D166" s="321">
        <v>117</v>
      </c>
      <c r="E166" s="322">
        <v>98.47</v>
      </c>
      <c r="F166" s="323">
        <v>70.11</v>
      </c>
      <c r="G166" s="323">
        <v>130.51</v>
      </c>
      <c r="H166" s="290">
        <v>98.8195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465</v>
      </c>
      <c r="E167" s="317">
        <v>99.98</v>
      </c>
      <c r="F167" s="318">
        <v>61.68</v>
      </c>
      <c r="G167" s="318">
        <v>133.39</v>
      </c>
      <c r="H167" s="285">
        <v>99.8618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7</v>
      </c>
      <c r="D168" s="321">
        <v>89</v>
      </c>
      <c r="E168" s="322">
        <v>119.93</v>
      </c>
      <c r="F168" s="323">
        <v>65.9</v>
      </c>
      <c r="G168" s="323">
        <v>153.41</v>
      </c>
      <c r="H168" s="290">
        <v>115.2467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6</v>
      </c>
      <c r="D169" s="316">
        <v>390</v>
      </c>
      <c r="E169" s="317">
        <v>185.62</v>
      </c>
      <c r="F169" s="318">
        <v>165.255</v>
      </c>
      <c r="G169" s="318">
        <v>200.15</v>
      </c>
      <c r="H169" s="285">
        <v>184.0766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7</v>
      </c>
      <c r="D170" s="321">
        <v>200</v>
      </c>
      <c r="E170" s="322">
        <v>146.355</v>
      </c>
      <c r="F170" s="323">
        <v>129.36</v>
      </c>
      <c r="G170" s="323">
        <v>171.145</v>
      </c>
      <c r="H170" s="290">
        <v>148.6907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22</v>
      </c>
      <c r="D171" s="316">
        <v>94</v>
      </c>
      <c r="E171" s="317">
        <v>107.805</v>
      </c>
      <c r="F171" s="318">
        <v>70.13</v>
      </c>
      <c r="G171" s="318">
        <v>131.71</v>
      </c>
      <c r="H171" s="285">
        <v>104.3578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4</v>
      </c>
      <c r="D172" s="321">
        <v>333</v>
      </c>
      <c r="E172" s="322">
        <v>87.41</v>
      </c>
      <c r="F172" s="323">
        <v>75.24</v>
      </c>
      <c r="G172" s="323">
        <v>119.7</v>
      </c>
      <c r="H172" s="290">
        <v>96.5715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48</v>
      </c>
      <c r="D173" s="316">
        <v>512</v>
      </c>
      <c r="E173" s="317">
        <v>117.36</v>
      </c>
      <c r="F173" s="318">
        <v>76.7</v>
      </c>
      <c r="G173" s="318">
        <v>168.08</v>
      </c>
      <c r="H173" s="285">
        <v>120.341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8</v>
      </c>
      <c r="D174" s="321">
        <v>105</v>
      </c>
      <c r="E174" s="322">
        <v>120.67</v>
      </c>
      <c r="F174" s="323">
        <v>82.81</v>
      </c>
      <c r="G174" s="323">
        <v>180.73</v>
      </c>
      <c r="H174" s="290">
        <v>131.2391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7</v>
      </c>
      <c r="D175" s="316">
        <v>86</v>
      </c>
      <c r="E175" s="317">
        <v>111.515</v>
      </c>
      <c r="F175" s="318">
        <v>53</v>
      </c>
      <c r="G175" s="318">
        <v>168.98</v>
      </c>
      <c r="H175" s="285">
        <v>113.7956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17</v>
      </c>
      <c r="D176" s="321">
        <v>333</v>
      </c>
      <c r="E176" s="322">
        <v>172.84</v>
      </c>
      <c r="F176" s="323">
        <v>119.19</v>
      </c>
      <c r="G176" s="323">
        <v>194.92</v>
      </c>
      <c r="H176" s="290">
        <v>165.4832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10</v>
      </c>
      <c r="D177" s="316">
        <v>38</v>
      </c>
      <c r="E177" s="317">
        <v>98.67</v>
      </c>
      <c r="F177" s="318">
        <v>79.96</v>
      </c>
      <c r="G177" s="318">
        <v>144.29</v>
      </c>
      <c r="H177" s="285">
        <v>104.3542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32</v>
      </c>
      <c r="D178" s="321">
        <v>303</v>
      </c>
      <c r="E178" s="322">
        <v>109.17</v>
      </c>
      <c r="F178" s="323">
        <v>86.68</v>
      </c>
      <c r="G178" s="323">
        <v>133.48</v>
      </c>
      <c r="H178" s="290">
        <v>109.4549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73</v>
      </c>
      <c r="D179" s="316">
        <v>893</v>
      </c>
      <c r="E179" s="317">
        <v>69.52</v>
      </c>
      <c r="F179" s="318">
        <v>54.76</v>
      </c>
      <c r="G179" s="318">
        <v>87.71</v>
      </c>
      <c r="H179" s="285">
        <v>71.1424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</v>
      </c>
      <c r="D180" s="321">
        <v>23</v>
      </c>
      <c r="E180" s="322">
        <v>71.58</v>
      </c>
      <c r="F180" s="323">
        <v>69.1</v>
      </c>
      <c r="G180" s="323">
        <v>80.18</v>
      </c>
      <c r="H180" s="290">
        <v>74.0974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13</v>
      </c>
      <c r="D181" s="316">
        <v>60</v>
      </c>
      <c r="E181" s="317">
        <v>90.795</v>
      </c>
      <c r="F181" s="318">
        <v>63.71</v>
      </c>
      <c r="G181" s="318">
        <v>148.805</v>
      </c>
      <c r="H181" s="285">
        <v>97.8155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7</v>
      </c>
      <c r="D182" s="321">
        <v>28</v>
      </c>
      <c r="E182" s="322">
        <v>86.35</v>
      </c>
      <c r="F182" s="323">
        <v>65.55</v>
      </c>
      <c r="G182" s="323">
        <v>107.58</v>
      </c>
      <c r="H182" s="290">
        <v>85.7318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23</v>
      </c>
      <c r="D183" s="316">
        <v>106</v>
      </c>
      <c r="E183" s="317">
        <v>67.995</v>
      </c>
      <c r="F183" s="318">
        <v>54.67</v>
      </c>
      <c r="G183" s="318">
        <v>94.57</v>
      </c>
      <c r="H183" s="285">
        <v>71.8257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155</v>
      </c>
      <c r="E184" s="322">
        <v>61.23</v>
      </c>
      <c r="F184" s="323">
        <v>52.29</v>
      </c>
      <c r="G184" s="323">
        <v>91.58</v>
      </c>
      <c r="H184" s="290">
        <v>66.2907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3</v>
      </c>
      <c r="D185" s="316">
        <v>25</v>
      </c>
      <c r="E185" s="317">
        <v>111.32</v>
      </c>
      <c r="F185" s="318">
        <v>96.78</v>
      </c>
      <c r="G185" s="318">
        <v>126.57</v>
      </c>
      <c r="H185" s="285">
        <v>114.15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6</v>
      </c>
      <c r="D186" s="321">
        <v>41</v>
      </c>
      <c r="E186" s="322">
        <v>113.92</v>
      </c>
      <c r="F186" s="323">
        <v>93.59</v>
      </c>
      <c r="G186" s="323">
        <v>156.5</v>
      </c>
      <c r="H186" s="290">
        <v>120.5488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31</v>
      </c>
      <c r="D187" s="316">
        <v>528</v>
      </c>
      <c r="E187" s="317">
        <v>88.275</v>
      </c>
      <c r="F187" s="318">
        <v>62.08</v>
      </c>
      <c r="G187" s="318">
        <v>114.12</v>
      </c>
      <c r="H187" s="285">
        <v>89.1244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36</v>
      </c>
      <c r="E188" s="322">
        <v>62.37</v>
      </c>
      <c r="F188" s="323">
        <v>48.1</v>
      </c>
      <c r="G188" s="323">
        <v>80.38</v>
      </c>
      <c r="H188" s="290">
        <v>66.0992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8</v>
      </c>
      <c r="D189" s="316">
        <v>59</v>
      </c>
      <c r="E189" s="317">
        <v>98.89</v>
      </c>
      <c r="F189" s="318">
        <v>57.71</v>
      </c>
      <c r="G189" s="318">
        <v>124.51</v>
      </c>
      <c r="H189" s="285">
        <v>94.8917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</v>
      </c>
      <c r="D190" s="321">
        <v>17</v>
      </c>
      <c r="E190" s="322">
        <v>78.05</v>
      </c>
      <c r="F190" s="323">
        <v>70.63</v>
      </c>
      <c r="G190" s="323">
        <v>104.05</v>
      </c>
      <c r="H190" s="290">
        <v>81.5112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44</v>
      </c>
      <c r="D191" s="316">
        <v>349</v>
      </c>
      <c r="E191" s="317">
        <v>87.1</v>
      </c>
      <c r="F191" s="318">
        <v>63.46</v>
      </c>
      <c r="G191" s="318">
        <v>151.5</v>
      </c>
      <c r="H191" s="285">
        <v>96.3807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/>
      <c r="B192" s="191"/>
      <c r="C192" s="320"/>
      <c r="D192" s="321"/>
      <c r="E192" s="322"/>
      <c r="F192" s="323"/>
      <c r="G192" s="323"/>
      <c r="H192" s="290"/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9"/>
      <c r="B193" s="191"/>
      <c r="C193" s="320"/>
      <c r="D193" s="321"/>
      <c r="E193" s="322"/>
      <c r="F193" s="323"/>
      <c r="G193" s="323"/>
      <c r="H193" s="290"/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/>
      <c r="B194" s="191"/>
      <c r="C194" s="320"/>
      <c r="D194" s="321"/>
      <c r="E194" s="322"/>
      <c r="F194" s="323"/>
      <c r="G194" s="323"/>
      <c r="H194" s="290"/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9"/>
      <c r="B195" s="191"/>
      <c r="C195" s="320"/>
      <c r="D195" s="321"/>
      <c r="E195" s="322"/>
      <c r="F195" s="323"/>
      <c r="G195" s="323"/>
      <c r="H195" s="290"/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/>
      <c r="B196" s="191"/>
      <c r="C196" s="320"/>
      <c r="D196" s="321"/>
      <c r="E196" s="322"/>
      <c r="F196" s="323"/>
      <c r="G196" s="323"/>
      <c r="H196" s="290"/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9"/>
      <c r="B197" s="191"/>
      <c r="C197" s="320"/>
      <c r="D197" s="321"/>
      <c r="E197" s="322"/>
      <c r="F197" s="323"/>
      <c r="G197" s="323"/>
      <c r="H197" s="290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/>
      <c r="B198" s="191"/>
      <c r="C198" s="320"/>
      <c r="D198" s="321"/>
      <c r="E198" s="322"/>
      <c r="F198" s="323"/>
      <c r="G198" s="323"/>
      <c r="H198" s="290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9"/>
      <c r="B199" s="191"/>
      <c r="C199" s="320"/>
      <c r="D199" s="321"/>
      <c r="E199" s="322"/>
      <c r="F199" s="323"/>
      <c r="G199" s="323"/>
      <c r="H199" s="290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/>
      <c r="B200" s="191"/>
      <c r="C200" s="320"/>
      <c r="D200" s="321"/>
      <c r="E200" s="322"/>
      <c r="F200" s="323"/>
      <c r="G200" s="323"/>
      <c r="H200" s="290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9"/>
      <c r="B201" s="191"/>
      <c r="C201" s="320"/>
      <c r="D201" s="321"/>
      <c r="E201" s="322"/>
      <c r="F201" s="323"/>
      <c r="G201" s="323"/>
      <c r="H201" s="290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/>
      <c r="B202" s="191"/>
      <c r="C202" s="320"/>
      <c r="D202" s="321"/>
      <c r="E202" s="322"/>
      <c r="F202" s="323"/>
      <c r="G202" s="323"/>
      <c r="H202" s="290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9"/>
      <c r="B203" s="191"/>
      <c r="C203" s="320"/>
      <c r="D203" s="321"/>
      <c r="E203" s="322"/>
      <c r="F203" s="323"/>
      <c r="G203" s="323"/>
      <c r="H203" s="290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594</v>
      </c>
      <c r="B1" s="130"/>
      <c r="C1" s="130"/>
      <c r="D1" s="138"/>
      <c r="E1" s="138"/>
      <c r="F1" s="257"/>
      <c r="G1" s="257"/>
      <c r="H1" s="132" t="s">
        <v>436</v>
      </c>
      <c r="R1" s="140"/>
    </row>
    <row r="2" spans="1:8" ht="16.5" customHeight="1">
      <c r="A2" s="8" t="s">
        <v>587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437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588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438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439</v>
      </c>
      <c r="B13" s="281" t="s">
        <v>440</v>
      </c>
      <c r="C13" s="282"/>
      <c r="D13" s="283">
        <v>67.1774</v>
      </c>
      <c r="E13" s="284">
        <v>95.57</v>
      </c>
      <c r="F13" s="285">
        <v>62.4</v>
      </c>
      <c r="G13" s="285">
        <v>168.23</v>
      </c>
      <c r="H13" s="285">
        <v>105.5912</v>
      </c>
    </row>
    <row r="14" spans="1:8" ht="14.25" customHeight="1">
      <c r="A14" s="286" t="s">
        <v>441</v>
      </c>
      <c r="B14" s="286" t="s">
        <v>442</v>
      </c>
      <c r="C14" s="287"/>
      <c r="D14" s="288">
        <v>32.8225</v>
      </c>
      <c r="E14" s="289">
        <v>141.39</v>
      </c>
      <c r="F14" s="290">
        <v>84.25</v>
      </c>
      <c r="G14" s="290">
        <v>258.4</v>
      </c>
      <c r="H14" s="290">
        <v>169.5785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443</v>
      </c>
      <c r="C16" s="280"/>
      <c r="D16" s="280"/>
      <c r="E16" s="291">
        <v>67.59318197892354</v>
      </c>
      <c r="F16" s="291">
        <v>74.06528189910979</v>
      </c>
      <c r="G16" s="291">
        <v>65.10448916408669</v>
      </c>
      <c r="H16" s="291">
        <v>62.266855762965235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106.68</v>
      </c>
      <c r="F18" s="298">
        <v>65.46</v>
      </c>
      <c r="G18" s="298">
        <v>195.64</v>
      </c>
      <c r="H18" s="299">
        <v>126.5934</v>
      </c>
    </row>
    <row r="19" ht="6.75" customHeight="1"/>
    <row r="20" ht="14.25" customHeight="1">
      <c r="A20" s="280" t="s">
        <v>444</v>
      </c>
    </row>
    <row r="21" ht="14.25" customHeight="1">
      <c r="A21" s="280" t="s">
        <v>445</v>
      </c>
    </row>
    <row r="22" ht="12.75" customHeight="1"/>
    <row r="23" ht="12.75" customHeight="1"/>
    <row r="24" ht="12.75" customHeight="1"/>
    <row r="25" spans="1:8" ht="23.25" customHeight="1">
      <c r="A25" s="256" t="s">
        <v>594</v>
      </c>
      <c r="B25" s="130"/>
      <c r="C25" s="130"/>
      <c r="D25" s="138"/>
      <c r="E25" s="138"/>
      <c r="F25" s="257"/>
      <c r="G25" s="257"/>
      <c r="H25" s="132" t="s">
        <v>446</v>
      </c>
    </row>
    <row r="26" spans="1:8" ht="16.5" customHeight="1">
      <c r="A26" s="8" t="s">
        <v>587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447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588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448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449</v>
      </c>
      <c r="B37" s="281" t="s">
        <v>450</v>
      </c>
      <c r="C37" s="282"/>
      <c r="D37" s="283">
        <v>59.1218</v>
      </c>
      <c r="E37" s="284">
        <v>117.71</v>
      </c>
      <c r="F37" s="285">
        <v>70.5</v>
      </c>
      <c r="G37" s="285">
        <v>209.05</v>
      </c>
      <c r="H37" s="285">
        <v>140.8016</v>
      </c>
    </row>
    <row r="38" spans="1:8" ht="14.25" customHeight="1">
      <c r="A38" s="286" t="s">
        <v>451</v>
      </c>
      <c r="B38" s="286" t="s">
        <v>452</v>
      </c>
      <c r="C38" s="287"/>
      <c r="D38" s="288">
        <v>40.8781</v>
      </c>
      <c r="E38" s="289">
        <v>92.47</v>
      </c>
      <c r="F38" s="290">
        <v>63.83</v>
      </c>
      <c r="G38" s="290">
        <v>163.73</v>
      </c>
      <c r="H38" s="290">
        <v>106.0442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453</v>
      </c>
      <c r="C40" s="280"/>
      <c r="D40" s="280"/>
      <c r="E40" s="291">
        <v>78.55747175261236</v>
      </c>
      <c r="F40" s="291">
        <v>90.53900709219857</v>
      </c>
      <c r="G40" s="291">
        <v>78.32097584309973</v>
      </c>
      <c r="H40" s="291">
        <v>75.31462710651016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106.68</v>
      </c>
      <c r="F42" s="298">
        <v>65.46</v>
      </c>
      <c r="G42" s="298">
        <v>195.64</v>
      </c>
      <c r="H42" s="299">
        <v>126.5934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593</v>
      </c>
      <c r="B1" s="2"/>
      <c r="C1" s="2"/>
      <c r="D1" s="3"/>
      <c r="E1" s="238" t="s">
        <v>0</v>
      </c>
      <c r="F1" s="238"/>
      <c r="G1" s="238"/>
      <c r="H1" s="5" t="s">
        <v>454</v>
      </c>
      <c r="Q1" s="200"/>
    </row>
    <row r="2" spans="1:8" ht="33" customHeight="1">
      <c r="A2" s="8" t="s">
        <v>587</v>
      </c>
      <c r="B2" s="9"/>
      <c r="C2" s="9"/>
      <c r="D2" s="9"/>
      <c r="E2" s="10"/>
      <c r="F2" s="11"/>
      <c r="G2" s="11"/>
      <c r="H2" s="9"/>
    </row>
    <row r="3" spans="1:8" ht="18">
      <c r="A3" s="239" t="s">
        <v>455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456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588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598</v>
      </c>
      <c r="D8" s="20"/>
      <c r="E8" s="20"/>
      <c r="F8" s="20"/>
      <c r="G8" s="240">
        <v>18816.1585</v>
      </c>
      <c r="H8" s="22" t="s">
        <v>457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11094.6666</v>
      </c>
      <c r="H11" s="25" t="s">
        <v>457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14240.2353</v>
      </c>
      <c r="H12" s="25" t="s">
        <v>457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18816.1585</v>
      </c>
      <c r="H13" s="25" t="s">
        <v>457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25463</v>
      </c>
      <c r="H14" s="25" t="s">
        <v>457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32589.5</v>
      </c>
      <c r="H15" s="25" t="s">
        <v>457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458</v>
      </c>
      <c r="D17" s="31"/>
      <c r="E17" s="31"/>
      <c r="F17" s="31"/>
      <c r="G17" s="246">
        <v>21736.4366</v>
      </c>
      <c r="H17" s="40" t="s">
        <v>457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459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460</v>
      </c>
      <c r="D20" s="249"/>
      <c r="E20" s="249"/>
      <c r="F20" s="249"/>
      <c r="G20" s="250">
        <v>13.5781</v>
      </c>
      <c r="H20" s="25" t="s">
        <v>5</v>
      </c>
    </row>
    <row r="21" spans="1:8" ht="19.5" customHeight="1">
      <c r="A21" s="248"/>
      <c r="B21" s="248"/>
      <c r="C21" s="249" t="s">
        <v>461</v>
      </c>
      <c r="D21" s="249"/>
      <c r="E21" s="249"/>
      <c r="F21" s="249"/>
      <c r="G21" s="250">
        <v>0.8965</v>
      </c>
      <c r="H21" s="25" t="s">
        <v>5</v>
      </c>
    </row>
    <row r="22" spans="1:8" ht="19.5" customHeight="1">
      <c r="A22" s="248"/>
      <c r="B22" s="248"/>
      <c r="C22" s="249" t="s">
        <v>462</v>
      </c>
      <c r="D22" s="249"/>
      <c r="E22" s="249"/>
      <c r="F22" s="249"/>
      <c r="G22" s="250">
        <v>5.3273</v>
      </c>
      <c r="H22" s="25" t="s">
        <v>5</v>
      </c>
    </row>
    <row r="23" spans="1:8" ht="19.5" customHeight="1">
      <c r="A23" s="248"/>
      <c r="B23" s="248"/>
      <c r="C23" s="249" t="s">
        <v>463</v>
      </c>
      <c r="D23" s="249"/>
      <c r="E23" s="249"/>
      <c r="F23" s="249"/>
      <c r="G23" s="250">
        <v>6.6205</v>
      </c>
      <c r="H23" s="25" t="s">
        <v>5</v>
      </c>
    </row>
    <row r="24" spans="1:8" ht="19.5" customHeight="1">
      <c r="A24" s="248"/>
      <c r="B24" s="248"/>
      <c r="C24" s="249" t="s">
        <v>464</v>
      </c>
      <c r="D24" s="249"/>
      <c r="E24" s="249"/>
      <c r="F24" s="249"/>
      <c r="G24" s="250">
        <v>0.3015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599</v>
      </c>
      <c r="D27" s="254"/>
      <c r="E27" s="254"/>
      <c r="F27" s="254"/>
      <c r="G27" s="255">
        <v>170.2409</v>
      </c>
      <c r="H27" s="40" t="s">
        <v>465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592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466</v>
      </c>
      <c r="R1" s="7"/>
    </row>
    <row r="2" spans="1:15" ht="16.5" customHeight="1">
      <c r="A2" s="8" t="s">
        <v>587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455</v>
      </c>
      <c r="B3" s="143"/>
      <c r="C3" s="143"/>
      <c r="D3" s="143"/>
      <c r="E3" s="143" t="s">
        <v>455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467</v>
      </c>
      <c r="B4" s="146"/>
      <c r="C4" s="146"/>
      <c r="D4" s="146"/>
      <c r="E4" s="146" t="s">
        <v>467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588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588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468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459</v>
      </c>
      <c r="K8" s="161"/>
      <c r="L8" s="161"/>
      <c r="M8" s="161"/>
      <c r="N8" s="162"/>
      <c r="O8" s="163" t="s">
        <v>469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470</v>
      </c>
      <c r="K9" s="168" t="s">
        <v>471</v>
      </c>
      <c r="L9" s="168" t="s">
        <v>472</v>
      </c>
      <c r="M9" s="168" t="s">
        <v>473</v>
      </c>
      <c r="N9" s="168" t="s">
        <v>474</v>
      </c>
      <c r="O9" s="169"/>
      <c r="P9" s="202" t="s">
        <v>475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457</v>
      </c>
      <c r="E12" s="179" t="s">
        <v>457</v>
      </c>
      <c r="F12" s="179" t="s">
        <v>457</v>
      </c>
      <c r="G12" s="179" t="s">
        <v>457</v>
      </c>
      <c r="H12" s="179" t="s">
        <v>457</v>
      </c>
      <c r="I12" s="179" t="s">
        <v>457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465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6.81</v>
      </c>
      <c r="D14" s="185">
        <v>30824.1666</v>
      </c>
      <c r="E14" s="186">
        <v>14964.6666</v>
      </c>
      <c r="F14" s="186">
        <v>20447</v>
      </c>
      <c r="G14" s="186">
        <v>44405.3333</v>
      </c>
      <c r="H14" s="186">
        <v>75007.8333</v>
      </c>
      <c r="I14" s="186">
        <v>40938.2711</v>
      </c>
      <c r="J14" s="210">
        <v>15.4</v>
      </c>
      <c r="K14" s="211">
        <v>0.09</v>
      </c>
      <c r="L14" s="211">
        <v>1.55</v>
      </c>
      <c r="M14" s="211">
        <v>6.81</v>
      </c>
      <c r="N14" s="211">
        <v>0.08</v>
      </c>
      <c r="O14" s="212">
        <v>169.0164</v>
      </c>
      <c r="P14" s="7">
        <v>76.07000000000001</v>
      </c>
      <c r="Q14" s="213">
        <v>5482.3333999999995</v>
      </c>
      <c r="R14" s="213">
        <v>20447</v>
      </c>
      <c r="S14" s="213">
        <v>10377.1666</v>
      </c>
      <c r="T14" s="213">
        <v>13581.166699999998</v>
      </c>
      <c r="U14" s="213">
        <v>30602.5</v>
      </c>
    </row>
    <row r="15" spans="1:21" ht="17.25" customHeight="1">
      <c r="A15" s="214" t="s">
        <v>31</v>
      </c>
      <c r="B15" s="191"/>
      <c r="C15" s="215">
        <v>3.02</v>
      </c>
      <c r="D15" s="193">
        <v>31559.3363</v>
      </c>
      <c r="E15" s="194">
        <v>17977.6666</v>
      </c>
      <c r="F15" s="194">
        <v>25441.1666</v>
      </c>
      <c r="G15" s="194">
        <v>43985.8333</v>
      </c>
      <c r="H15" s="194">
        <v>62474.3867</v>
      </c>
      <c r="I15" s="194">
        <v>39058.7684</v>
      </c>
      <c r="J15" s="216">
        <v>11.99</v>
      </c>
      <c r="K15" s="217">
        <v>1.03</v>
      </c>
      <c r="L15" s="217">
        <v>6.41</v>
      </c>
      <c r="M15" s="217">
        <v>6.28</v>
      </c>
      <c r="N15" s="217">
        <v>0.65</v>
      </c>
      <c r="O15" s="218">
        <v>172.6031</v>
      </c>
      <c r="P15" s="7">
        <v>73.64</v>
      </c>
      <c r="Q15" s="213">
        <v>7463.5</v>
      </c>
      <c r="R15" s="213">
        <v>25441.1666</v>
      </c>
      <c r="S15" s="213">
        <v>6118.169699999999</v>
      </c>
      <c r="T15" s="213">
        <v>12426.497</v>
      </c>
      <c r="U15" s="213">
        <v>18488.553400000004</v>
      </c>
    </row>
    <row r="16" spans="1:21" ht="17.25" customHeight="1">
      <c r="A16" s="208" t="s">
        <v>32</v>
      </c>
      <c r="B16" s="183"/>
      <c r="C16" s="209">
        <v>15.81</v>
      </c>
      <c r="D16" s="185">
        <v>25000</v>
      </c>
      <c r="E16" s="186">
        <v>16245.8333</v>
      </c>
      <c r="F16" s="186">
        <v>20006.4906</v>
      </c>
      <c r="G16" s="186">
        <v>31184.5</v>
      </c>
      <c r="H16" s="186">
        <v>37761.3333</v>
      </c>
      <c r="I16" s="186">
        <v>26505.6396</v>
      </c>
      <c r="J16" s="210">
        <v>11.06</v>
      </c>
      <c r="K16" s="211">
        <v>0.59</v>
      </c>
      <c r="L16" s="211">
        <v>5.56</v>
      </c>
      <c r="M16" s="211">
        <v>5.8</v>
      </c>
      <c r="N16" s="211">
        <v>0.24</v>
      </c>
      <c r="O16" s="212">
        <v>168.8387</v>
      </c>
      <c r="P16" s="7">
        <v>76.75</v>
      </c>
      <c r="Q16" s="213">
        <v>3760.6573000000008</v>
      </c>
      <c r="R16" s="213">
        <v>20006.4906</v>
      </c>
      <c r="S16" s="213">
        <v>4993.509399999999</v>
      </c>
      <c r="T16" s="213">
        <v>6184.5</v>
      </c>
      <c r="U16" s="213">
        <v>6576.833299999998</v>
      </c>
    </row>
    <row r="17" spans="1:21" ht="17.25" customHeight="1">
      <c r="A17" s="214" t="s">
        <v>34</v>
      </c>
      <c r="B17" s="191"/>
      <c r="C17" s="215">
        <v>6.67</v>
      </c>
      <c r="D17" s="193">
        <v>17178.7709</v>
      </c>
      <c r="E17" s="194">
        <v>13092.2978</v>
      </c>
      <c r="F17" s="194">
        <v>15111.6666</v>
      </c>
      <c r="G17" s="194">
        <v>22688.658</v>
      </c>
      <c r="H17" s="194">
        <v>27491.5</v>
      </c>
      <c r="I17" s="194">
        <v>19351.755</v>
      </c>
      <c r="J17" s="216">
        <v>15.7</v>
      </c>
      <c r="K17" s="217">
        <v>0.21</v>
      </c>
      <c r="L17" s="217">
        <v>4.26</v>
      </c>
      <c r="M17" s="217">
        <v>6.28</v>
      </c>
      <c r="N17" s="217">
        <v>0.07</v>
      </c>
      <c r="O17" s="218">
        <v>168.3052</v>
      </c>
      <c r="P17" s="7">
        <v>73.47999999999999</v>
      </c>
      <c r="Q17" s="213">
        <v>2019.3688000000002</v>
      </c>
      <c r="R17" s="213">
        <v>15111.6666</v>
      </c>
      <c r="S17" s="213">
        <v>2067.104299999999</v>
      </c>
      <c r="T17" s="213">
        <v>5509.8871</v>
      </c>
      <c r="U17" s="213">
        <v>4802.842000000001</v>
      </c>
    </row>
    <row r="18" spans="1:21" ht="17.25" customHeight="1">
      <c r="A18" s="208" t="s">
        <v>35</v>
      </c>
      <c r="B18" s="183"/>
      <c r="C18" s="209">
        <v>10.44</v>
      </c>
      <c r="D18" s="185">
        <v>13455.0747</v>
      </c>
      <c r="E18" s="186">
        <v>8983.6666</v>
      </c>
      <c r="F18" s="186">
        <v>11156.9324</v>
      </c>
      <c r="G18" s="186">
        <v>16638.8333</v>
      </c>
      <c r="H18" s="186">
        <v>23533.5</v>
      </c>
      <c r="I18" s="186">
        <v>14951.8475</v>
      </c>
      <c r="J18" s="210">
        <v>13.52</v>
      </c>
      <c r="K18" s="211">
        <v>0.26</v>
      </c>
      <c r="L18" s="211">
        <v>5.62</v>
      </c>
      <c r="M18" s="211">
        <v>6.13</v>
      </c>
      <c r="N18" s="211">
        <v>0.18</v>
      </c>
      <c r="O18" s="212">
        <v>170.388</v>
      </c>
      <c r="P18" s="7">
        <v>74.29</v>
      </c>
      <c r="Q18" s="213">
        <v>2173.265799999999</v>
      </c>
      <c r="R18" s="213">
        <v>11156.9324</v>
      </c>
      <c r="S18" s="213">
        <v>2298.1422999999995</v>
      </c>
      <c r="T18" s="213">
        <v>3183.758599999999</v>
      </c>
      <c r="U18" s="213">
        <v>6894.666700000002</v>
      </c>
    </row>
    <row r="19" spans="1:21" ht="17.25" customHeight="1">
      <c r="A19" s="214" t="s">
        <v>37</v>
      </c>
      <c r="B19" s="191"/>
      <c r="C19" s="215">
        <v>0.59</v>
      </c>
      <c r="D19" s="193">
        <v>11407.8543</v>
      </c>
      <c r="E19" s="194">
        <v>8896.485</v>
      </c>
      <c r="F19" s="194">
        <v>9116</v>
      </c>
      <c r="G19" s="194">
        <v>16211.5</v>
      </c>
      <c r="H19" s="194">
        <v>21808</v>
      </c>
      <c r="I19" s="194">
        <v>13408.0905</v>
      </c>
      <c r="J19" s="216">
        <v>14.18</v>
      </c>
      <c r="K19" s="217">
        <v>0.72</v>
      </c>
      <c r="L19" s="217">
        <v>2.01</v>
      </c>
      <c r="M19" s="217">
        <v>7.98</v>
      </c>
      <c r="N19" s="217">
        <v>0</v>
      </c>
      <c r="O19" s="218">
        <v>172.1338</v>
      </c>
      <c r="P19" s="7">
        <v>75.11</v>
      </c>
      <c r="Q19" s="213">
        <v>219.51499999999942</v>
      </c>
      <c r="R19" s="213">
        <v>9116</v>
      </c>
      <c r="S19" s="213">
        <v>2291.854300000001</v>
      </c>
      <c r="T19" s="213">
        <v>4803.645699999999</v>
      </c>
      <c r="U19" s="213">
        <v>5596.5</v>
      </c>
    </row>
    <row r="20" spans="1:21" ht="17.25" customHeight="1">
      <c r="A20" s="208" t="s">
        <v>39</v>
      </c>
      <c r="B20" s="183"/>
      <c r="C20" s="209">
        <v>22.54</v>
      </c>
      <c r="D20" s="185">
        <v>18830.0321</v>
      </c>
      <c r="E20" s="186">
        <v>12462.9126</v>
      </c>
      <c r="F20" s="186">
        <v>15070.6666</v>
      </c>
      <c r="G20" s="186">
        <v>24559.3333</v>
      </c>
      <c r="H20" s="186">
        <v>29047.3333</v>
      </c>
      <c r="I20" s="186">
        <v>20108.9903</v>
      </c>
      <c r="J20" s="210">
        <v>13.62</v>
      </c>
      <c r="K20" s="211">
        <v>1.52</v>
      </c>
      <c r="L20" s="211">
        <v>5.45</v>
      </c>
      <c r="M20" s="211">
        <v>6.73</v>
      </c>
      <c r="N20" s="211">
        <v>0.49</v>
      </c>
      <c r="O20" s="212">
        <v>172.2766</v>
      </c>
      <c r="P20" s="7">
        <v>72.19</v>
      </c>
      <c r="Q20" s="213">
        <v>2607.754000000001</v>
      </c>
      <c r="R20" s="213">
        <v>15070.6666</v>
      </c>
      <c r="S20" s="213">
        <v>3759.3655</v>
      </c>
      <c r="T20" s="213">
        <v>5729.301199999998</v>
      </c>
      <c r="U20" s="213">
        <v>4488</v>
      </c>
    </row>
    <row r="21" spans="1:21" ht="17.25" customHeight="1">
      <c r="A21" s="214" t="s">
        <v>41</v>
      </c>
      <c r="B21" s="191"/>
      <c r="C21" s="215">
        <v>25.85</v>
      </c>
      <c r="D21" s="193">
        <v>17969.5</v>
      </c>
      <c r="E21" s="194">
        <v>11394.2476</v>
      </c>
      <c r="F21" s="194">
        <v>13896.1666</v>
      </c>
      <c r="G21" s="194">
        <v>23215.8333</v>
      </c>
      <c r="H21" s="194">
        <v>28021.1196</v>
      </c>
      <c r="I21" s="194">
        <v>19084.0316</v>
      </c>
      <c r="J21" s="216">
        <v>14.42</v>
      </c>
      <c r="K21" s="217">
        <v>1.41</v>
      </c>
      <c r="L21" s="217">
        <v>7.17</v>
      </c>
      <c r="M21" s="217">
        <v>7.28</v>
      </c>
      <c r="N21" s="217">
        <v>0.33</v>
      </c>
      <c r="O21" s="218">
        <v>169.7853</v>
      </c>
      <c r="P21" s="7">
        <v>69.39</v>
      </c>
      <c r="Q21" s="213">
        <v>2501.919</v>
      </c>
      <c r="R21" s="213">
        <v>13896.1666</v>
      </c>
      <c r="S21" s="213">
        <v>4073.3333999999995</v>
      </c>
      <c r="T21" s="213">
        <v>5246.333299999998</v>
      </c>
      <c r="U21" s="213">
        <v>4805.286300000003</v>
      </c>
    </row>
    <row r="22" spans="1:21" ht="17.25" customHeight="1">
      <c r="A22" s="208" t="s">
        <v>43</v>
      </c>
      <c r="B22" s="183"/>
      <c r="C22" s="209">
        <v>8.22</v>
      </c>
      <c r="D22" s="185">
        <v>12988.9583</v>
      </c>
      <c r="E22" s="186">
        <v>9216.7401</v>
      </c>
      <c r="F22" s="186">
        <v>10476.1666</v>
      </c>
      <c r="G22" s="186">
        <v>17229.1674</v>
      </c>
      <c r="H22" s="186">
        <v>20703.3333</v>
      </c>
      <c r="I22" s="186">
        <v>14254.9545</v>
      </c>
      <c r="J22" s="210">
        <v>13.77</v>
      </c>
      <c r="K22" s="211">
        <v>0.75</v>
      </c>
      <c r="L22" s="211">
        <v>5.07</v>
      </c>
      <c r="M22" s="211">
        <v>7.08</v>
      </c>
      <c r="N22" s="211">
        <v>0.23</v>
      </c>
      <c r="O22" s="212">
        <v>170.1814</v>
      </c>
      <c r="P22" s="7">
        <v>73.1</v>
      </c>
      <c r="Q22" s="213">
        <v>1259.4264999999996</v>
      </c>
      <c r="R22" s="213">
        <v>10476.1666</v>
      </c>
      <c r="S22" s="213">
        <v>2512.7916999999998</v>
      </c>
      <c r="T22" s="213">
        <v>4240.209099999998</v>
      </c>
      <c r="U22" s="213">
        <v>3474.1659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476</v>
      </c>
      <c r="B24" s="226"/>
      <c r="C24" s="227">
        <v>100</v>
      </c>
      <c r="D24" s="228">
        <v>18816.1585</v>
      </c>
      <c r="E24" s="229">
        <v>11094.6666</v>
      </c>
      <c r="F24" s="230">
        <v>14240.2353</v>
      </c>
      <c r="G24" s="231">
        <v>25463</v>
      </c>
      <c r="H24" s="231">
        <v>32589.5</v>
      </c>
      <c r="I24" s="232">
        <v>21736.4366</v>
      </c>
      <c r="J24" s="233">
        <v>13.57</v>
      </c>
      <c r="K24" s="233">
        <v>0.89</v>
      </c>
      <c r="L24" s="233">
        <v>5.32</v>
      </c>
      <c r="M24" s="233">
        <v>6.62</v>
      </c>
      <c r="N24" s="233">
        <v>0.3</v>
      </c>
      <c r="O24" s="234">
        <v>170.2409</v>
      </c>
      <c r="P24" s="7"/>
      <c r="Q24" s="235">
        <v>73.3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591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477</v>
      </c>
      <c r="U1" s="140"/>
    </row>
    <row r="2" spans="1:15" ht="13.5" customHeight="1">
      <c r="A2" s="8" t="s">
        <v>587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455</v>
      </c>
      <c r="B3" s="143"/>
      <c r="C3" s="143"/>
      <c r="D3" s="143"/>
      <c r="E3" s="143" t="s">
        <v>455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588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588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478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459</v>
      </c>
      <c r="K8" s="161"/>
      <c r="L8" s="161"/>
      <c r="M8" s="161"/>
      <c r="N8" s="162"/>
      <c r="O8" s="163" t="s">
        <v>469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470</v>
      </c>
      <c r="K9" s="168" t="s">
        <v>471</v>
      </c>
      <c r="L9" s="168" t="s">
        <v>472</v>
      </c>
      <c r="M9" s="168" t="s">
        <v>473</v>
      </c>
      <c r="N9" s="168" t="s">
        <v>474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457</v>
      </c>
      <c r="E12" s="179" t="s">
        <v>457</v>
      </c>
      <c r="F12" s="179" t="s">
        <v>457</v>
      </c>
      <c r="G12" s="179" t="s">
        <v>457</v>
      </c>
      <c r="H12" s="179" t="s">
        <v>457</v>
      </c>
      <c r="I12" s="179" t="s">
        <v>457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465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61.932</v>
      </c>
      <c r="D14" s="185">
        <v>78051</v>
      </c>
      <c r="E14" s="186">
        <v>30000</v>
      </c>
      <c r="F14" s="186">
        <v>47115.5</v>
      </c>
      <c r="G14" s="186">
        <v>127500</v>
      </c>
      <c r="H14" s="186">
        <v>205112.1666</v>
      </c>
      <c r="I14" s="186">
        <v>116213.7154</v>
      </c>
      <c r="J14" s="187">
        <v>20.68</v>
      </c>
      <c r="K14" s="188">
        <v>0</v>
      </c>
      <c r="L14" s="188">
        <v>1.31</v>
      </c>
      <c r="M14" s="188">
        <v>8.58</v>
      </c>
      <c r="N14" s="188">
        <v>0.04</v>
      </c>
      <c r="O14" s="189">
        <v>165.5721</v>
      </c>
    </row>
    <row r="15" spans="1:15" ht="12.75">
      <c r="A15" s="190" t="s">
        <v>80</v>
      </c>
      <c r="B15" s="191" t="s">
        <v>479</v>
      </c>
      <c r="C15" s="192">
        <v>15.8915</v>
      </c>
      <c r="D15" s="193">
        <v>41644.6588</v>
      </c>
      <c r="E15" s="194">
        <v>9787.8333</v>
      </c>
      <c r="F15" s="194">
        <v>9797.6666</v>
      </c>
      <c r="G15" s="194">
        <v>60593.5</v>
      </c>
      <c r="H15" s="194">
        <v>71322.3333</v>
      </c>
      <c r="I15" s="194">
        <v>37698.8222</v>
      </c>
      <c r="J15" s="195">
        <v>31.19</v>
      </c>
      <c r="K15" s="196">
        <v>0</v>
      </c>
      <c r="L15" s="196">
        <v>0.09</v>
      </c>
      <c r="M15" s="196">
        <v>4.87</v>
      </c>
      <c r="N15" s="196">
        <v>1.1</v>
      </c>
      <c r="O15" s="197">
        <v>166.0112</v>
      </c>
    </row>
    <row r="16" spans="1:15" ht="12.75">
      <c r="A16" s="182" t="s">
        <v>82</v>
      </c>
      <c r="B16" s="183" t="s">
        <v>83</v>
      </c>
      <c r="C16" s="184">
        <v>154.6656</v>
      </c>
      <c r="D16" s="185">
        <v>45499.1666</v>
      </c>
      <c r="E16" s="186">
        <v>22792.3333</v>
      </c>
      <c r="F16" s="186">
        <v>30348.9756</v>
      </c>
      <c r="G16" s="186">
        <v>74169.5</v>
      </c>
      <c r="H16" s="186">
        <v>119169.8333</v>
      </c>
      <c r="I16" s="186">
        <v>71873.2632</v>
      </c>
      <c r="J16" s="187">
        <v>25.35</v>
      </c>
      <c r="K16" s="188">
        <v>0.18</v>
      </c>
      <c r="L16" s="188">
        <v>0.28</v>
      </c>
      <c r="M16" s="188">
        <v>7.24</v>
      </c>
      <c r="N16" s="188">
        <v>0.04</v>
      </c>
      <c r="O16" s="189">
        <v>167.2343</v>
      </c>
    </row>
    <row r="17" spans="1:15" ht="12.75">
      <c r="A17" s="190" t="s">
        <v>84</v>
      </c>
      <c r="B17" s="191" t="s">
        <v>85</v>
      </c>
      <c r="C17" s="192">
        <v>40.1391</v>
      </c>
      <c r="D17" s="193">
        <v>43595.1666</v>
      </c>
      <c r="E17" s="194">
        <v>32075.4201</v>
      </c>
      <c r="F17" s="194">
        <v>36004.1666</v>
      </c>
      <c r="G17" s="194">
        <v>61118.5034</v>
      </c>
      <c r="H17" s="194">
        <v>106378.5339</v>
      </c>
      <c r="I17" s="194">
        <v>59058.2065</v>
      </c>
      <c r="J17" s="195">
        <v>23.8</v>
      </c>
      <c r="K17" s="196">
        <v>0</v>
      </c>
      <c r="L17" s="196">
        <v>0.08</v>
      </c>
      <c r="M17" s="196">
        <v>4.96</v>
      </c>
      <c r="N17" s="196">
        <v>0</v>
      </c>
      <c r="O17" s="197">
        <v>171.1301</v>
      </c>
    </row>
    <row r="18" spans="1:15" ht="12.75">
      <c r="A18" s="182" t="s">
        <v>86</v>
      </c>
      <c r="B18" s="183" t="s">
        <v>87</v>
      </c>
      <c r="C18" s="184">
        <v>283.0765</v>
      </c>
      <c r="D18" s="185">
        <v>22212.5</v>
      </c>
      <c r="E18" s="186">
        <v>17308.0293</v>
      </c>
      <c r="F18" s="186">
        <v>19388.0142</v>
      </c>
      <c r="G18" s="186">
        <v>28740.3333</v>
      </c>
      <c r="H18" s="186">
        <v>40086.7909</v>
      </c>
      <c r="I18" s="186">
        <v>27461.6116</v>
      </c>
      <c r="J18" s="187">
        <v>12.8</v>
      </c>
      <c r="K18" s="188">
        <v>0.2</v>
      </c>
      <c r="L18" s="188">
        <v>3.64</v>
      </c>
      <c r="M18" s="188">
        <v>7.74</v>
      </c>
      <c r="N18" s="188">
        <v>0.19</v>
      </c>
      <c r="O18" s="189">
        <v>172.2264</v>
      </c>
    </row>
    <row r="19" spans="1:15" ht="12.75">
      <c r="A19" s="190" t="s">
        <v>88</v>
      </c>
      <c r="B19" s="191" t="s">
        <v>89</v>
      </c>
      <c r="C19" s="192">
        <v>26.2288</v>
      </c>
      <c r="D19" s="193">
        <v>29843.6666</v>
      </c>
      <c r="E19" s="194">
        <v>18644</v>
      </c>
      <c r="F19" s="194">
        <v>23791</v>
      </c>
      <c r="G19" s="194">
        <v>38092.1666</v>
      </c>
      <c r="H19" s="194">
        <v>43806</v>
      </c>
      <c r="I19" s="194">
        <v>30977.7175</v>
      </c>
      <c r="J19" s="195">
        <v>15.06</v>
      </c>
      <c r="K19" s="196">
        <v>0</v>
      </c>
      <c r="L19" s="196">
        <v>3.43</v>
      </c>
      <c r="M19" s="196">
        <v>6.7</v>
      </c>
      <c r="N19" s="196">
        <v>0</v>
      </c>
      <c r="O19" s="197">
        <v>170.9026</v>
      </c>
    </row>
    <row r="20" spans="1:15" ht="12.75">
      <c r="A20" s="182" t="s">
        <v>90</v>
      </c>
      <c r="B20" s="183" t="s">
        <v>480</v>
      </c>
      <c r="C20" s="184">
        <v>121.0436</v>
      </c>
      <c r="D20" s="185">
        <v>26702.166</v>
      </c>
      <c r="E20" s="186">
        <v>21558.5858</v>
      </c>
      <c r="F20" s="186">
        <v>23160.6713</v>
      </c>
      <c r="G20" s="186">
        <v>33058.0667</v>
      </c>
      <c r="H20" s="186">
        <v>41884.6666</v>
      </c>
      <c r="I20" s="186">
        <v>30178.5029</v>
      </c>
      <c r="J20" s="187">
        <v>9</v>
      </c>
      <c r="K20" s="188">
        <v>0.1</v>
      </c>
      <c r="L20" s="188">
        <v>2.78</v>
      </c>
      <c r="M20" s="188">
        <v>7.59</v>
      </c>
      <c r="N20" s="188">
        <v>1.32</v>
      </c>
      <c r="O20" s="189">
        <v>162.3307</v>
      </c>
    </row>
    <row r="21" spans="1:15" ht="12.75">
      <c r="A21" s="190" t="s">
        <v>92</v>
      </c>
      <c r="B21" s="191" t="s">
        <v>481</v>
      </c>
      <c r="C21" s="192">
        <v>42.7671</v>
      </c>
      <c r="D21" s="193">
        <v>53970.0355</v>
      </c>
      <c r="E21" s="194">
        <v>33111.1666</v>
      </c>
      <c r="F21" s="194">
        <v>41774</v>
      </c>
      <c r="G21" s="194">
        <v>82481.7249</v>
      </c>
      <c r="H21" s="194">
        <v>144350.1666</v>
      </c>
      <c r="I21" s="194">
        <v>69286.0038</v>
      </c>
      <c r="J21" s="195">
        <v>32.07</v>
      </c>
      <c r="K21" s="196">
        <v>0</v>
      </c>
      <c r="L21" s="196">
        <v>0.74</v>
      </c>
      <c r="M21" s="196">
        <v>6.19</v>
      </c>
      <c r="N21" s="196">
        <v>0</v>
      </c>
      <c r="O21" s="197">
        <v>171.3265</v>
      </c>
    </row>
    <row r="22" spans="1:15" ht="12.75">
      <c r="A22" s="182" t="s">
        <v>94</v>
      </c>
      <c r="B22" s="183" t="s">
        <v>482</v>
      </c>
      <c r="C22" s="184">
        <v>87.8688</v>
      </c>
      <c r="D22" s="185">
        <v>35470.8333</v>
      </c>
      <c r="E22" s="186">
        <v>21336.1666</v>
      </c>
      <c r="F22" s="186">
        <v>25000</v>
      </c>
      <c r="G22" s="186">
        <v>52477.6666</v>
      </c>
      <c r="H22" s="186">
        <v>67481.7693</v>
      </c>
      <c r="I22" s="186">
        <v>41410.6945</v>
      </c>
      <c r="J22" s="187">
        <v>19.28</v>
      </c>
      <c r="K22" s="188">
        <v>0.11</v>
      </c>
      <c r="L22" s="188">
        <v>5.16</v>
      </c>
      <c r="M22" s="188">
        <v>6.26</v>
      </c>
      <c r="N22" s="188">
        <v>0</v>
      </c>
      <c r="O22" s="189">
        <v>168.686</v>
      </c>
    </row>
    <row r="23" spans="1:15" ht="12.75">
      <c r="A23" s="190" t="s">
        <v>96</v>
      </c>
      <c r="B23" s="191" t="s">
        <v>483</v>
      </c>
      <c r="C23" s="192">
        <v>108.415</v>
      </c>
      <c r="D23" s="193">
        <v>52616.218</v>
      </c>
      <c r="E23" s="194">
        <v>26923.3333</v>
      </c>
      <c r="F23" s="194">
        <v>34345.6666</v>
      </c>
      <c r="G23" s="194">
        <v>78717.5</v>
      </c>
      <c r="H23" s="194">
        <v>93282.7154</v>
      </c>
      <c r="I23" s="194">
        <v>59908.5831</v>
      </c>
      <c r="J23" s="195">
        <v>20.22</v>
      </c>
      <c r="K23" s="196">
        <v>0.01</v>
      </c>
      <c r="L23" s="196">
        <v>0.73</v>
      </c>
      <c r="M23" s="196">
        <v>6.59</v>
      </c>
      <c r="N23" s="196">
        <v>0.17</v>
      </c>
      <c r="O23" s="197">
        <v>164.6611</v>
      </c>
    </row>
    <row r="24" spans="1:15" ht="12.75">
      <c r="A24" s="182" t="s">
        <v>98</v>
      </c>
      <c r="B24" s="183" t="s">
        <v>484</v>
      </c>
      <c r="C24" s="184">
        <v>22.2635</v>
      </c>
      <c r="D24" s="185">
        <v>54084.5</v>
      </c>
      <c r="E24" s="186">
        <v>32291.5</v>
      </c>
      <c r="F24" s="186">
        <v>38027.3333</v>
      </c>
      <c r="G24" s="186">
        <v>79978.6666</v>
      </c>
      <c r="H24" s="186">
        <v>101475</v>
      </c>
      <c r="I24" s="186">
        <v>89826.3902</v>
      </c>
      <c r="J24" s="187">
        <v>34.61</v>
      </c>
      <c r="K24" s="188">
        <v>0</v>
      </c>
      <c r="L24" s="188">
        <v>0.63</v>
      </c>
      <c r="M24" s="188">
        <v>7.18</v>
      </c>
      <c r="N24" s="188">
        <v>0.17</v>
      </c>
      <c r="O24" s="189">
        <v>166.2135</v>
      </c>
    </row>
    <row r="25" spans="1:15" ht="12.75">
      <c r="A25" s="190" t="s">
        <v>100</v>
      </c>
      <c r="B25" s="191" t="s">
        <v>101</v>
      </c>
      <c r="C25" s="192">
        <v>71.6697</v>
      </c>
      <c r="D25" s="193">
        <v>36552.1666</v>
      </c>
      <c r="E25" s="194">
        <v>20447</v>
      </c>
      <c r="F25" s="194">
        <v>24696</v>
      </c>
      <c r="G25" s="194">
        <v>60286.7783</v>
      </c>
      <c r="H25" s="194">
        <v>91764.5</v>
      </c>
      <c r="I25" s="194">
        <v>53660.8411</v>
      </c>
      <c r="J25" s="195">
        <v>19.4</v>
      </c>
      <c r="K25" s="196">
        <v>0.13</v>
      </c>
      <c r="L25" s="196">
        <v>1.42</v>
      </c>
      <c r="M25" s="196">
        <v>6.89</v>
      </c>
      <c r="N25" s="196">
        <v>0</v>
      </c>
      <c r="O25" s="197">
        <v>166.2254</v>
      </c>
    </row>
    <row r="26" spans="1:15" ht="12.75">
      <c r="A26" s="182" t="s">
        <v>102</v>
      </c>
      <c r="B26" s="183" t="s">
        <v>485</v>
      </c>
      <c r="C26" s="184">
        <v>10.4341</v>
      </c>
      <c r="D26" s="185">
        <v>30496.6666</v>
      </c>
      <c r="E26" s="186">
        <v>19711.2247</v>
      </c>
      <c r="F26" s="186">
        <v>26912.1666</v>
      </c>
      <c r="G26" s="186">
        <v>49760.6229</v>
      </c>
      <c r="H26" s="186">
        <v>75024.3333</v>
      </c>
      <c r="I26" s="186">
        <v>43146.2065</v>
      </c>
      <c r="J26" s="187">
        <v>30.45</v>
      </c>
      <c r="K26" s="188">
        <v>0.02</v>
      </c>
      <c r="L26" s="188">
        <v>2.24</v>
      </c>
      <c r="M26" s="188">
        <v>6.99</v>
      </c>
      <c r="N26" s="188">
        <v>0</v>
      </c>
      <c r="O26" s="189">
        <v>165.0118</v>
      </c>
    </row>
    <row r="27" spans="1:15" ht="12.75">
      <c r="A27" s="190" t="s">
        <v>104</v>
      </c>
      <c r="B27" s="191" t="s">
        <v>105</v>
      </c>
      <c r="C27" s="192">
        <v>16.969</v>
      </c>
      <c r="D27" s="193">
        <v>32097.8333</v>
      </c>
      <c r="E27" s="194">
        <v>20386.3333</v>
      </c>
      <c r="F27" s="194">
        <v>25023.1666</v>
      </c>
      <c r="G27" s="194">
        <v>57856.5</v>
      </c>
      <c r="H27" s="194">
        <v>76691.3333</v>
      </c>
      <c r="I27" s="194">
        <v>40013.8193</v>
      </c>
      <c r="J27" s="195">
        <v>19.82</v>
      </c>
      <c r="K27" s="196">
        <v>0.08</v>
      </c>
      <c r="L27" s="196">
        <v>0.95</v>
      </c>
      <c r="M27" s="196">
        <v>5.98</v>
      </c>
      <c r="N27" s="196">
        <v>0</v>
      </c>
      <c r="O27" s="197">
        <v>163.8036</v>
      </c>
    </row>
    <row r="28" spans="1:15" ht="12.75">
      <c r="A28" s="182" t="s">
        <v>106</v>
      </c>
      <c r="B28" s="183" t="s">
        <v>107</v>
      </c>
      <c r="C28" s="184">
        <v>12.3201</v>
      </c>
      <c r="D28" s="185">
        <v>50445.5</v>
      </c>
      <c r="E28" s="186">
        <v>21623.1666</v>
      </c>
      <c r="F28" s="186">
        <v>25506</v>
      </c>
      <c r="G28" s="186">
        <v>74503</v>
      </c>
      <c r="H28" s="186">
        <v>78526.3333</v>
      </c>
      <c r="I28" s="186">
        <v>53284.0283</v>
      </c>
      <c r="J28" s="187">
        <v>20.08</v>
      </c>
      <c r="K28" s="188">
        <v>0.23</v>
      </c>
      <c r="L28" s="188">
        <v>1.1</v>
      </c>
      <c r="M28" s="188">
        <v>6.11</v>
      </c>
      <c r="N28" s="188">
        <v>0.85</v>
      </c>
      <c r="O28" s="189">
        <v>166.6412</v>
      </c>
    </row>
    <row r="29" spans="1:15" ht="12.75">
      <c r="A29" s="190" t="s">
        <v>108</v>
      </c>
      <c r="B29" s="191" t="s">
        <v>109</v>
      </c>
      <c r="C29" s="192">
        <v>18.4532</v>
      </c>
      <c r="D29" s="193">
        <v>50836.1266</v>
      </c>
      <c r="E29" s="194">
        <v>21658</v>
      </c>
      <c r="F29" s="194">
        <v>29605.5527</v>
      </c>
      <c r="G29" s="194">
        <v>83606.5</v>
      </c>
      <c r="H29" s="194">
        <v>90500.5</v>
      </c>
      <c r="I29" s="194">
        <v>56786.6629</v>
      </c>
      <c r="J29" s="195">
        <v>29.19</v>
      </c>
      <c r="K29" s="196">
        <v>0</v>
      </c>
      <c r="L29" s="196">
        <v>0.15</v>
      </c>
      <c r="M29" s="196">
        <v>6.14</v>
      </c>
      <c r="N29" s="196">
        <v>0</v>
      </c>
      <c r="O29" s="197">
        <v>162.8702</v>
      </c>
    </row>
    <row r="30" spans="1:15" ht="12.75">
      <c r="A30" s="182" t="s">
        <v>110</v>
      </c>
      <c r="B30" s="183" t="s">
        <v>111</v>
      </c>
      <c r="C30" s="184">
        <v>74.9699</v>
      </c>
      <c r="D30" s="185">
        <v>73689.6666</v>
      </c>
      <c r="E30" s="186">
        <v>24303.1666</v>
      </c>
      <c r="F30" s="186">
        <v>38813.6666</v>
      </c>
      <c r="G30" s="186">
        <v>81156</v>
      </c>
      <c r="H30" s="186">
        <v>90572.8333</v>
      </c>
      <c r="I30" s="186">
        <v>64645.008</v>
      </c>
      <c r="J30" s="187">
        <v>30.64</v>
      </c>
      <c r="K30" s="188">
        <v>0</v>
      </c>
      <c r="L30" s="188">
        <v>0.84</v>
      </c>
      <c r="M30" s="188">
        <v>6.87</v>
      </c>
      <c r="N30" s="188">
        <v>0.2</v>
      </c>
      <c r="O30" s="189">
        <v>163.7316</v>
      </c>
    </row>
    <row r="31" spans="1:15" ht="12.75">
      <c r="A31" s="190" t="s">
        <v>112</v>
      </c>
      <c r="B31" s="191" t="s">
        <v>113</v>
      </c>
      <c r="C31" s="192">
        <v>56.8058</v>
      </c>
      <c r="D31" s="193">
        <v>35021.3333</v>
      </c>
      <c r="E31" s="194">
        <v>19146</v>
      </c>
      <c r="F31" s="194">
        <v>22586</v>
      </c>
      <c r="G31" s="194">
        <v>43804.8333</v>
      </c>
      <c r="H31" s="194">
        <v>73184.3333</v>
      </c>
      <c r="I31" s="194">
        <v>42350.2578</v>
      </c>
      <c r="J31" s="195">
        <v>18.04</v>
      </c>
      <c r="K31" s="196">
        <v>0.17</v>
      </c>
      <c r="L31" s="196">
        <v>0.77</v>
      </c>
      <c r="M31" s="196">
        <v>6.3</v>
      </c>
      <c r="N31" s="196">
        <v>0.62</v>
      </c>
      <c r="O31" s="197">
        <v>167.4032</v>
      </c>
    </row>
    <row r="32" spans="1:15" ht="12.75">
      <c r="A32" s="182" t="s">
        <v>116</v>
      </c>
      <c r="B32" s="183" t="s">
        <v>117</v>
      </c>
      <c r="C32" s="184">
        <v>110.6044</v>
      </c>
      <c r="D32" s="185">
        <v>21755.7135</v>
      </c>
      <c r="E32" s="186">
        <v>15120</v>
      </c>
      <c r="F32" s="186">
        <v>17372.8333</v>
      </c>
      <c r="G32" s="186">
        <v>28278.5</v>
      </c>
      <c r="H32" s="186">
        <v>50522.1666</v>
      </c>
      <c r="I32" s="186">
        <v>27310.2448</v>
      </c>
      <c r="J32" s="187">
        <v>16.55</v>
      </c>
      <c r="K32" s="188">
        <v>0.16</v>
      </c>
      <c r="L32" s="188">
        <v>3.78</v>
      </c>
      <c r="M32" s="188">
        <v>8.04</v>
      </c>
      <c r="N32" s="188">
        <v>0</v>
      </c>
      <c r="O32" s="189">
        <v>172.2741</v>
      </c>
    </row>
    <row r="33" spans="1:15" ht="12.75">
      <c r="A33" s="190" t="s">
        <v>118</v>
      </c>
      <c r="B33" s="191" t="s">
        <v>119</v>
      </c>
      <c r="C33" s="192">
        <v>10.6124</v>
      </c>
      <c r="D33" s="193">
        <v>22728.6087</v>
      </c>
      <c r="E33" s="194">
        <v>12990.5</v>
      </c>
      <c r="F33" s="194">
        <v>14713.5</v>
      </c>
      <c r="G33" s="194">
        <v>31653.1666</v>
      </c>
      <c r="H33" s="194">
        <v>42079.1666</v>
      </c>
      <c r="I33" s="194">
        <v>24347.1945</v>
      </c>
      <c r="J33" s="195">
        <v>18.63</v>
      </c>
      <c r="K33" s="196">
        <v>0</v>
      </c>
      <c r="L33" s="196">
        <v>0.14</v>
      </c>
      <c r="M33" s="196">
        <v>6.18</v>
      </c>
      <c r="N33" s="196">
        <v>0</v>
      </c>
      <c r="O33" s="197">
        <v>172.0001</v>
      </c>
    </row>
    <row r="34" spans="1:15" ht="12.75">
      <c r="A34" s="182" t="s">
        <v>120</v>
      </c>
      <c r="B34" s="183" t="s">
        <v>486</v>
      </c>
      <c r="C34" s="184">
        <v>39.1726</v>
      </c>
      <c r="D34" s="185">
        <v>38003.6666</v>
      </c>
      <c r="E34" s="186">
        <v>29197.3333</v>
      </c>
      <c r="F34" s="186">
        <v>34586.5</v>
      </c>
      <c r="G34" s="186">
        <v>41072.3333</v>
      </c>
      <c r="H34" s="186">
        <v>51947.3333</v>
      </c>
      <c r="I34" s="186">
        <v>39045.9612</v>
      </c>
      <c r="J34" s="187">
        <v>18.67</v>
      </c>
      <c r="K34" s="188">
        <v>0.02</v>
      </c>
      <c r="L34" s="188">
        <v>1.08</v>
      </c>
      <c r="M34" s="188">
        <v>6.08</v>
      </c>
      <c r="N34" s="188">
        <v>0</v>
      </c>
      <c r="O34" s="189">
        <v>164.6702</v>
      </c>
    </row>
    <row r="35" spans="1:15" ht="12.75">
      <c r="A35" s="190" t="s">
        <v>122</v>
      </c>
      <c r="B35" s="191" t="s">
        <v>123</v>
      </c>
      <c r="C35" s="192">
        <v>29.2997</v>
      </c>
      <c r="D35" s="193">
        <v>54585.1528</v>
      </c>
      <c r="E35" s="194">
        <v>30685.6666</v>
      </c>
      <c r="F35" s="194">
        <v>37374.6666</v>
      </c>
      <c r="G35" s="194">
        <v>78655.8333</v>
      </c>
      <c r="H35" s="194">
        <v>96318.5</v>
      </c>
      <c r="I35" s="194">
        <v>65880.1516</v>
      </c>
      <c r="J35" s="195">
        <v>33.23</v>
      </c>
      <c r="K35" s="196">
        <v>0</v>
      </c>
      <c r="L35" s="196">
        <v>2.44</v>
      </c>
      <c r="M35" s="196">
        <v>6.71</v>
      </c>
      <c r="N35" s="196">
        <v>0.06</v>
      </c>
      <c r="O35" s="197">
        <v>172.0616</v>
      </c>
    </row>
    <row r="36" spans="1:15" ht="12.75">
      <c r="A36" s="182" t="s">
        <v>124</v>
      </c>
      <c r="B36" s="183" t="s">
        <v>487</v>
      </c>
      <c r="C36" s="184">
        <v>30.9736</v>
      </c>
      <c r="D36" s="185">
        <v>42664.5</v>
      </c>
      <c r="E36" s="186">
        <v>33124.6666</v>
      </c>
      <c r="F36" s="186">
        <v>37059.6666</v>
      </c>
      <c r="G36" s="186">
        <v>53160.3333</v>
      </c>
      <c r="H36" s="186">
        <v>66744.8333</v>
      </c>
      <c r="I36" s="186">
        <v>48663.0833</v>
      </c>
      <c r="J36" s="187">
        <v>43.37</v>
      </c>
      <c r="K36" s="188">
        <v>0</v>
      </c>
      <c r="L36" s="188">
        <v>5.19</v>
      </c>
      <c r="M36" s="188">
        <v>5.39</v>
      </c>
      <c r="N36" s="188">
        <v>0</v>
      </c>
      <c r="O36" s="189">
        <v>167.5592</v>
      </c>
    </row>
    <row r="37" spans="1:15" ht="12.75">
      <c r="A37" s="190" t="s">
        <v>126</v>
      </c>
      <c r="B37" s="191" t="s">
        <v>127</v>
      </c>
      <c r="C37" s="192">
        <v>22.7129</v>
      </c>
      <c r="D37" s="193">
        <v>43291.1666</v>
      </c>
      <c r="E37" s="194">
        <v>28219.8333</v>
      </c>
      <c r="F37" s="194">
        <v>30145.8333</v>
      </c>
      <c r="G37" s="194">
        <v>55408.8333</v>
      </c>
      <c r="H37" s="194">
        <v>77689.013</v>
      </c>
      <c r="I37" s="194">
        <v>51613.2173</v>
      </c>
      <c r="J37" s="195">
        <v>25.16</v>
      </c>
      <c r="K37" s="196">
        <v>0</v>
      </c>
      <c r="L37" s="196">
        <v>0</v>
      </c>
      <c r="M37" s="196">
        <v>6.63</v>
      </c>
      <c r="N37" s="196">
        <v>0</v>
      </c>
      <c r="O37" s="197">
        <v>161.7165</v>
      </c>
    </row>
    <row r="38" spans="1:15" ht="12.75">
      <c r="A38" s="182" t="s">
        <v>128</v>
      </c>
      <c r="B38" s="183" t="s">
        <v>129</v>
      </c>
      <c r="C38" s="184">
        <v>34.4462</v>
      </c>
      <c r="D38" s="185">
        <v>29957.5404</v>
      </c>
      <c r="E38" s="186">
        <v>20282.5</v>
      </c>
      <c r="F38" s="186">
        <v>25820.5</v>
      </c>
      <c r="G38" s="186">
        <v>38211.5</v>
      </c>
      <c r="H38" s="186">
        <v>41337</v>
      </c>
      <c r="I38" s="186">
        <v>31495.6002</v>
      </c>
      <c r="J38" s="187">
        <v>12.82</v>
      </c>
      <c r="K38" s="188">
        <v>0.35</v>
      </c>
      <c r="L38" s="188">
        <v>11.78</v>
      </c>
      <c r="M38" s="188">
        <v>7.19</v>
      </c>
      <c r="N38" s="188">
        <v>1.97</v>
      </c>
      <c r="O38" s="189">
        <v>162.6349</v>
      </c>
    </row>
    <row r="39" spans="1:15" ht="12.75">
      <c r="A39" s="190" t="s">
        <v>130</v>
      </c>
      <c r="B39" s="191" t="s">
        <v>488</v>
      </c>
      <c r="C39" s="192">
        <v>39.6259</v>
      </c>
      <c r="D39" s="193">
        <v>34202</v>
      </c>
      <c r="E39" s="194">
        <v>17018.6666</v>
      </c>
      <c r="F39" s="194">
        <v>24535</v>
      </c>
      <c r="G39" s="194">
        <v>46002.8333</v>
      </c>
      <c r="H39" s="194">
        <v>65879.465</v>
      </c>
      <c r="I39" s="194">
        <v>37982.1338</v>
      </c>
      <c r="J39" s="195">
        <v>18.93</v>
      </c>
      <c r="K39" s="196">
        <v>0.57</v>
      </c>
      <c r="L39" s="196">
        <v>4.05</v>
      </c>
      <c r="M39" s="196">
        <v>5.1</v>
      </c>
      <c r="N39" s="196">
        <v>1.6</v>
      </c>
      <c r="O39" s="197">
        <v>169.0134</v>
      </c>
    </row>
    <row r="40" spans="1:15" ht="12.75">
      <c r="A40" s="182" t="s">
        <v>132</v>
      </c>
      <c r="B40" s="183" t="s">
        <v>133</v>
      </c>
      <c r="C40" s="184">
        <v>59.9536</v>
      </c>
      <c r="D40" s="185">
        <v>28762.4851</v>
      </c>
      <c r="E40" s="186">
        <v>25598.2356</v>
      </c>
      <c r="F40" s="186">
        <v>26984.0866</v>
      </c>
      <c r="G40" s="186">
        <v>36037.8333</v>
      </c>
      <c r="H40" s="186">
        <v>58838.8352</v>
      </c>
      <c r="I40" s="186">
        <v>34451.3849</v>
      </c>
      <c r="J40" s="187">
        <v>15.13</v>
      </c>
      <c r="K40" s="188">
        <v>0.49</v>
      </c>
      <c r="L40" s="188">
        <v>2.83</v>
      </c>
      <c r="M40" s="188">
        <v>6.65</v>
      </c>
      <c r="N40" s="188">
        <v>0.73</v>
      </c>
      <c r="O40" s="189">
        <v>167.2186</v>
      </c>
    </row>
    <row r="41" spans="1:15" ht="12.75">
      <c r="A41" s="190" t="s">
        <v>134</v>
      </c>
      <c r="B41" s="191" t="s">
        <v>135</v>
      </c>
      <c r="C41" s="192">
        <v>40.1236</v>
      </c>
      <c r="D41" s="193">
        <v>40170.9835</v>
      </c>
      <c r="E41" s="194">
        <v>30793</v>
      </c>
      <c r="F41" s="194">
        <v>33513.2463</v>
      </c>
      <c r="G41" s="194">
        <v>44675.8083</v>
      </c>
      <c r="H41" s="194">
        <v>72622.651</v>
      </c>
      <c r="I41" s="194">
        <v>44426.339</v>
      </c>
      <c r="J41" s="195">
        <v>15.91</v>
      </c>
      <c r="K41" s="196">
        <v>0.25</v>
      </c>
      <c r="L41" s="196">
        <v>3.3</v>
      </c>
      <c r="M41" s="196">
        <v>5.64</v>
      </c>
      <c r="N41" s="196">
        <v>3.49</v>
      </c>
      <c r="O41" s="197">
        <v>163.6028</v>
      </c>
    </row>
    <row r="42" spans="1:15" ht="12.75">
      <c r="A42" s="182" t="s">
        <v>136</v>
      </c>
      <c r="B42" s="183" t="s">
        <v>137</v>
      </c>
      <c r="C42" s="184">
        <v>118.3968</v>
      </c>
      <c r="D42" s="185">
        <v>31596.7496</v>
      </c>
      <c r="E42" s="186">
        <v>24072.2871</v>
      </c>
      <c r="F42" s="186">
        <v>26479.2618</v>
      </c>
      <c r="G42" s="186">
        <v>36709.4972</v>
      </c>
      <c r="H42" s="186">
        <v>42581.852</v>
      </c>
      <c r="I42" s="186">
        <v>32559.6176</v>
      </c>
      <c r="J42" s="187">
        <v>13.3</v>
      </c>
      <c r="K42" s="188">
        <v>0.09</v>
      </c>
      <c r="L42" s="188">
        <v>0.17</v>
      </c>
      <c r="M42" s="188">
        <v>4.77</v>
      </c>
      <c r="N42" s="188">
        <v>0.11</v>
      </c>
      <c r="O42" s="189">
        <v>161.3794</v>
      </c>
    </row>
    <row r="43" spans="1:15" ht="12.75">
      <c r="A43" s="190" t="s">
        <v>138</v>
      </c>
      <c r="B43" s="191" t="s">
        <v>139</v>
      </c>
      <c r="C43" s="192">
        <v>13.9921</v>
      </c>
      <c r="D43" s="193">
        <v>25534.8333</v>
      </c>
      <c r="E43" s="194">
        <v>20825.1666</v>
      </c>
      <c r="F43" s="194">
        <v>23224.8333</v>
      </c>
      <c r="G43" s="194">
        <v>30086.8333</v>
      </c>
      <c r="H43" s="194">
        <v>51070.6322</v>
      </c>
      <c r="I43" s="194">
        <v>35781.1821</v>
      </c>
      <c r="J43" s="195">
        <v>19.05</v>
      </c>
      <c r="K43" s="196">
        <v>0.02</v>
      </c>
      <c r="L43" s="196">
        <v>1.93</v>
      </c>
      <c r="M43" s="196">
        <v>7.6</v>
      </c>
      <c r="N43" s="196">
        <v>0.24</v>
      </c>
      <c r="O43" s="197">
        <v>163.6513</v>
      </c>
    </row>
    <row r="44" spans="1:15" ht="12.75">
      <c r="A44" s="182" t="s">
        <v>140</v>
      </c>
      <c r="B44" s="183" t="s">
        <v>141</v>
      </c>
      <c r="C44" s="184">
        <v>20.6005</v>
      </c>
      <c r="D44" s="185">
        <v>44314</v>
      </c>
      <c r="E44" s="186">
        <v>33136.6666</v>
      </c>
      <c r="F44" s="186">
        <v>38106.1666</v>
      </c>
      <c r="G44" s="186">
        <v>47026.6666</v>
      </c>
      <c r="H44" s="186">
        <v>48289.6666</v>
      </c>
      <c r="I44" s="186">
        <v>43077.9599</v>
      </c>
      <c r="J44" s="187">
        <v>13.01</v>
      </c>
      <c r="K44" s="188">
        <v>0.06</v>
      </c>
      <c r="L44" s="188">
        <v>23.04</v>
      </c>
      <c r="M44" s="188">
        <v>7.74</v>
      </c>
      <c r="N44" s="188">
        <v>0.4</v>
      </c>
      <c r="O44" s="189">
        <v>163.2408</v>
      </c>
    </row>
    <row r="45" spans="1:15" ht="12.75">
      <c r="A45" s="190" t="s">
        <v>142</v>
      </c>
      <c r="B45" s="191" t="s">
        <v>489</v>
      </c>
      <c r="C45" s="192">
        <v>42.8735</v>
      </c>
      <c r="D45" s="193">
        <v>40877.6666</v>
      </c>
      <c r="E45" s="194">
        <v>26980.0237</v>
      </c>
      <c r="F45" s="194">
        <v>31429.4904</v>
      </c>
      <c r="G45" s="194">
        <v>47515.9979</v>
      </c>
      <c r="H45" s="194">
        <v>63353.1403</v>
      </c>
      <c r="I45" s="194">
        <v>43496.949</v>
      </c>
      <c r="J45" s="195">
        <v>21</v>
      </c>
      <c r="K45" s="196">
        <v>0</v>
      </c>
      <c r="L45" s="196">
        <v>3.49</v>
      </c>
      <c r="M45" s="196">
        <v>5.37</v>
      </c>
      <c r="N45" s="196">
        <v>0.28</v>
      </c>
      <c r="O45" s="197">
        <v>162.2065</v>
      </c>
    </row>
    <row r="46" spans="1:15" ht="12.75">
      <c r="A46" s="182" t="s">
        <v>144</v>
      </c>
      <c r="B46" s="183" t="s">
        <v>145</v>
      </c>
      <c r="C46" s="184">
        <v>335.751</v>
      </c>
      <c r="D46" s="185">
        <v>45125.3333</v>
      </c>
      <c r="E46" s="186">
        <v>27960.6666</v>
      </c>
      <c r="F46" s="186">
        <v>35779.9808</v>
      </c>
      <c r="G46" s="186">
        <v>61244.8333</v>
      </c>
      <c r="H46" s="186">
        <v>84319.6666</v>
      </c>
      <c r="I46" s="186">
        <v>51460.386</v>
      </c>
      <c r="J46" s="187">
        <v>5.27</v>
      </c>
      <c r="K46" s="188">
        <v>3.15</v>
      </c>
      <c r="L46" s="188">
        <v>17.71</v>
      </c>
      <c r="M46" s="188">
        <v>6.26</v>
      </c>
      <c r="N46" s="188">
        <v>1.27</v>
      </c>
      <c r="O46" s="189">
        <v>192.2062</v>
      </c>
    </row>
    <row r="47" spans="1:15" ht="12.75">
      <c r="A47" s="190" t="s">
        <v>146</v>
      </c>
      <c r="B47" s="191" t="s">
        <v>147</v>
      </c>
      <c r="C47" s="192">
        <v>23.9743</v>
      </c>
      <c r="D47" s="193">
        <v>54623.8333</v>
      </c>
      <c r="E47" s="194">
        <v>33521</v>
      </c>
      <c r="F47" s="194">
        <v>38903.2258</v>
      </c>
      <c r="G47" s="194">
        <v>60265.1666</v>
      </c>
      <c r="H47" s="194">
        <v>69120.6666</v>
      </c>
      <c r="I47" s="194">
        <v>51939.2118</v>
      </c>
      <c r="J47" s="195">
        <v>9.74</v>
      </c>
      <c r="K47" s="196">
        <v>4.2</v>
      </c>
      <c r="L47" s="196">
        <v>7.39</v>
      </c>
      <c r="M47" s="196">
        <v>6.96</v>
      </c>
      <c r="N47" s="196">
        <v>0</v>
      </c>
      <c r="O47" s="197">
        <v>181.6825</v>
      </c>
    </row>
    <row r="48" spans="1:15" ht="12.75">
      <c r="A48" s="182" t="s">
        <v>148</v>
      </c>
      <c r="B48" s="183" t="s">
        <v>490</v>
      </c>
      <c r="C48" s="184">
        <v>63.3457</v>
      </c>
      <c r="D48" s="185">
        <v>31878.2602</v>
      </c>
      <c r="E48" s="186">
        <v>19875.6666</v>
      </c>
      <c r="F48" s="186">
        <v>23315.5</v>
      </c>
      <c r="G48" s="186">
        <v>43357.2033</v>
      </c>
      <c r="H48" s="186">
        <v>50330.8333</v>
      </c>
      <c r="I48" s="186">
        <v>34224.0432</v>
      </c>
      <c r="J48" s="187">
        <v>17.51</v>
      </c>
      <c r="K48" s="188">
        <v>0.07</v>
      </c>
      <c r="L48" s="188">
        <v>1.12</v>
      </c>
      <c r="M48" s="188">
        <v>7.11</v>
      </c>
      <c r="N48" s="188">
        <v>0</v>
      </c>
      <c r="O48" s="189">
        <v>168.383</v>
      </c>
    </row>
    <row r="49" spans="1:15" ht="12.75">
      <c r="A49" s="190" t="s">
        <v>150</v>
      </c>
      <c r="B49" s="191" t="s">
        <v>491</v>
      </c>
      <c r="C49" s="192">
        <v>24.3001</v>
      </c>
      <c r="D49" s="193">
        <v>30186.8333</v>
      </c>
      <c r="E49" s="194">
        <v>20253</v>
      </c>
      <c r="F49" s="194">
        <v>22874.8333</v>
      </c>
      <c r="G49" s="194">
        <v>38330.2861</v>
      </c>
      <c r="H49" s="194">
        <v>46918.5</v>
      </c>
      <c r="I49" s="194">
        <v>31700.0477</v>
      </c>
      <c r="J49" s="195">
        <v>12.47</v>
      </c>
      <c r="K49" s="196">
        <v>0.09</v>
      </c>
      <c r="L49" s="196">
        <v>2.36</v>
      </c>
      <c r="M49" s="196">
        <v>3.68</v>
      </c>
      <c r="N49" s="196">
        <v>0</v>
      </c>
      <c r="O49" s="197">
        <v>166.2435</v>
      </c>
    </row>
    <row r="50" spans="1:15" ht="12.75">
      <c r="A50" s="182" t="s">
        <v>152</v>
      </c>
      <c r="B50" s="183" t="s">
        <v>153</v>
      </c>
      <c r="C50" s="184">
        <v>285.0376</v>
      </c>
      <c r="D50" s="185">
        <v>28460.6666</v>
      </c>
      <c r="E50" s="186">
        <v>21175.6666</v>
      </c>
      <c r="F50" s="186">
        <v>24692.6666</v>
      </c>
      <c r="G50" s="186">
        <v>35295.3333</v>
      </c>
      <c r="H50" s="186">
        <v>46882.6666</v>
      </c>
      <c r="I50" s="186">
        <v>32274.2372</v>
      </c>
      <c r="J50" s="187">
        <v>20.73</v>
      </c>
      <c r="K50" s="188">
        <v>0.04</v>
      </c>
      <c r="L50" s="188">
        <v>0.88</v>
      </c>
      <c r="M50" s="188">
        <v>7.35</v>
      </c>
      <c r="N50" s="188">
        <v>0.03</v>
      </c>
      <c r="O50" s="189">
        <v>172.391</v>
      </c>
    </row>
    <row r="51" spans="1:15" ht="12.75">
      <c r="A51" s="190" t="s">
        <v>154</v>
      </c>
      <c r="B51" s="191" t="s">
        <v>155</v>
      </c>
      <c r="C51" s="192">
        <v>52.1783</v>
      </c>
      <c r="D51" s="193">
        <v>33911.4905</v>
      </c>
      <c r="E51" s="194">
        <v>23729.1229</v>
      </c>
      <c r="F51" s="194">
        <v>29229.8795</v>
      </c>
      <c r="G51" s="194">
        <v>54298.4594</v>
      </c>
      <c r="H51" s="194">
        <v>66149.8222</v>
      </c>
      <c r="I51" s="194">
        <v>41271.0497</v>
      </c>
      <c r="J51" s="195">
        <v>18.27</v>
      </c>
      <c r="K51" s="196">
        <v>0</v>
      </c>
      <c r="L51" s="196">
        <v>1.7</v>
      </c>
      <c r="M51" s="196">
        <v>6.4</v>
      </c>
      <c r="N51" s="196">
        <v>0.09</v>
      </c>
      <c r="O51" s="197">
        <v>166.2561</v>
      </c>
    </row>
    <row r="52" spans="1:15" ht="12.75">
      <c r="A52" s="182" t="s">
        <v>156</v>
      </c>
      <c r="B52" s="183" t="s">
        <v>157</v>
      </c>
      <c r="C52" s="184">
        <v>12.9334</v>
      </c>
      <c r="D52" s="185">
        <v>36475.1666</v>
      </c>
      <c r="E52" s="186">
        <v>27988.5</v>
      </c>
      <c r="F52" s="186">
        <v>31107.3333</v>
      </c>
      <c r="G52" s="186">
        <v>40289.6666</v>
      </c>
      <c r="H52" s="186">
        <v>66569.4938</v>
      </c>
      <c r="I52" s="186">
        <v>40605.1757</v>
      </c>
      <c r="J52" s="187">
        <v>10.49</v>
      </c>
      <c r="K52" s="188">
        <v>0</v>
      </c>
      <c r="L52" s="188">
        <v>6.57</v>
      </c>
      <c r="M52" s="188">
        <v>7.37</v>
      </c>
      <c r="N52" s="188">
        <v>0</v>
      </c>
      <c r="O52" s="189">
        <v>163.3621</v>
      </c>
    </row>
    <row r="53" spans="1:15" ht="12.75">
      <c r="A53" s="190" t="s">
        <v>158</v>
      </c>
      <c r="B53" s="191" t="s">
        <v>159</v>
      </c>
      <c r="C53" s="192">
        <v>32.9766</v>
      </c>
      <c r="D53" s="193">
        <v>31642.5</v>
      </c>
      <c r="E53" s="194">
        <v>20215.8333</v>
      </c>
      <c r="F53" s="194">
        <v>27017.5</v>
      </c>
      <c r="G53" s="194">
        <v>41223.9715</v>
      </c>
      <c r="H53" s="194">
        <v>58683.5612</v>
      </c>
      <c r="I53" s="194">
        <v>36067.0244</v>
      </c>
      <c r="J53" s="195">
        <v>20.45</v>
      </c>
      <c r="K53" s="196">
        <v>0.07</v>
      </c>
      <c r="L53" s="196">
        <v>2.46</v>
      </c>
      <c r="M53" s="196">
        <v>7.3</v>
      </c>
      <c r="N53" s="196">
        <v>0</v>
      </c>
      <c r="O53" s="197">
        <v>168.669</v>
      </c>
    </row>
    <row r="54" spans="1:15" ht="12.75">
      <c r="A54" s="182" t="s">
        <v>160</v>
      </c>
      <c r="B54" s="183" t="s">
        <v>161</v>
      </c>
      <c r="C54" s="184">
        <v>18.8808</v>
      </c>
      <c r="D54" s="185">
        <v>19939.8333</v>
      </c>
      <c r="E54" s="186">
        <v>14657.4524</v>
      </c>
      <c r="F54" s="186">
        <v>17417.5</v>
      </c>
      <c r="G54" s="186">
        <v>23822.6666</v>
      </c>
      <c r="H54" s="186">
        <v>30030.3333</v>
      </c>
      <c r="I54" s="186">
        <v>21011.2821</v>
      </c>
      <c r="J54" s="187">
        <v>10</v>
      </c>
      <c r="K54" s="188">
        <v>0</v>
      </c>
      <c r="L54" s="188">
        <v>2.86</v>
      </c>
      <c r="M54" s="188">
        <v>4.05</v>
      </c>
      <c r="N54" s="188">
        <v>0</v>
      </c>
      <c r="O54" s="189">
        <v>173.861</v>
      </c>
    </row>
    <row r="55" spans="1:15" ht="12.75">
      <c r="A55" s="190" t="s">
        <v>162</v>
      </c>
      <c r="B55" s="191" t="s">
        <v>163</v>
      </c>
      <c r="C55" s="192">
        <v>34.2477</v>
      </c>
      <c r="D55" s="193">
        <v>23595.9929</v>
      </c>
      <c r="E55" s="194">
        <v>16248.8333</v>
      </c>
      <c r="F55" s="194">
        <v>18681.3333</v>
      </c>
      <c r="G55" s="194">
        <v>41640.5959</v>
      </c>
      <c r="H55" s="194">
        <v>63874.7249</v>
      </c>
      <c r="I55" s="194">
        <v>37388.4816</v>
      </c>
      <c r="J55" s="195">
        <v>12.04</v>
      </c>
      <c r="K55" s="196">
        <v>0.02</v>
      </c>
      <c r="L55" s="196">
        <v>0.11</v>
      </c>
      <c r="M55" s="196">
        <v>5.37</v>
      </c>
      <c r="N55" s="196">
        <v>0</v>
      </c>
      <c r="O55" s="197">
        <v>167.6247</v>
      </c>
    </row>
    <row r="56" spans="1:15" ht="12.75">
      <c r="A56" s="182" t="s">
        <v>164</v>
      </c>
      <c r="B56" s="183" t="s">
        <v>165</v>
      </c>
      <c r="C56" s="184">
        <v>12.3876</v>
      </c>
      <c r="D56" s="185">
        <v>28004.7401</v>
      </c>
      <c r="E56" s="186">
        <v>16751.1666</v>
      </c>
      <c r="F56" s="186">
        <v>24296.6666</v>
      </c>
      <c r="G56" s="186">
        <v>58115.1176</v>
      </c>
      <c r="H56" s="186">
        <v>61128.8333</v>
      </c>
      <c r="I56" s="186">
        <v>39043.6404</v>
      </c>
      <c r="J56" s="187">
        <v>12.72</v>
      </c>
      <c r="K56" s="188">
        <v>0</v>
      </c>
      <c r="L56" s="188">
        <v>0.66</v>
      </c>
      <c r="M56" s="188">
        <v>4.86</v>
      </c>
      <c r="N56" s="188">
        <v>0</v>
      </c>
      <c r="O56" s="189">
        <v>166.4164</v>
      </c>
    </row>
    <row r="57" spans="1:15" ht="12.75">
      <c r="A57" s="190" t="s">
        <v>166</v>
      </c>
      <c r="B57" s="191" t="s">
        <v>167</v>
      </c>
      <c r="C57" s="192">
        <v>163.1545</v>
      </c>
      <c r="D57" s="193">
        <v>28822.6666</v>
      </c>
      <c r="E57" s="194">
        <v>21172.4229</v>
      </c>
      <c r="F57" s="194">
        <v>24646.5</v>
      </c>
      <c r="G57" s="194">
        <v>36358.5576</v>
      </c>
      <c r="H57" s="194">
        <v>41260.6666</v>
      </c>
      <c r="I57" s="194">
        <v>30597.2045</v>
      </c>
      <c r="J57" s="195">
        <v>10.06</v>
      </c>
      <c r="K57" s="196">
        <v>0.55</v>
      </c>
      <c r="L57" s="196">
        <v>5.39</v>
      </c>
      <c r="M57" s="196">
        <v>5.88</v>
      </c>
      <c r="N57" s="196">
        <v>0.87</v>
      </c>
      <c r="O57" s="197">
        <v>168.749</v>
      </c>
    </row>
    <row r="58" spans="1:15" ht="12.75">
      <c r="A58" s="182" t="s">
        <v>168</v>
      </c>
      <c r="B58" s="183" t="s">
        <v>169</v>
      </c>
      <c r="C58" s="184">
        <v>217.3681</v>
      </c>
      <c r="D58" s="185">
        <v>27825.0736</v>
      </c>
      <c r="E58" s="186">
        <v>20327.5578</v>
      </c>
      <c r="F58" s="186">
        <v>23716.3333</v>
      </c>
      <c r="G58" s="186">
        <v>35264.3757</v>
      </c>
      <c r="H58" s="186">
        <v>44016.7185</v>
      </c>
      <c r="I58" s="186">
        <v>30410.8507</v>
      </c>
      <c r="J58" s="187">
        <v>14.85</v>
      </c>
      <c r="K58" s="188">
        <v>0.85</v>
      </c>
      <c r="L58" s="188">
        <v>2.27</v>
      </c>
      <c r="M58" s="188">
        <v>6.3</v>
      </c>
      <c r="N58" s="188">
        <v>1.71</v>
      </c>
      <c r="O58" s="189">
        <v>167.6028</v>
      </c>
    </row>
    <row r="59" spans="1:15" ht="12.75">
      <c r="A59" s="190" t="s">
        <v>170</v>
      </c>
      <c r="B59" s="191" t="s">
        <v>171</v>
      </c>
      <c r="C59" s="192">
        <v>49.8955</v>
      </c>
      <c r="D59" s="193">
        <v>30312.1666</v>
      </c>
      <c r="E59" s="194">
        <v>20416</v>
      </c>
      <c r="F59" s="194">
        <v>25927.5</v>
      </c>
      <c r="G59" s="194">
        <v>34246.9743</v>
      </c>
      <c r="H59" s="194">
        <v>39736.8333</v>
      </c>
      <c r="I59" s="194">
        <v>30530.7406</v>
      </c>
      <c r="J59" s="195">
        <v>17.11</v>
      </c>
      <c r="K59" s="196">
        <v>0.88</v>
      </c>
      <c r="L59" s="196">
        <v>1.66</v>
      </c>
      <c r="M59" s="196">
        <v>6.01</v>
      </c>
      <c r="N59" s="196">
        <v>0.99</v>
      </c>
      <c r="O59" s="197">
        <v>168.7287</v>
      </c>
    </row>
    <row r="60" spans="1:15" ht="12.75">
      <c r="A60" s="182" t="s">
        <v>172</v>
      </c>
      <c r="B60" s="183" t="s">
        <v>173</v>
      </c>
      <c r="C60" s="184">
        <v>193.965</v>
      </c>
      <c r="D60" s="185">
        <v>27007</v>
      </c>
      <c r="E60" s="186">
        <v>18918.3333</v>
      </c>
      <c r="F60" s="186">
        <v>22555.6666</v>
      </c>
      <c r="G60" s="186">
        <v>33624.3965</v>
      </c>
      <c r="H60" s="186">
        <v>40047.5</v>
      </c>
      <c r="I60" s="186">
        <v>28504.1051</v>
      </c>
      <c r="J60" s="187">
        <v>16.21</v>
      </c>
      <c r="K60" s="188">
        <v>1.32</v>
      </c>
      <c r="L60" s="188">
        <v>1.83</v>
      </c>
      <c r="M60" s="188">
        <v>5.69</v>
      </c>
      <c r="N60" s="188">
        <v>0.28</v>
      </c>
      <c r="O60" s="189">
        <v>167.4659</v>
      </c>
    </row>
    <row r="61" spans="1:15" ht="12.75">
      <c r="A61" s="190" t="s">
        <v>174</v>
      </c>
      <c r="B61" s="191" t="s">
        <v>175</v>
      </c>
      <c r="C61" s="192">
        <v>115.7939</v>
      </c>
      <c r="D61" s="193">
        <v>36911.6666</v>
      </c>
      <c r="E61" s="194">
        <v>19208.6666</v>
      </c>
      <c r="F61" s="194">
        <v>30534.6666</v>
      </c>
      <c r="G61" s="194">
        <v>44476.6666</v>
      </c>
      <c r="H61" s="194">
        <v>52735.0383</v>
      </c>
      <c r="I61" s="194">
        <v>36427.0071</v>
      </c>
      <c r="J61" s="195">
        <v>17.92</v>
      </c>
      <c r="K61" s="196">
        <v>0.46</v>
      </c>
      <c r="L61" s="196">
        <v>13.45</v>
      </c>
      <c r="M61" s="196">
        <v>7.51</v>
      </c>
      <c r="N61" s="196">
        <v>0</v>
      </c>
      <c r="O61" s="197">
        <v>164.809</v>
      </c>
    </row>
    <row r="62" spans="1:15" ht="12.75">
      <c r="A62" s="182" t="s">
        <v>176</v>
      </c>
      <c r="B62" s="183" t="s">
        <v>177</v>
      </c>
      <c r="C62" s="184">
        <v>271.3958</v>
      </c>
      <c r="D62" s="185">
        <v>36382.1666</v>
      </c>
      <c r="E62" s="186">
        <v>31974.1666</v>
      </c>
      <c r="F62" s="186">
        <v>34087.1666</v>
      </c>
      <c r="G62" s="186">
        <v>39075.6666</v>
      </c>
      <c r="H62" s="186">
        <v>40912.1666</v>
      </c>
      <c r="I62" s="186">
        <v>36867.7308</v>
      </c>
      <c r="J62" s="187">
        <v>15.76</v>
      </c>
      <c r="K62" s="188">
        <v>0.09</v>
      </c>
      <c r="L62" s="188">
        <v>20.04</v>
      </c>
      <c r="M62" s="188">
        <v>8.96</v>
      </c>
      <c r="N62" s="188">
        <v>0.51</v>
      </c>
      <c r="O62" s="189">
        <v>161.956</v>
      </c>
    </row>
    <row r="63" spans="1:15" ht="12.75">
      <c r="A63" s="190" t="s">
        <v>178</v>
      </c>
      <c r="B63" s="191" t="s">
        <v>179</v>
      </c>
      <c r="C63" s="192">
        <v>46.6713</v>
      </c>
      <c r="D63" s="193">
        <v>23158.8333</v>
      </c>
      <c r="E63" s="194">
        <v>17659.1666</v>
      </c>
      <c r="F63" s="194">
        <v>20154</v>
      </c>
      <c r="G63" s="194">
        <v>26815.6666</v>
      </c>
      <c r="H63" s="194">
        <v>35635.8333</v>
      </c>
      <c r="I63" s="194">
        <v>25341.6344</v>
      </c>
      <c r="J63" s="195">
        <v>15.41</v>
      </c>
      <c r="K63" s="196">
        <v>0.19</v>
      </c>
      <c r="L63" s="196">
        <v>4.16</v>
      </c>
      <c r="M63" s="196">
        <v>5.97</v>
      </c>
      <c r="N63" s="196">
        <v>0.12</v>
      </c>
      <c r="O63" s="197">
        <v>163.2626</v>
      </c>
    </row>
    <row r="64" spans="1:15" ht="12.75">
      <c r="A64" s="182" t="s">
        <v>180</v>
      </c>
      <c r="B64" s="183" t="s">
        <v>181</v>
      </c>
      <c r="C64" s="184">
        <v>473.6877</v>
      </c>
      <c r="D64" s="185">
        <v>25723</v>
      </c>
      <c r="E64" s="186">
        <v>17543.1666</v>
      </c>
      <c r="F64" s="186">
        <v>21232.0728</v>
      </c>
      <c r="G64" s="186">
        <v>32193</v>
      </c>
      <c r="H64" s="186">
        <v>38686</v>
      </c>
      <c r="I64" s="186">
        <v>27577.9284</v>
      </c>
      <c r="J64" s="187">
        <v>15.24</v>
      </c>
      <c r="K64" s="188">
        <v>0.65</v>
      </c>
      <c r="L64" s="188">
        <v>5.4</v>
      </c>
      <c r="M64" s="188">
        <v>5.7</v>
      </c>
      <c r="N64" s="188">
        <v>0.39</v>
      </c>
      <c r="O64" s="189">
        <v>168.67</v>
      </c>
    </row>
    <row r="65" spans="1:15" ht="12.75">
      <c r="A65" s="190" t="s">
        <v>182</v>
      </c>
      <c r="B65" s="191" t="s">
        <v>183</v>
      </c>
      <c r="C65" s="192">
        <v>42.6628</v>
      </c>
      <c r="D65" s="193">
        <v>24142.3333</v>
      </c>
      <c r="E65" s="194">
        <v>18839.6817</v>
      </c>
      <c r="F65" s="194">
        <v>20942</v>
      </c>
      <c r="G65" s="194">
        <v>36200.6666</v>
      </c>
      <c r="H65" s="194">
        <v>50982.6589</v>
      </c>
      <c r="I65" s="194">
        <v>29305.3916</v>
      </c>
      <c r="J65" s="195">
        <v>9.82</v>
      </c>
      <c r="K65" s="196">
        <v>0.2</v>
      </c>
      <c r="L65" s="196">
        <v>2.3</v>
      </c>
      <c r="M65" s="196">
        <v>4.7</v>
      </c>
      <c r="N65" s="196">
        <v>1.47</v>
      </c>
      <c r="O65" s="197">
        <v>168.1458</v>
      </c>
    </row>
    <row r="66" spans="1:15" ht="12.75">
      <c r="A66" s="182" t="s">
        <v>184</v>
      </c>
      <c r="B66" s="183" t="s">
        <v>185</v>
      </c>
      <c r="C66" s="184">
        <v>95.6304</v>
      </c>
      <c r="D66" s="185">
        <v>23174.5386</v>
      </c>
      <c r="E66" s="186">
        <v>19373.383</v>
      </c>
      <c r="F66" s="186">
        <v>21463.1792</v>
      </c>
      <c r="G66" s="186">
        <v>25845.6069</v>
      </c>
      <c r="H66" s="186">
        <v>28817.5619</v>
      </c>
      <c r="I66" s="186">
        <v>23709.1201</v>
      </c>
      <c r="J66" s="187">
        <v>12.94</v>
      </c>
      <c r="K66" s="188">
        <v>1.55</v>
      </c>
      <c r="L66" s="188">
        <v>4.66</v>
      </c>
      <c r="M66" s="188">
        <v>4.04</v>
      </c>
      <c r="N66" s="188">
        <v>0.1</v>
      </c>
      <c r="O66" s="189">
        <v>168.1878</v>
      </c>
    </row>
    <row r="67" spans="1:15" ht="12.75">
      <c r="A67" s="190" t="s">
        <v>186</v>
      </c>
      <c r="B67" s="191" t="s">
        <v>187</v>
      </c>
      <c r="C67" s="192">
        <v>16.5735</v>
      </c>
      <c r="D67" s="193">
        <v>27231.5</v>
      </c>
      <c r="E67" s="194">
        <v>20481.1666</v>
      </c>
      <c r="F67" s="194">
        <v>25207.0424</v>
      </c>
      <c r="G67" s="194">
        <v>34318.1818</v>
      </c>
      <c r="H67" s="194">
        <v>50698.6626</v>
      </c>
      <c r="I67" s="194">
        <v>31848.1612</v>
      </c>
      <c r="J67" s="195">
        <v>14.63</v>
      </c>
      <c r="K67" s="196">
        <v>0.71</v>
      </c>
      <c r="L67" s="196">
        <v>2.38</v>
      </c>
      <c r="M67" s="196">
        <v>3.55</v>
      </c>
      <c r="N67" s="196">
        <v>1.99</v>
      </c>
      <c r="O67" s="197">
        <v>168.8342</v>
      </c>
    </row>
    <row r="68" spans="1:15" ht="12.75">
      <c r="A68" s="182" t="s">
        <v>188</v>
      </c>
      <c r="B68" s="183" t="s">
        <v>189</v>
      </c>
      <c r="C68" s="184">
        <v>37.1404</v>
      </c>
      <c r="D68" s="185">
        <v>29992.6666</v>
      </c>
      <c r="E68" s="186">
        <v>19536</v>
      </c>
      <c r="F68" s="186">
        <v>22083</v>
      </c>
      <c r="G68" s="186">
        <v>35270.8333</v>
      </c>
      <c r="H68" s="186">
        <v>37930.3333</v>
      </c>
      <c r="I68" s="186">
        <v>29175.8664</v>
      </c>
      <c r="J68" s="187">
        <v>2.33</v>
      </c>
      <c r="K68" s="188">
        <v>3.97</v>
      </c>
      <c r="L68" s="188">
        <v>22.95</v>
      </c>
      <c r="M68" s="188">
        <v>6.71</v>
      </c>
      <c r="N68" s="188">
        <v>1.08</v>
      </c>
      <c r="O68" s="189">
        <v>191.3091</v>
      </c>
    </row>
    <row r="69" spans="1:15" ht="12.75">
      <c r="A69" s="190" t="s">
        <v>190</v>
      </c>
      <c r="B69" s="191" t="s">
        <v>191</v>
      </c>
      <c r="C69" s="192">
        <v>21.9346</v>
      </c>
      <c r="D69" s="193">
        <v>35852.2092</v>
      </c>
      <c r="E69" s="194">
        <v>30524.714</v>
      </c>
      <c r="F69" s="194">
        <v>33693</v>
      </c>
      <c r="G69" s="194">
        <v>41304.3333</v>
      </c>
      <c r="H69" s="194">
        <v>42051.3333</v>
      </c>
      <c r="I69" s="194">
        <v>36801.3528</v>
      </c>
      <c r="J69" s="195">
        <v>8.64</v>
      </c>
      <c r="K69" s="196">
        <v>0.91</v>
      </c>
      <c r="L69" s="196">
        <v>17.37</v>
      </c>
      <c r="M69" s="196">
        <v>9.56</v>
      </c>
      <c r="N69" s="196">
        <v>4.16</v>
      </c>
      <c r="O69" s="197">
        <v>167.3334</v>
      </c>
    </row>
    <row r="70" spans="1:15" ht="12.75">
      <c r="A70" s="182" t="s">
        <v>192</v>
      </c>
      <c r="B70" s="183" t="s">
        <v>492</v>
      </c>
      <c r="C70" s="184">
        <v>53.8694</v>
      </c>
      <c r="D70" s="185">
        <v>25663.3333</v>
      </c>
      <c r="E70" s="186">
        <v>19060.6871</v>
      </c>
      <c r="F70" s="186">
        <v>21684</v>
      </c>
      <c r="G70" s="186">
        <v>31237.5</v>
      </c>
      <c r="H70" s="186">
        <v>48475.1666</v>
      </c>
      <c r="I70" s="186">
        <v>30615.5307</v>
      </c>
      <c r="J70" s="187">
        <v>14.05</v>
      </c>
      <c r="K70" s="188">
        <v>0.12</v>
      </c>
      <c r="L70" s="188">
        <v>1.97</v>
      </c>
      <c r="M70" s="188">
        <v>6.02</v>
      </c>
      <c r="N70" s="188">
        <v>0</v>
      </c>
      <c r="O70" s="189">
        <v>166.3591</v>
      </c>
    </row>
    <row r="71" spans="1:15" ht="12.75">
      <c r="A71" s="190" t="s">
        <v>194</v>
      </c>
      <c r="B71" s="191" t="s">
        <v>195</v>
      </c>
      <c r="C71" s="192">
        <v>202.2767</v>
      </c>
      <c r="D71" s="193">
        <v>29320.7711</v>
      </c>
      <c r="E71" s="194">
        <v>26666.8341</v>
      </c>
      <c r="F71" s="194">
        <v>27845.7718</v>
      </c>
      <c r="G71" s="194">
        <v>31238.3989</v>
      </c>
      <c r="H71" s="194">
        <v>32943.2399</v>
      </c>
      <c r="I71" s="194">
        <v>29741.9783</v>
      </c>
      <c r="J71" s="195">
        <v>3.72</v>
      </c>
      <c r="K71" s="196">
        <v>0.73</v>
      </c>
      <c r="L71" s="196">
        <v>10.77</v>
      </c>
      <c r="M71" s="196">
        <v>8.78</v>
      </c>
      <c r="N71" s="196">
        <v>1.49</v>
      </c>
      <c r="O71" s="197">
        <v>161.2831</v>
      </c>
    </row>
    <row r="72" spans="1:15" ht="12.75">
      <c r="A72" s="182" t="s">
        <v>196</v>
      </c>
      <c r="B72" s="183" t="s">
        <v>197</v>
      </c>
      <c r="C72" s="184">
        <v>96.055</v>
      </c>
      <c r="D72" s="185">
        <v>24110</v>
      </c>
      <c r="E72" s="186">
        <v>17903.5</v>
      </c>
      <c r="F72" s="186">
        <v>20167.5</v>
      </c>
      <c r="G72" s="186">
        <v>28892.5</v>
      </c>
      <c r="H72" s="186">
        <v>32963.8333</v>
      </c>
      <c r="I72" s="186">
        <v>24753.6492</v>
      </c>
      <c r="J72" s="187">
        <v>4.41</v>
      </c>
      <c r="K72" s="188">
        <v>3.74</v>
      </c>
      <c r="L72" s="188">
        <v>13.41</v>
      </c>
      <c r="M72" s="188">
        <v>8.23</v>
      </c>
      <c r="N72" s="188">
        <v>0.25</v>
      </c>
      <c r="O72" s="189">
        <v>189.0319</v>
      </c>
    </row>
    <row r="73" spans="1:15" ht="12.75">
      <c r="A73" s="190" t="s">
        <v>198</v>
      </c>
      <c r="B73" s="191" t="s">
        <v>199</v>
      </c>
      <c r="C73" s="192">
        <v>125.4407</v>
      </c>
      <c r="D73" s="193">
        <v>26662.8333</v>
      </c>
      <c r="E73" s="194">
        <v>20571.5</v>
      </c>
      <c r="F73" s="194">
        <v>23885.898</v>
      </c>
      <c r="G73" s="194">
        <v>29428.3333</v>
      </c>
      <c r="H73" s="194">
        <v>31867.1666</v>
      </c>
      <c r="I73" s="194">
        <v>26145.4942</v>
      </c>
      <c r="J73" s="195">
        <v>13.42</v>
      </c>
      <c r="K73" s="196">
        <v>0.13</v>
      </c>
      <c r="L73" s="196">
        <v>2.47</v>
      </c>
      <c r="M73" s="196">
        <v>5.03</v>
      </c>
      <c r="N73" s="196">
        <v>0.12</v>
      </c>
      <c r="O73" s="197">
        <v>168.3658</v>
      </c>
    </row>
    <row r="74" spans="1:15" ht="12.75">
      <c r="A74" s="182" t="s">
        <v>200</v>
      </c>
      <c r="B74" s="183" t="s">
        <v>201</v>
      </c>
      <c r="C74" s="184">
        <v>20.5569</v>
      </c>
      <c r="D74" s="185">
        <v>19368.8333</v>
      </c>
      <c r="E74" s="186">
        <v>16014.3333</v>
      </c>
      <c r="F74" s="186">
        <v>16989.3333</v>
      </c>
      <c r="G74" s="186">
        <v>21575.8878</v>
      </c>
      <c r="H74" s="186">
        <v>24318.8333</v>
      </c>
      <c r="I74" s="186">
        <v>19614.9019</v>
      </c>
      <c r="J74" s="187">
        <v>6.49</v>
      </c>
      <c r="K74" s="188">
        <v>0.26</v>
      </c>
      <c r="L74" s="188">
        <v>7.12</v>
      </c>
      <c r="M74" s="188">
        <v>6.92</v>
      </c>
      <c r="N74" s="188">
        <v>0</v>
      </c>
      <c r="O74" s="189">
        <v>170.1845</v>
      </c>
    </row>
    <row r="75" spans="1:15" ht="12.75">
      <c r="A75" s="190" t="s">
        <v>202</v>
      </c>
      <c r="B75" s="191" t="s">
        <v>493</v>
      </c>
      <c r="C75" s="192">
        <v>119.5284</v>
      </c>
      <c r="D75" s="193">
        <v>21445</v>
      </c>
      <c r="E75" s="194">
        <v>17322.8333</v>
      </c>
      <c r="F75" s="194">
        <v>19658.6201</v>
      </c>
      <c r="G75" s="194">
        <v>23299</v>
      </c>
      <c r="H75" s="194">
        <v>24707.8333</v>
      </c>
      <c r="I75" s="194">
        <v>21256.0137</v>
      </c>
      <c r="J75" s="195">
        <v>7.79</v>
      </c>
      <c r="K75" s="196">
        <v>0.08</v>
      </c>
      <c r="L75" s="196">
        <v>7.25</v>
      </c>
      <c r="M75" s="196">
        <v>6.19</v>
      </c>
      <c r="N75" s="196">
        <v>0</v>
      </c>
      <c r="O75" s="197">
        <v>166.5823</v>
      </c>
    </row>
    <row r="76" spans="1:15" ht="12.75">
      <c r="A76" s="182" t="s">
        <v>204</v>
      </c>
      <c r="B76" s="183" t="s">
        <v>205</v>
      </c>
      <c r="C76" s="184">
        <v>46.7237</v>
      </c>
      <c r="D76" s="185">
        <v>24289.1666</v>
      </c>
      <c r="E76" s="186">
        <v>18542</v>
      </c>
      <c r="F76" s="186">
        <v>21597</v>
      </c>
      <c r="G76" s="186">
        <v>27403.1666</v>
      </c>
      <c r="H76" s="186">
        <v>29939.1666</v>
      </c>
      <c r="I76" s="186">
        <v>24378.293</v>
      </c>
      <c r="J76" s="187">
        <v>8.48</v>
      </c>
      <c r="K76" s="188">
        <v>0.65</v>
      </c>
      <c r="L76" s="188">
        <v>7.83</v>
      </c>
      <c r="M76" s="188">
        <v>7.08</v>
      </c>
      <c r="N76" s="188">
        <v>0</v>
      </c>
      <c r="O76" s="189">
        <v>175.0378</v>
      </c>
    </row>
    <row r="77" spans="1:15" ht="12.75">
      <c r="A77" s="190" t="s">
        <v>206</v>
      </c>
      <c r="B77" s="191" t="s">
        <v>207</v>
      </c>
      <c r="C77" s="192">
        <v>911.8818</v>
      </c>
      <c r="D77" s="193">
        <v>22069.8333</v>
      </c>
      <c r="E77" s="194">
        <v>17649.4425</v>
      </c>
      <c r="F77" s="194">
        <v>19461.5</v>
      </c>
      <c r="G77" s="194">
        <v>25151.6666</v>
      </c>
      <c r="H77" s="194">
        <v>30222.1666</v>
      </c>
      <c r="I77" s="194">
        <v>23025.4635</v>
      </c>
      <c r="J77" s="195">
        <v>7.75</v>
      </c>
      <c r="K77" s="196">
        <v>1.11</v>
      </c>
      <c r="L77" s="196">
        <v>13.65</v>
      </c>
      <c r="M77" s="196">
        <v>6.4</v>
      </c>
      <c r="N77" s="196">
        <v>0.38</v>
      </c>
      <c r="O77" s="197">
        <v>171.9932</v>
      </c>
    </row>
    <row r="78" spans="1:15" ht="12.75">
      <c r="A78" s="182" t="s">
        <v>208</v>
      </c>
      <c r="B78" s="183" t="s">
        <v>209</v>
      </c>
      <c r="C78" s="184">
        <v>32.4227</v>
      </c>
      <c r="D78" s="185">
        <v>27439.8333</v>
      </c>
      <c r="E78" s="186">
        <v>20466.9821</v>
      </c>
      <c r="F78" s="186">
        <v>23923.1666</v>
      </c>
      <c r="G78" s="186">
        <v>31608.1666</v>
      </c>
      <c r="H78" s="186">
        <v>33210.3333</v>
      </c>
      <c r="I78" s="186">
        <v>27427.9791</v>
      </c>
      <c r="J78" s="187">
        <v>4.46</v>
      </c>
      <c r="K78" s="188">
        <v>2.11</v>
      </c>
      <c r="L78" s="188">
        <v>16.9</v>
      </c>
      <c r="M78" s="188">
        <v>5.86</v>
      </c>
      <c r="N78" s="188">
        <v>0.14</v>
      </c>
      <c r="O78" s="189">
        <v>175.0561</v>
      </c>
    </row>
    <row r="79" spans="1:15" ht="12.75">
      <c r="A79" s="190" t="s">
        <v>210</v>
      </c>
      <c r="B79" s="191" t="s">
        <v>494</v>
      </c>
      <c r="C79" s="192">
        <v>30.3478</v>
      </c>
      <c r="D79" s="193">
        <v>37753</v>
      </c>
      <c r="E79" s="194">
        <v>26937.3333</v>
      </c>
      <c r="F79" s="194">
        <v>30099.8333</v>
      </c>
      <c r="G79" s="194">
        <v>41246.7435</v>
      </c>
      <c r="H79" s="194">
        <v>49410.9813</v>
      </c>
      <c r="I79" s="194">
        <v>37152.271</v>
      </c>
      <c r="J79" s="195">
        <v>18.9</v>
      </c>
      <c r="K79" s="196">
        <v>0.04</v>
      </c>
      <c r="L79" s="196">
        <v>0.01</v>
      </c>
      <c r="M79" s="196">
        <v>6.03</v>
      </c>
      <c r="N79" s="196">
        <v>0</v>
      </c>
      <c r="O79" s="197">
        <v>172.5135</v>
      </c>
    </row>
    <row r="80" spans="1:15" ht="12.75">
      <c r="A80" s="182" t="s">
        <v>212</v>
      </c>
      <c r="B80" s="183" t="s">
        <v>213</v>
      </c>
      <c r="C80" s="184">
        <v>37.6137</v>
      </c>
      <c r="D80" s="185">
        <v>30184.1666</v>
      </c>
      <c r="E80" s="186">
        <v>19135</v>
      </c>
      <c r="F80" s="186">
        <v>23227</v>
      </c>
      <c r="G80" s="186">
        <v>37565.1666</v>
      </c>
      <c r="H80" s="186">
        <v>49822.3333</v>
      </c>
      <c r="I80" s="186">
        <v>33807.3284</v>
      </c>
      <c r="J80" s="187">
        <v>8.89</v>
      </c>
      <c r="K80" s="188">
        <v>0.13</v>
      </c>
      <c r="L80" s="188">
        <v>0.25</v>
      </c>
      <c r="M80" s="188">
        <v>5.19</v>
      </c>
      <c r="N80" s="188">
        <v>0</v>
      </c>
      <c r="O80" s="189">
        <v>171.434</v>
      </c>
    </row>
    <row r="81" spans="1:15" ht="12.75">
      <c r="A81" s="190" t="s">
        <v>214</v>
      </c>
      <c r="B81" s="191" t="s">
        <v>495</v>
      </c>
      <c r="C81" s="192">
        <v>110.9475</v>
      </c>
      <c r="D81" s="193">
        <v>28500</v>
      </c>
      <c r="E81" s="194">
        <v>17668.7516</v>
      </c>
      <c r="F81" s="194">
        <v>20261.8222</v>
      </c>
      <c r="G81" s="194">
        <v>39374.5</v>
      </c>
      <c r="H81" s="194">
        <v>43218.2445</v>
      </c>
      <c r="I81" s="194">
        <v>30396.3605</v>
      </c>
      <c r="J81" s="195">
        <v>26.68</v>
      </c>
      <c r="K81" s="196">
        <v>0.15</v>
      </c>
      <c r="L81" s="196">
        <v>1.89</v>
      </c>
      <c r="M81" s="196">
        <v>6.59</v>
      </c>
      <c r="N81" s="196">
        <v>0</v>
      </c>
      <c r="O81" s="197">
        <v>170.9135</v>
      </c>
    </row>
    <row r="82" spans="1:15" ht="12.75">
      <c r="A82" s="182" t="s">
        <v>216</v>
      </c>
      <c r="B82" s="183" t="s">
        <v>217</v>
      </c>
      <c r="C82" s="184">
        <v>71.6694</v>
      </c>
      <c r="D82" s="185">
        <v>23025.8333</v>
      </c>
      <c r="E82" s="186">
        <v>16474.3333</v>
      </c>
      <c r="F82" s="186">
        <v>19196.3333</v>
      </c>
      <c r="G82" s="186">
        <v>28689.0174</v>
      </c>
      <c r="H82" s="186">
        <v>32664.6666</v>
      </c>
      <c r="I82" s="186">
        <v>24430.5376</v>
      </c>
      <c r="J82" s="187">
        <v>11.23</v>
      </c>
      <c r="K82" s="188">
        <v>0.07</v>
      </c>
      <c r="L82" s="188">
        <v>8.22</v>
      </c>
      <c r="M82" s="188">
        <v>7.25</v>
      </c>
      <c r="N82" s="188">
        <v>0</v>
      </c>
      <c r="O82" s="189">
        <v>165.7905</v>
      </c>
    </row>
    <row r="83" spans="1:15" ht="12.75">
      <c r="A83" s="190" t="s">
        <v>218</v>
      </c>
      <c r="B83" s="191" t="s">
        <v>219</v>
      </c>
      <c r="C83" s="192">
        <v>151.22</v>
      </c>
      <c r="D83" s="193">
        <v>28101.8333</v>
      </c>
      <c r="E83" s="194">
        <v>17543.2039</v>
      </c>
      <c r="F83" s="194">
        <v>22386.8291</v>
      </c>
      <c r="G83" s="194">
        <v>37071.1666</v>
      </c>
      <c r="H83" s="194">
        <v>46041.3333</v>
      </c>
      <c r="I83" s="194">
        <v>30929.6772</v>
      </c>
      <c r="J83" s="195">
        <v>19.55</v>
      </c>
      <c r="K83" s="196">
        <v>0.1</v>
      </c>
      <c r="L83" s="196">
        <v>3.72</v>
      </c>
      <c r="M83" s="196">
        <v>6.56</v>
      </c>
      <c r="N83" s="196">
        <v>0</v>
      </c>
      <c r="O83" s="197">
        <v>164.0334</v>
      </c>
    </row>
    <row r="84" spans="1:15" ht="12.75">
      <c r="A84" s="182" t="s">
        <v>220</v>
      </c>
      <c r="B84" s="183" t="s">
        <v>221</v>
      </c>
      <c r="C84" s="184">
        <v>147.3118</v>
      </c>
      <c r="D84" s="185">
        <v>24013.1666</v>
      </c>
      <c r="E84" s="186">
        <v>16963.3333</v>
      </c>
      <c r="F84" s="186">
        <v>19147.1666</v>
      </c>
      <c r="G84" s="186">
        <v>29941.6781</v>
      </c>
      <c r="H84" s="186">
        <v>37028.3333</v>
      </c>
      <c r="I84" s="186">
        <v>26986.1619</v>
      </c>
      <c r="J84" s="187">
        <v>19.88</v>
      </c>
      <c r="K84" s="188">
        <v>0.32</v>
      </c>
      <c r="L84" s="188">
        <v>3.36</v>
      </c>
      <c r="M84" s="188">
        <v>7.02</v>
      </c>
      <c r="N84" s="188">
        <v>0.03</v>
      </c>
      <c r="O84" s="189">
        <v>167.2195</v>
      </c>
    </row>
    <row r="85" spans="1:15" ht="12.75">
      <c r="A85" s="190" t="s">
        <v>222</v>
      </c>
      <c r="B85" s="191" t="s">
        <v>223</v>
      </c>
      <c r="C85" s="192">
        <v>11.2893</v>
      </c>
      <c r="D85" s="193">
        <v>21361.8333</v>
      </c>
      <c r="E85" s="194">
        <v>18272.3333</v>
      </c>
      <c r="F85" s="194">
        <v>18853.1666</v>
      </c>
      <c r="G85" s="194">
        <v>23109.8333</v>
      </c>
      <c r="H85" s="194">
        <v>23944.6666</v>
      </c>
      <c r="I85" s="194">
        <v>22162.4594</v>
      </c>
      <c r="J85" s="195">
        <v>17.74</v>
      </c>
      <c r="K85" s="196">
        <v>0.09</v>
      </c>
      <c r="L85" s="196">
        <v>4.4</v>
      </c>
      <c r="M85" s="196">
        <v>5.99</v>
      </c>
      <c r="N85" s="196">
        <v>0</v>
      </c>
      <c r="O85" s="197">
        <v>166.5392</v>
      </c>
    </row>
    <row r="86" spans="1:15" ht="12.75">
      <c r="A86" s="182" t="s">
        <v>224</v>
      </c>
      <c r="B86" s="183" t="s">
        <v>225</v>
      </c>
      <c r="C86" s="184">
        <v>120.5513</v>
      </c>
      <c r="D86" s="185">
        <v>17217.3333</v>
      </c>
      <c r="E86" s="186">
        <v>11568.6666</v>
      </c>
      <c r="F86" s="186">
        <v>13490.6666</v>
      </c>
      <c r="G86" s="186">
        <v>22018.1666</v>
      </c>
      <c r="H86" s="186">
        <v>28255.6666</v>
      </c>
      <c r="I86" s="186">
        <v>18848.544</v>
      </c>
      <c r="J86" s="187">
        <v>7.3</v>
      </c>
      <c r="K86" s="188">
        <v>0.28</v>
      </c>
      <c r="L86" s="188">
        <v>5.72</v>
      </c>
      <c r="M86" s="188">
        <v>6.28</v>
      </c>
      <c r="N86" s="188">
        <v>0</v>
      </c>
      <c r="O86" s="189">
        <v>168.2833</v>
      </c>
    </row>
    <row r="87" spans="1:15" ht="12.75">
      <c r="A87" s="190" t="s">
        <v>226</v>
      </c>
      <c r="B87" s="191" t="s">
        <v>496</v>
      </c>
      <c r="C87" s="192">
        <v>424.1476</v>
      </c>
      <c r="D87" s="193">
        <v>23325.3333</v>
      </c>
      <c r="E87" s="194">
        <v>15199.6666</v>
      </c>
      <c r="F87" s="194">
        <v>19013.6666</v>
      </c>
      <c r="G87" s="194">
        <v>28462.5</v>
      </c>
      <c r="H87" s="194">
        <v>36492.5</v>
      </c>
      <c r="I87" s="194">
        <v>25359.3831</v>
      </c>
      <c r="J87" s="195">
        <v>14.42</v>
      </c>
      <c r="K87" s="196">
        <v>0.05</v>
      </c>
      <c r="L87" s="196">
        <v>4.85</v>
      </c>
      <c r="M87" s="196">
        <v>6.94</v>
      </c>
      <c r="N87" s="196">
        <v>0</v>
      </c>
      <c r="O87" s="197">
        <v>166.5648</v>
      </c>
    </row>
    <row r="88" spans="1:15" ht="12.75">
      <c r="A88" s="182" t="s">
        <v>228</v>
      </c>
      <c r="B88" s="183" t="s">
        <v>229</v>
      </c>
      <c r="C88" s="184">
        <v>12.6082</v>
      </c>
      <c r="D88" s="185">
        <v>28203.9075</v>
      </c>
      <c r="E88" s="186">
        <v>15575.8333</v>
      </c>
      <c r="F88" s="186">
        <v>21624.1509</v>
      </c>
      <c r="G88" s="186">
        <v>34473.6666</v>
      </c>
      <c r="H88" s="186">
        <v>38140.4307</v>
      </c>
      <c r="I88" s="186">
        <v>28599.2648</v>
      </c>
      <c r="J88" s="187">
        <v>13.86</v>
      </c>
      <c r="K88" s="188">
        <v>0.5</v>
      </c>
      <c r="L88" s="188">
        <v>14.83</v>
      </c>
      <c r="M88" s="188">
        <v>7.85</v>
      </c>
      <c r="N88" s="188">
        <v>0</v>
      </c>
      <c r="O88" s="189">
        <v>168.9255</v>
      </c>
    </row>
    <row r="89" spans="1:15" ht="12.75">
      <c r="A89" s="190" t="s">
        <v>230</v>
      </c>
      <c r="B89" s="191" t="s">
        <v>231</v>
      </c>
      <c r="C89" s="192">
        <v>22.3069</v>
      </c>
      <c r="D89" s="193">
        <v>24701</v>
      </c>
      <c r="E89" s="194">
        <v>15001.9072</v>
      </c>
      <c r="F89" s="194">
        <v>17077.6666</v>
      </c>
      <c r="G89" s="194">
        <v>35566</v>
      </c>
      <c r="H89" s="194">
        <v>41202.1821</v>
      </c>
      <c r="I89" s="194">
        <v>26110.2639</v>
      </c>
      <c r="J89" s="195">
        <v>9.97</v>
      </c>
      <c r="K89" s="196">
        <v>0.03</v>
      </c>
      <c r="L89" s="196">
        <v>12.23</v>
      </c>
      <c r="M89" s="196">
        <v>7.91</v>
      </c>
      <c r="N89" s="196">
        <v>0</v>
      </c>
      <c r="O89" s="197">
        <v>167.3796</v>
      </c>
    </row>
    <row r="90" spans="1:15" ht="12.75">
      <c r="A90" s="182" t="s">
        <v>232</v>
      </c>
      <c r="B90" s="183" t="s">
        <v>233</v>
      </c>
      <c r="C90" s="184">
        <v>49.3695</v>
      </c>
      <c r="D90" s="185">
        <v>25027.0971</v>
      </c>
      <c r="E90" s="186">
        <v>15428.5</v>
      </c>
      <c r="F90" s="186">
        <v>21156.1666</v>
      </c>
      <c r="G90" s="186">
        <v>28857.4131</v>
      </c>
      <c r="H90" s="186">
        <v>44304.6666</v>
      </c>
      <c r="I90" s="186">
        <v>27796.7588</v>
      </c>
      <c r="J90" s="187">
        <v>13.9</v>
      </c>
      <c r="K90" s="188">
        <v>0.01</v>
      </c>
      <c r="L90" s="188">
        <v>10.18</v>
      </c>
      <c r="M90" s="188">
        <v>7.15</v>
      </c>
      <c r="N90" s="188">
        <v>0</v>
      </c>
      <c r="O90" s="189">
        <v>165.6188</v>
      </c>
    </row>
    <row r="91" spans="1:15" ht="12.75">
      <c r="A91" s="190" t="s">
        <v>234</v>
      </c>
      <c r="B91" s="191" t="s">
        <v>235</v>
      </c>
      <c r="C91" s="192">
        <v>218.5935</v>
      </c>
      <c r="D91" s="193">
        <v>23275.8333</v>
      </c>
      <c r="E91" s="194">
        <v>15026.3333</v>
      </c>
      <c r="F91" s="194">
        <v>19273.9123</v>
      </c>
      <c r="G91" s="194">
        <v>29186.6666</v>
      </c>
      <c r="H91" s="194">
        <v>34744.3333</v>
      </c>
      <c r="I91" s="194">
        <v>24842.656</v>
      </c>
      <c r="J91" s="195">
        <v>12.57</v>
      </c>
      <c r="K91" s="196">
        <v>0.21</v>
      </c>
      <c r="L91" s="196">
        <v>5.8</v>
      </c>
      <c r="M91" s="196">
        <v>6.38</v>
      </c>
      <c r="N91" s="196">
        <v>0.03</v>
      </c>
      <c r="O91" s="197">
        <v>167.0915</v>
      </c>
    </row>
    <row r="92" spans="1:15" ht="12.75">
      <c r="A92" s="182" t="s">
        <v>238</v>
      </c>
      <c r="B92" s="183" t="s">
        <v>497</v>
      </c>
      <c r="C92" s="184">
        <v>12.2763</v>
      </c>
      <c r="D92" s="185">
        <v>13521.0416</v>
      </c>
      <c r="E92" s="186">
        <v>9565.8333</v>
      </c>
      <c r="F92" s="186">
        <v>11694.1666</v>
      </c>
      <c r="G92" s="186">
        <v>22240.8333</v>
      </c>
      <c r="H92" s="186">
        <v>24402.3333</v>
      </c>
      <c r="I92" s="186">
        <v>16383.9091</v>
      </c>
      <c r="J92" s="187">
        <v>10.61</v>
      </c>
      <c r="K92" s="188">
        <v>0.03</v>
      </c>
      <c r="L92" s="188">
        <v>2.34</v>
      </c>
      <c r="M92" s="188">
        <v>6.23</v>
      </c>
      <c r="N92" s="188">
        <v>0</v>
      </c>
      <c r="O92" s="189">
        <v>169.0124</v>
      </c>
    </row>
    <row r="93" spans="1:15" ht="12.75">
      <c r="A93" s="190" t="s">
        <v>240</v>
      </c>
      <c r="B93" s="191" t="s">
        <v>241</v>
      </c>
      <c r="C93" s="192">
        <v>34.4208</v>
      </c>
      <c r="D93" s="193">
        <v>15469.6888</v>
      </c>
      <c r="E93" s="194">
        <v>13813.625</v>
      </c>
      <c r="F93" s="194">
        <v>14847.3333</v>
      </c>
      <c r="G93" s="194">
        <v>16348</v>
      </c>
      <c r="H93" s="194">
        <v>19521.1666</v>
      </c>
      <c r="I93" s="194">
        <v>16011.2709</v>
      </c>
      <c r="J93" s="195">
        <v>7.77</v>
      </c>
      <c r="K93" s="196">
        <v>0.06</v>
      </c>
      <c r="L93" s="196">
        <v>2.58</v>
      </c>
      <c r="M93" s="196">
        <v>6.96</v>
      </c>
      <c r="N93" s="196">
        <v>0</v>
      </c>
      <c r="O93" s="197">
        <v>174.3637</v>
      </c>
    </row>
    <row r="94" spans="1:15" ht="12.75">
      <c r="A94" s="182" t="s">
        <v>242</v>
      </c>
      <c r="B94" s="183" t="s">
        <v>243</v>
      </c>
      <c r="C94" s="184">
        <v>234.5275</v>
      </c>
      <c r="D94" s="185">
        <v>17560.7536</v>
      </c>
      <c r="E94" s="186">
        <v>14045.1666</v>
      </c>
      <c r="F94" s="186">
        <v>15824.0333</v>
      </c>
      <c r="G94" s="186">
        <v>22854.3333</v>
      </c>
      <c r="H94" s="186">
        <v>28329.7782</v>
      </c>
      <c r="I94" s="186">
        <v>20094.9625</v>
      </c>
      <c r="J94" s="187">
        <v>12.42</v>
      </c>
      <c r="K94" s="188">
        <v>0.09</v>
      </c>
      <c r="L94" s="188">
        <v>4.81</v>
      </c>
      <c r="M94" s="188">
        <v>6.89</v>
      </c>
      <c r="N94" s="188">
        <v>0.05</v>
      </c>
      <c r="O94" s="189">
        <v>165.6982</v>
      </c>
    </row>
    <row r="95" spans="1:15" ht="12.75">
      <c r="A95" s="190" t="s">
        <v>244</v>
      </c>
      <c r="B95" s="191" t="s">
        <v>245</v>
      </c>
      <c r="C95" s="192">
        <v>71.7458</v>
      </c>
      <c r="D95" s="193">
        <v>18497</v>
      </c>
      <c r="E95" s="194">
        <v>12886</v>
      </c>
      <c r="F95" s="194">
        <v>14906.0887</v>
      </c>
      <c r="G95" s="194">
        <v>22616.6666</v>
      </c>
      <c r="H95" s="194">
        <v>27318.6666</v>
      </c>
      <c r="I95" s="194">
        <v>19636.4963</v>
      </c>
      <c r="J95" s="195">
        <v>12.66</v>
      </c>
      <c r="K95" s="196">
        <v>0.35</v>
      </c>
      <c r="L95" s="196">
        <v>4.3</v>
      </c>
      <c r="M95" s="196">
        <v>4.73</v>
      </c>
      <c r="N95" s="196">
        <v>0.21</v>
      </c>
      <c r="O95" s="197">
        <v>173.2567</v>
      </c>
    </row>
    <row r="96" spans="1:15" ht="12.75">
      <c r="A96" s="182" t="s">
        <v>246</v>
      </c>
      <c r="B96" s="183" t="s">
        <v>247</v>
      </c>
      <c r="C96" s="184">
        <v>229.1</v>
      </c>
      <c r="D96" s="185">
        <v>18190.2217</v>
      </c>
      <c r="E96" s="186">
        <v>13148.3333</v>
      </c>
      <c r="F96" s="186">
        <v>15528.8333</v>
      </c>
      <c r="G96" s="186">
        <v>22672</v>
      </c>
      <c r="H96" s="186">
        <v>28538.5136</v>
      </c>
      <c r="I96" s="186">
        <v>19731.7452</v>
      </c>
      <c r="J96" s="187">
        <v>14.25</v>
      </c>
      <c r="K96" s="188">
        <v>0.37</v>
      </c>
      <c r="L96" s="188">
        <v>3.54</v>
      </c>
      <c r="M96" s="188">
        <v>6.89</v>
      </c>
      <c r="N96" s="188">
        <v>0.37</v>
      </c>
      <c r="O96" s="189">
        <v>168.9421</v>
      </c>
    </row>
    <row r="97" spans="1:15" ht="12.75">
      <c r="A97" s="190" t="s">
        <v>248</v>
      </c>
      <c r="B97" s="191" t="s">
        <v>249</v>
      </c>
      <c r="C97" s="192">
        <v>45.7973</v>
      </c>
      <c r="D97" s="193">
        <v>22554.5</v>
      </c>
      <c r="E97" s="194">
        <v>14493.6666</v>
      </c>
      <c r="F97" s="194">
        <v>17726.8333</v>
      </c>
      <c r="G97" s="194">
        <v>27153.6955</v>
      </c>
      <c r="H97" s="194">
        <v>37603.6666</v>
      </c>
      <c r="I97" s="194">
        <v>24417.2189</v>
      </c>
      <c r="J97" s="195">
        <v>17.72</v>
      </c>
      <c r="K97" s="196">
        <v>0.31</v>
      </c>
      <c r="L97" s="196">
        <v>1.31</v>
      </c>
      <c r="M97" s="196">
        <v>4.46</v>
      </c>
      <c r="N97" s="196">
        <v>1.53</v>
      </c>
      <c r="O97" s="197">
        <v>168.8619</v>
      </c>
    </row>
    <row r="98" spans="1:15" ht="12.75">
      <c r="A98" s="182" t="s">
        <v>250</v>
      </c>
      <c r="B98" s="183" t="s">
        <v>251</v>
      </c>
      <c r="C98" s="184">
        <v>66.905</v>
      </c>
      <c r="D98" s="185">
        <v>24408.9733</v>
      </c>
      <c r="E98" s="186">
        <v>19061.6666</v>
      </c>
      <c r="F98" s="186">
        <v>20345.1666</v>
      </c>
      <c r="G98" s="186">
        <v>27916.985</v>
      </c>
      <c r="H98" s="186">
        <v>32880.5</v>
      </c>
      <c r="I98" s="186">
        <v>25552.8486</v>
      </c>
      <c r="J98" s="187">
        <v>10.18</v>
      </c>
      <c r="K98" s="188">
        <v>0.4</v>
      </c>
      <c r="L98" s="188">
        <v>5.07</v>
      </c>
      <c r="M98" s="188">
        <v>7.03</v>
      </c>
      <c r="N98" s="188">
        <v>0.49</v>
      </c>
      <c r="O98" s="189">
        <v>169.0596</v>
      </c>
    </row>
    <row r="99" spans="1:15" ht="12.75">
      <c r="A99" s="190" t="s">
        <v>254</v>
      </c>
      <c r="B99" s="191" t="s">
        <v>255</v>
      </c>
      <c r="C99" s="192">
        <v>15.5734</v>
      </c>
      <c r="D99" s="193">
        <v>26523.6666</v>
      </c>
      <c r="E99" s="194">
        <v>11947.1666</v>
      </c>
      <c r="F99" s="194">
        <v>20356.3568</v>
      </c>
      <c r="G99" s="194">
        <v>29151.1765</v>
      </c>
      <c r="H99" s="194">
        <v>31454.7147</v>
      </c>
      <c r="I99" s="194">
        <v>24818.3017</v>
      </c>
      <c r="J99" s="195">
        <v>12.89</v>
      </c>
      <c r="K99" s="196">
        <v>0.33</v>
      </c>
      <c r="L99" s="196">
        <v>1.02</v>
      </c>
      <c r="M99" s="196">
        <v>5</v>
      </c>
      <c r="N99" s="196">
        <v>0</v>
      </c>
      <c r="O99" s="197">
        <v>173.3347</v>
      </c>
    </row>
    <row r="100" spans="1:15" ht="12.75">
      <c r="A100" s="182" t="s">
        <v>256</v>
      </c>
      <c r="B100" s="183" t="s">
        <v>257</v>
      </c>
      <c r="C100" s="184">
        <v>97.5711</v>
      </c>
      <c r="D100" s="185">
        <v>21199.5</v>
      </c>
      <c r="E100" s="186">
        <v>18156.5</v>
      </c>
      <c r="F100" s="186">
        <v>19532</v>
      </c>
      <c r="G100" s="186">
        <v>23851</v>
      </c>
      <c r="H100" s="186">
        <v>27145</v>
      </c>
      <c r="I100" s="186">
        <v>21757.4677</v>
      </c>
      <c r="J100" s="187">
        <v>20.09</v>
      </c>
      <c r="K100" s="188">
        <v>0.04</v>
      </c>
      <c r="L100" s="188">
        <v>5.12</v>
      </c>
      <c r="M100" s="188">
        <v>7.2</v>
      </c>
      <c r="N100" s="188">
        <v>0</v>
      </c>
      <c r="O100" s="189">
        <v>169.2155</v>
      </c>
    </row>
    <row r="101" spans="1:15" ht="12.75">
      <c r="A101" s="190" t="s">
        <v>258</v>
      </c>
      <c r="B101" s="191" t="s">
        <v>259</v>
      </c>
      <c r="C101" s="192">
        <v>274.308</v>
      </c>
      <c r="D101" s="193">
        <v>20079.0587</v>
      </c>
      <c r="E101" s="194">
        <v>16954.8333</v>
      </c>
      <c r="F101" s="194">
        <v>18492.1753</v>
      </c>
      <c r="G101" s="194">
        <v>22289.7383</v>
      </c>
      <c r="H101" s="194">
        <v>28425.8333</v>
      </c>
      <c r="I101" s="194">
        <v>21314.9527</v>
      </c>
      <c r="J101" s="195">
        <v>11.19</v>
      </c>
      <c r="K101" s="196">
        <v>0.01</v>
      </c>
      <c r="L101" s="196">
        <v>1.78</v>
      </c>
      <c r="M101" s="196">
        <v>7.73</v>
      </c>
      <c r="N101" s="196">
        <v>0</v>
      </c>
      <c r="O101" s="197">
        <v>161.6908</v>
      </c>
    </row>
    <row r="102" spans="1:15" ht="12.75">
      <c r="A102" s="182" t="s">
        <v>260</v>
      </c>
      <c r="B102" s="183" t="s">
        <v>261</v>
      </c>
      <c r="C102" s="184">
        <v>407.1356</v>
      </c>
      <c r="D102" s="185">
        <v>14712.8229</v>
      </c>
      <c r="E102" s="186">
        <v>12508.8959</v>
      </c>
      <c r="F102" s="186">
        <v>13570.6666</v>
      </c>
      <c r="G102" s="186">
        <v>16474.8366</v>
      </c>
      <c r="H102" s="186">
        <v>18210.8764</v>
      </c>
      <c r="I102" s="186">
        <v>15199.774</v>
      </c>
      <c r="J102" s="187">
        <v>8.5</v>
      </c>
      <c r="K102" s="188">
        <v>0.16</v>
      </c>
      <c r="L102" s="188">
        <v>6.25</v>
      </c>
      <c r="M102" s="188">
        <v>7.75</v>
      </c>
      <c r="N102" s="188">
        <v>0</v>
      </c>
      <c r="O102" s="189">
        <v>171.2911</v>
      </c>
    </row>
    <row r="103" spans="1:15" ht="12.75">
      <c r="A103" s="190" t="s">
        <v>262</v>
      </c>
      <c r="B103" s="191" t="s">
        <v>263</v>
      </c>
      <c r="C103" s="192">
        <v>72.2182</v>
      </c>
      <c r="D103" s="193">
        <v>21913.0361</v>
      </c>
      <c r="E103" s="194">
        <v>17464.3345</v>
      </c>
      <c r="F103" s="194">
        <v>20256.1666</v>
      </c>
      <c r="G103" s="194">
        <v>23552.1924</v>
      </c>
      <c r="H103" s="194">
        <v>24365.8333</v>
      </c>
      <c r="I103" s="194">
        <v>21222.6338</v>
      </c>
      <c r="J103" s="195">
        <v>4.07</v>
      </c>
      <c r="K103" s="196">
        <v>0.66</v>
      </c>
      <c r="L103" s="196">
        <v>9.29</v>
      </c>
      <c r="M103" s="196">
        <v>9.84</v>
      </c>
      <c r="N103" s="196">
        <v>0</v>
      </c>
      <c r="O103" s="197">
        <v>164.8916</v>
      </c>
    </row>
    <row r="104" spans="1:15" ht="12.75">
      <c r="A104" s="182" t="s">
        <v>264</v>
      </c>
      <c r="B104" s="183" t="s">
        <v>265</v>
      </c>
      <c r="C104" s="184">
        <v>210.1129</v>
      </c>
      <c r="D104" s="185">
        <v>19361.6445</v>
      </c>
      <c r="E104" s="186">
        <v>13469.4464</v>
      </c>
      <c r="F104" s="186">
        <v>15222.3816</v>
      </c>
      <c r="G104" s="186">
        <v>27018.1666</v>
      </c>
      <c r="H104" s="186">
        <v>30928</v>
      </c>
      <c r="I104" s="186">
        <v>21365.6685</v>
      </c>
      <c r="J104" s="187">
        <v>43.63</v>
      </c>
      <c r="K104" s="188">
        <v>0.09</v>
      </c>
      <c r="L104" s="188">
        <v>7.91</v>
      </c>
      <c r="M104" s="188">
        <v>6.08</v>
      </c>
      <c r="N104" s="188">
        <v>0</v>
      </c>
      <c r="O104" s="189">
        <v>170.7709</v>
      </c>
    </row>
    <row r="105" spans="1:15" ht="12.75">
      <c r="A105" s="190" t="s">
        <v>266</v>
      </c>
      <c r="B105" s="191" t="s">
        <v>267</v>
      </c>
      <c r="C105" s="192">
        <v>257.6255</v>
      </c>
      <c r="D105" s="193">
        <v>17616</v>
      </c>
      <c r="E105" s="194">
        <v>14038.1666</v>
      </c>
      <c r="F105" s="194">
        <v>16019.5</v>
      </c>
      <c r="G105" s="194">
        <v>19794.3333</v>
      </c>
      <c r="H105" s="194">
        <v>21889.1666</v>
      </c>
      <c r="I105" s="194">
        <v>18173.5324</v>
      </c>
      <c r="J105" s="195">
        <v>16.84</v>
      </c>
      <c r="K105" s="196">
        <v>0.11</v>
      </c>
      <c r="L105" s="196">
        <v>7.29</v>
      </c>
      <c r="M105" s="196">
        <v>6.08</v>
      </c>
      <c r="N105" s="196">
        <v>0</v>
      </c>
      <c r="O105" s="197">
        <v>165.1479</v>
      </c>
    </row>
    <row r="106" spans="1:15" ht="12.75">
      <c r="A106" s="182" t="s">
        <v>268</v>
      </c>
      <c r="B106" s="183" t="s">
        <v>269</v>
      </c>
      <c r="C106" s="184">
        <v>15.8234</v>
      </c>
      <c r="D106" s="185">
        <v>16881.5</v>
      </c>
      <c r="E106" s="186">
        <v>13917.329</v>
      </c>
      <c r="F106" s="186">
        <v>16410.6666</v>
      </c>
      <c r="G106" s="186">
        <v>20985.0961</v>
      </c>
      <c r="H106" s="186">
        <v>53819.5361</v>
      </c>
      <c r="I106" s="186">
        <v>22615.6189</v>
      </c>
      <c r="J106" s="187">
        <v>8.08</v>
      </c>
      <c r="K106" s="188">
        <v>0.19</v>
      </c>
      <c r="L106" s="188">
        <v>3.02</v>
      </c>
      <c r="M106" s="188">
        <v>7.75</v>
      </c>
      <c r="N106" s="188">
        <v>0</v>
      </c>
      <c r="O106" s="189">
        <v>170.7165</v>
      </c>
    </row>
    <row r="107" spans="1:15" ht="12.75">
      <c r="A107" s="190" t="s">
        <v>270</v>
      </c>
      <c r="B107" s="191" t="s">
        <v>271</v>
      </c>
      <c r="C107" s="192">
        <v>126.1132</v>
      </c>
      <c r="D107" s="193">
        <v>25964.2529</v>
      </c>
      <c r="E107" s="194">
        <v>16263.1666</v>
      </c>
      <c r="F107" s="194">
        <v>24191.1666</v>
      </c>
      <c r="G107" s="194">
        <v>28213.2577</v>
      </c>
      <c r="H107" s="194">
        <v>29108.3333</v>
      </c>
      <c r="I107" s="194">
        <v>24979.8956</v>
      </c>
      <c r="J107" s="195">
        <v>3.29</v>
      </c>
      <c r="K107" s="196">
        <v>0.9</v>
      </c>
      <c r="L107" s="196">
        <v>13.46</v>
      </c>
      <c r="M107" s="196">
        <v>11.77</v>
      </c>
      <c r="N107" s="196">
        <v>0</v>
      </c>
      <c r="O107" s="197">
        <v>164.1065</v>
      </c>
    </row>
    <row r="108" spans="1:15" ht="12.75">
      <c r="A108" s="182" t="s">
        <v>272</v>
      </c>
      <c r="B108" s="183" t="s">
        <v>273</v>
      </c>
      <c r="C108" s="184">
        <v>125.3437</v>
      </c>
      <c r="D108" s="185">
        <v>14703.3333</v>
      </c>
      <c r="E108" s="186">
        <v>12592.918</v>
      </c>
      <c r="F108" s="186">
        <v>13546.4167</v>
      </c>
      <c r="G108" s="186">
        <v>20477.6666</v>
      </c>
      <c r="H108" s="186">
        <v>26701.6666</v>
      </c>
      <c r="I108" s="186">
        <v>17414.8249</v>
      </c>
      <c r="J108" s="187">
        <v>16.22</v>
      </c>
      <c r="K108" s="188">
        <v>0.06</v>
      </c>
      <c r="L108" s="188">
        <v>4.93</v>
      </c>
      <c r="M108" s="188">
        <v>5.16</v>
      </c>
      <c r="N108" s="188">
        <v>0</v>
      </c>
      <c r="O108" s="189">
        <v>166.2076</v>
      </c>
    </row>
    <row r="109" spans="1:15" ht="12.75">
      <c r="A109" s="190" t="s">
        <v>274</v>
      </c>
      <c r="B109" s="191" t="s">
        <v>275</v>
      </c>
      <c r="C109" s="192">
        <v>387.6269</v>
      </c>
      <c r="D109" s="193">
        <v>16554.649</v>
      </c>
      <c r="E109" s="194">
        <v>11791.6536</v>
      </c>
      <c r="F109" s="194">
        <v>13802.5</v>
      </c>
      <c r="G109" s="194">
        <v>20217.1666</v>
      </c>
      <c r="H109" s="194">
        <v>25937.1666</v>
      </c>
      <c r="I109" s="194">
        <v>18174.3077</v>
      </c>
      <c r="J109" s="195">
        <v>15.03</v>
      </c>
      <c r="K109" s="196">
        <v>0.29</v>
      </c>
      <c r="L109" s="196">
        <v>7.31</v>
      </c>
      <c r="M109" s="196">
        <v>6.21</v>
      </c>
      <c r="N109" s="196">
        <v>0</v>
      </c>
      <c r="O109" s="197">
        <v>169.6959</v>
      </c>
    </row>
    <row r="110" spans="1:15" ht="12.75">
      <c r="A110" s="182" t="s">
        <v>276</v>
      </c>
      <c r="B110" s="183" t="s">
        <v>277</v>
      </c>
      <c r="C110" s="184">
        <v>372.6629</v>
      </c>
      <c r="D110" s="185">
        <v>15556.5</v>
      </c>
      <c r="E110" s="186">
        <v>12471.6666</v>
      </c>
      <c r="F110" s="186">
        <v>13667.1666</v>
      </c>
      <c r="G110" s="186">
        <v>17776.8291</v>
      </c>
      <c r="H110" s="186">
        <v>20127.753</v>
      </c>
      <c r="I110" s="186">
        <v>15919.6004</v>
      </c>
      <c r="J110" s="187">
        <v>17.41</v>
      </c>
      <c r="K110" s="188">
        <v>0.31</v>
      </c>
      <c r="L110" s="188">
        <v>9.36</v>
      </c>
      <c r="M110" s="188">
        <v>5.28</v>
      </c>
      <c r="N110" s="188">
        <v>0</v>
      </c>
      <c r="O110" s="189">
        <v>168.7353</v>
      </c>
    </row>
    <row r="111" spans="1:15" ht="12.75">
      <c r="A111" s="190" t="s">
        <v>278</v>
      </c>
      <c r="B111" s="191" t="s">
        <v>498</v>
      </c>
      <c r="C111" s="192">
        <v>424.4155</v>
      </c>
      <c r="D111" s="193">
        <v>12069.5</v>
      </c>
      <c r="E111" s="194">
        <v>10267.5</v>
      </c>
      <c r="F111" s="194">
        <v>10966.8059</v>
      </c>
      <c r="G111" s="194">
        <v>13241.25</v>
      </c>
      <c r="H111" s="194">
        <v>15555.8333</v>
      </c>
      <c r="I111" s="194">
        <v>12529.0494</v>
      </c>
      <c r="J111" s="195">
        <v>2.14</v>
      </c>
      <c r="K111" s="196">
        <v>0.67</v>
      </c>
      <c r="L111" s="196">
        <v>10.77</v>
      </c>
      <c r="M111" s="196">
        <v>7.04</v>
      </c>
      <c r="N111" s="196">
        <v>0</v>
      </c>
      <c r="O111" s="197">
        <v>169.4626</v>
      </c>
    </row>
    <row r="112" spans="1:15" ht="12.75">
      <c r="A112" s="182" t="s">
        <v>280</v>
      </c>
      <c r="B112" s="183" t="s">
        <v>281</v>
      </c>
      <c r="C112" s="184">
        <v>16.6407</v>
      </c>
      <c r="D112" s="185">
        <v>13233.8333</v>
      </c>
      <c r="E112" s="186">
        <v>11039.8749</v>
      </c>
      <c r="F112" s="186">
        <v>11648.2175</v>
      </c>
      <c r="G112" s="186">
        <v>16599</v>
      </c>
      <c r="H112" s="186">
        <v>20964.1666</v>
      </c>
      <c r="I112" s="186">
        <v>14846.6162</v>
      </c>
      <c r="J112" s="187">
        <v>21.2</v>
      </c>
      <c r="K112" s="188">
        <v>0.05</v>
      </c>
      <c r="L112" s="188">
        <v>3.94</v>
      </c>
      <c r="M112" s="188">
        <v>5.98</v>
      </c>
      <c r="N112" s="188">
        <v>0</v>
      </c>
      <c r="O112" s="189">
        <v>171.4212</v>
      </c>
    </row>
    <row r="113" spans="1:15" ht="12.75">
      <c r="A113" s="190" t="s">
        <v>282</v>
      </c>
      <c r="B113" s="191" t="s">
        <v>283</v>
      </c>
      <c r="C113" s="192">
        <v>28.4437</v>
      </c>
      <c r="D113" s="193">
        <v>21659.6666</v>
      </c>
      <c r="E113" s="194">
        <v>15874.2068</v>
      </c>
      <c r="F113" s="194">
        <v>17902.673</v>
      </c>
      <c r="G113" s="194">
        <v>28247.2155</v>
      </c>
      <c r="H113" s="194">
        <v>34193</v>
      </c>
      <c r="I113" s="194">
        <v>23767.4604</v>
      </c>
      <c r="J113" s="195">
        <v>30.21</v>
      </c>
      <c r="K113" s="196">
        <v>0</v>
      </c>
      <c r="L113" s="196">
        <v>1.25</v>
      </c>
      <c r="M113" s="196">
        <v>5.19</v>
      </c>
      <c r="N113" s="196">
        <v>0</v>
      </c>
      <c r="O113" s="197">
        <v>170.1762</v>
      </c>
    </row>
    <row r="114" spans="1:15" ht="12.75">
      <c r="A114" s="182" t="s">
        <v>284</v>
      </c>
      <c r="B114" s="183" t="s">
        <v>285</v>
      </c>
      <c r="C114" s="184">
        <v>156.4167</v>
      </c>
      <c r="D114" s="185">
        <v>14726.5</v>
      </c>
      <c r="E114" s="186">
        <v>12657.0182</v>
      </c>
      <c r="F114" s="186">
        <v>13527.5</v>
      </c>
      <c r="G114" s="186">
        <v>15976.8333</v>
      </c>
      <c r="H114" s="186">
        <v>17182.4756</v>
      </c>
      <c r="I114" s="186">
        <v>14857.1735</v>
      </c>
      <c r="J114" s="187">
        <v>14.66</v>
      </c>
      <c r="K114" s="188">
        <v>0.07</v>
      </c>
      <c r="L114" s="188">
        <v>2.64</v>
      </c>
      <c r="M114" s="188">
        <v>5.57</v>
      </c>
      <c r="N114" s="188">
        <v>0.02</v>
      </c>
      <c r="O114" s="189">
        <v>165.9192</v>
      </c>
    </row>
    <row r="115" spans="1:15" ht="12.75">
      <c r="A115" s="190" t="s">
        <v>286</v>
      </c>
      <c r="B115" s="191" t="s">
        <v>287</v>
      </c>
      <c r="C115" s="192">
        <v>137.0013</v>
      </c>
      <c r="D115" s="193">
        <v>12877.8333</v>
      </c>
      <c r="E115" s="194">
        <v>11641.5</v>
      </c>
      <c r="F115" s="194">
        <v>12096.8333</v>
      </c>
      <c r="G115" s="194">
        <v>14290.8333</v>
      </c>
      <c r="H115" s="194">
        <v>15633.6666</v>
      </c>
      <c r="I115" s="194">
        <v>13606.6479</v>
      </c>
      <c r="J115" s="195">
        <v>16.28</v>
      </c>
      <c r="K115" s="196">
        <v>0.18</v>
      </c>
      <c r="L115" s="196">
        <v>3.78</v>
      </c>
      <c r="M115" s="196">
        <v>4.74</v>
      </c>
      <c r="N115" s="196">
        <v>0</v>
      </c>
      <c r="O115" s="197">
        <v>165.643</v>
      </c>
    </row>
    <row r="116" spans="1:15" ht="12.75">
      <c r="A116" s="182" t="s">
        <v>288</v>
      </c>
      <c r="B116" s="183" t="s">
        <v>289</v>
      </c>
      <c r="C116" s="184">
        <v>74.1133</v>
      </c>
      <c r="D116" s="185">
        <v>32302.3141</v>
      </c>
      <c r="E116" s="186">
        <v>19552.6666</v>
      </c>
      <c r="F116" s="186">
        <v>28713.6666</v>
      </c>
      <c r="G116" s="186">
        <v>33549.8039</v>
      </c>
      <c r="H116" s="186">
        <v>36338.6666</v>
      </c>
      <c r="I116" s="186">
        <v>30393.4015</v>
      </c>
      <c r="J116" s="187">
        <v>7.77</v>
      </c>
      <c r="K116" s="188">
        <v>0.66</v>
      </c>
      <c r="L116" s="188">
        <v>22.4</v>
      </c>
      <c r="M116" s="188">
        <v>7.65</v>
      </c>
      <c r="N116" s="188">
        <v>7.45</v>
      </c>
      <c r="O116" s="189">
        <v>165.607</v>
      </c>
    </row>
    <row r="117" spans="1:15" ht="12.75">
      <c r="A117" s="190" t="s">
        <v>290</v>
      </c>
      <c r="B117" s="191" t="s">
        <v>291</v>
      </c>
      <c r="C117" s="192">
        <v>486.4311</v>
      </c>
      <c r="D117" s="193">
        <v>10617.3333</v>
      </c>
      <c r="E117" s="194">
        <v>9199.3333</v>
      </c>
      <c r="F117" s="194">
        <v>9508.5</v>
      </c>
      <c r="G117" s="194">
        <v>12958.5</v>
      </c>
      <c r="H117" s="194">
        <v>15301.3333</v>
      </c>
      <c r="I117" s="194">
        <v>11800.5158</v>
      </c>
      <c r="J117" s="195">
        <v>8.85</v>
      </c>
      <c r="K117" s="196">
        <v>0.69</v>
      </c>
      <c r="L117" s="196">
        <v>8.98</v>
      </c>
      <c r="M117" s="196">
        <v>5.46</v>
      </c>
      <c r="N117" s="196">
        <v>0</v>
      </c>
      <c r="O117" s="197">
        <v>167.298</v>
      </c>
    </row>
    <row r="118" spans="1:15" ht="12.75">
      <c r="A118" s="182" t="s">
        <v>292</v>
      </c>
      <c r="B118" s="183" t="s">
        <v>293</v>
      </c>
      <c r="C118" s="184">
        <v>1097.0722</v>
      </c>
      <c r="D118" s="185">
        <v>13707.3333</v>
      </c>
      <c r="E118" s="186">
        <v>11381.5</v>
      </c>
      <c r="F118" s="186">
        <v>12380.1666</v>
      </c>
      <c r="G118" s="186">
        <v>16023.6666</v>
      </c>
      <c r="H118" s="186">
        <v>18951.9702</v>
      </c>
      <c r="I118" s="186">
        <v>14686.1839</v>
      </c>
      <c r="J118" s="187">
        <v>9.65</v>
      </c>
      <c r="K118" s="188">
        <v>0.22</v>
      </c>
      <c r="L118" s="188">
        <v>4.89</v>
      </c>
      <c r="M118" s="188">
        <v>7.13</v>
      </c>
      <c r="N118" s="188">
        <v>0</v>
      </c>
      <c r="O118" s="189">
        <v>173.2773</v>
      </c>
    </row>
    <row r="119" spans="1:15" ht="12.75">
      <c r="A119" s="190" t="s">
        <v>294</v>
      </c>
      <c r="B119" s="191" t="s">
        <v>295</v>
      </c>
      <c r="C119" s="192">
        <v>11.3181</v>
      </c>
      <c r="D119" s="193">
        <v>15724</v>
      </c>
      <c r="E119" s="194">
        <v>11843.6666</v>
      </c>
      <c r="F119" s="194">
        <v>12061.6719</v>
      </c>
      <c r="G119" s="194">
        <v>18983.1666</v>
      </c>
      <c r="H119" s="194">
        <v>19797.704</v>
      </c>
      <c r="I119" s="194">
        <v>16067.2597</v>
      </c>
      <c r="J119" s="195">
        <v>12.98</v>
      </c>
      <c r="K119" s="196">
        <v>0.43</v>
      </c>
      <c r="L119" s="196">
        <v>1.74</v>
      </c>
      <c r="M119" s="196">
        <v>6.38</v>
      </c>
      <c r="N119" s="196">
        <v>0</v>
      </c>
      <c r="O119" s="197">
        <v>174.4775</v>
      </c>
    </row>
    <row r="120" spans="1:15" ht="12.75">
      <c r="A120" s="182" t="s">
        <v>296</v>
      </c>
      <c r="B120" s="183" t="s">
        <v>297</v>
      </c>
      <c r="C120" s="184">
        <v>75.8205</v>
      </c>
      <c r="D120" s="185">
        <v>14013.941</v>
      </c>
      <c r="E120" s="186">
        <v>9116</v>
      </c>
      <c r="F120" s="186">
        <v>12537.1666</v>
      </c>
      <c r="G120" s="186">
        <v>16435.0468</v>
      </c>
      <c r="H120" s="186">
        <v>19451.4</v>
      </c>
      <c r="I120" s="186">
        <v>14572.1126</v>
      </c>
      <c r="J120" s="187">
        <v>20.87</v>
      </c>
      <c r="K120" s="188">
        <v>0.99</v>
      </c>
      <c r="L120" s="188">
        <v>2.54</v>
      </c>
      <c r="M120" s="188">
        <v>8.81</v>
      </c>
      <c r="N120" s="188">
        <v>0</v>
      </c>
      <c r="O120" s="189">
        <v>172.1635</v>
      </c>
    </row>
    <row r="121" spans="1:15" ht="12.75">
      <c r="A121" s="190" t="s">
        <v>298</v>
      </c>
      <c r="B121" s="191" t="s">
        <v>299</v>
      </c>
      <c r="C121" s="192">
        <v>60.467</v>
      </c>
      <c r="D121" s="193">
        <v>18825.0917</v>
      </c>
      <c r="E121" s="194">
        <v>14554.1666</v>
      </c>
      <c r="F121" s="194">
        <v>15998.3333</v>
      </c>
      <c r="G121" s="194">
        <v>22363.8333</v>
      </c>
      <c r="H121" s="194">
        <v>24272.8333</v>
      </c>
      <c r="I121" s="194">
        <v>19270.6089</v>
      </c>
      <c r="J121" s="195">
        <v>28.25</v>
      </c>
      <c r="K121" s="196">
        <v>0.6</v>
      </c>
      <c r="L121" s="196">
        <v>1.25</v>
      </c>
      <c r="M121" s="196">
        <v>10.89</v>
      </c>
      <c r="N121" s="196">
        <v>0</v>
      </c>
      <c r="O121" s="197">
        <v>172.7635</v>
      </c>
    </row>
    <row r="122" spans="1:15" ht="12.75">
      <c r="A122" s="182" t="s">
        <v>300</v>
      </c>
      <c r="B122" s="183" t="s">
        <v>301</v>
      </c>
      <c r="C122" s="184">
        <v>154.6394</v>
      </c>
      <c r="D122" s="185">
        <v>19269.3333</v>
      </c>
      <c r="E122" s="186">
        <v>14268.8333</v>
      </c>
      <c r="F122" s="186">
        <v>16675.9296</v>
      </c>
      <c r="G122" s="186">
        <v>22325.3333</v>
      </c>
      <c r="H122" s="186">
        <v>26776</v>
      </c>
      <c r="I122" s="186">
        <v>20036.2633</v>
      </c>
      <c r="J122" s="187">
        <v>10.89</v>
      </c>
      <c r="K122" s="188">
        <v>0.8</v>
      </c>
      <c r="L122" s="188">
        <v>3.05</v>
      </c>
      <c r="M122" s="188">
        <v>10.18</v>
      </c>
      <c r="N122" s="188">
        <v>0.03</v>
      </c>
      <c r="O122" s="189">
        <v>175.371</v>
      </c>
    </row>
    <row r="123" spans="1:15" ht="12.75">
      <c r="A123" s="190" t="s">
        <v>302</v>
      </c>
      <c r="B123" s="191" t="s">
        <v>499</v>
      </c>
      <c r="C123" s="192">
        <v>34.6262</v>
      </c>
      <c r="D123" s="193">
        <v>14839.3333</v>
      </c>
      <c r="E123" s="194">
        <v>9912.812</v>
      </c>
      <c r="F123" s="194">
        <v>12183.6559</v>
      </c>
      <c r="G123" s="194">
        <v>20189.6666</v>
      </c>
      <c r="H123" s="194">
        <v>26726.6686</v>
      </c>
      <c r="I123" s="194">
        <v>16556.8302</v>
      </c>
      <c r="J123" s="195">
        <v>16.52</v>
      </c>
      <c r="K123" s="196">
        <v>2.61</v>
      </c>
      <c r="L123" s="196">
        <v>0.09</v>
      </c>
      <c r="M123" s="196">
        <v>6.44</v>
      </c>
      <c r="N123" s="196">
        <v>0</v>
      </c>
      <c r="O123" s="197">
        <v>167.9301</v>
      </c>
    </row>
    <row r="124" spans="1:15" ht="12.75">
      <c r="A124" s="182" t="s">
        <v>304</v>
      </c>
      <c r="B124" s="183" t="s">
        <v>305</v>
      </c>
      <c r="C124" s="184">
        <v>28.418</v>
      </c>
      <c r="D124" s="185">
        <v>16280.1666</v>
      </c>
      <c r="E124" s="186">
        <v>12781.0295</v>
      </c>
      <c r="F124" s="186">
        <v>14773.2001</v>
      </c>
      <c r="G124" s="186">
        <v>22384.5</v>
      </c>
      <c r="H124" s="186">
        <v>25605.6666</v>
      </c>
      <c r="I124" s="186">
        <v>18083.2662</v>
      </c>
      <c r="J124" s="187">
        <v>7.84</v>
      </c>
      <c r="K124" s="188">
        <v>1.23</v>
      </c>
      <c r="L124" s="188">
        <v>0.96</v>
      </c>
      <c r="M124" s="188">
        <v>9.31</v>
      </c>
      <c r="N124" s="188">
        <v>0</v>
      </c>
      <c r="O124" s="189">
        <v>174.2865</v>
      </c>
    </row>
    <row r="125" spans="1:15" ht="12.75">
      <c r="A125" s="190" t="s">
        <v>306</v>
      </c>
      <c r="B125" s="191" t="s">
        <v>500</v>
      </c>
      <c r="C125" s="192">
        <v>68.3602</v>
      </c>
      <c r="D125" s="193">
        <v>20491.8333</v>
      </c>
      <c r="E125" s="194">
        <v>14127.1666</v>
      </c>
      <c r="F125" s="194">
        <v>16990.3333</v>
      </c>
      <c r="G125" s="194">
        <v>23197.9135</v>
      </c>
      <c r="H125" s="194">
        <v>25914.5</v>
      </c>
      <c r="I125" s="194">
        <v>20061.0339</v>
      </c>
      <c r="J125" s="195">
        <v>10.74</v>
      </c>
      <c r="K125" s="196">
        <v>0.78</v>
      </c>
      <c r="L125" s="196">
        <v>1.24</v>
      </c>
      <c r="M125" s="196">
        <v>10.19</v>
      </c>
      <c r="N125" s="196">
        <v>1.56</v>
      </c>
      <c r="O125" s="197">
        <v>174.5544</v>
      </c>
    </row>
    <row r="126" spans="1:15" ht="12.75">
      <c r="A126" s="182" t="s">
        <v>308</v>
      </c>
      <c r="B126" s="183" t="s">
        <v>309</v>
      </c>
      <c r="C126" s="184">
        <v>89.5681</v>
      </c>
      <c r="D126" s="185">
        <v>19779.0839</v>
      </c>
      <c r="E126" s="186">
        <v>15277.888</v>
      </c>
      <c r="F126" s="186">
        <v>16685.6666</v>
      </c>
      <c r="G126" s="186">
        <v>21557.6666</v>
      </c>
      <c r="H126" s="186">
        <v>23970.5</v>
      </c>
      <c r="I126" s="186">
        <v>19637.2758</v>
      </c>
      <c r="J126" s="187">
        <v>13.7</v>
      </c>
      <c r="K126" s="188">
        <v>0.46</v>
      </c>
      <c r="L126" s="188">
        <v>10.77</v>
      </c>
      <c r="M126" s="188">
        <v>8.07</v>
      </c>
      <c r="N126" s="188">
        <v>3.22</v>
      </c>
      <c r="O126" s="189">
        <v>166.5764</v>
      </c>
    </row>
    <row r="127" spans="1:15" ht="12.75">
      <c r="A127" s="190" t="s">
        <v>310</v>
      </c>
      <c r="B127" s="191" t="s">
        <v>311</v>
      </c>
      <c r="C127" s="192">
        <v>48.4649</v>
      </c>
      <c r="D127" s="193">
        <v>25226.1481</v>
      </c>
      <c r="E127" s="194">
        <v>15198.5</v>
      </c>
      <c r="F127" s="194">
        <v>17937.8333</v>
      </c>
      <c r="G127" s="194">
        <v>33538.6021</v>
      </c>
      <c r="H127" s="194">
        <v>35779.8333</v>
      </c>
      <c r="I127" s="194">
        <v>26349.582</v>
      </c>
      <c r="J127" s="195">
        <v>12.37</v>
      </c>
      <c r="K127" s="196">
        <v>0.84</v>
      </c>
      <c r="L127" s="196">
        <v>8.9</v>
      </c>
      <c r="M127" s="196">
        <v>6.18</v>
      </c>
      <c r="N127" s="196">
        <v>2.3</v>
      </c>
      <c r="O127" s="197">
        <v>171.4556</v>
      </c>
    </row>
    <row r="128" spans="1:15" ht="12.75">
      <c r="A128" s="182" t="s">
        <v>312</v>
      </c>
      <c r="B128" s="183" t="s">
        <v>313</v>
      </c>
      <c r="C128" s="184">
        <v>13.3813</v>
      </c>
      <c r="D128" s="185">
        <v>20065.8333</v>
      </c>
      <c r="E128" s="186">
        <v>12285.7039</v>
      </c>
      <c r="F128" s="186">
        <v>16865.5353</v>
      </c>
      <c r="G128" s="186">
        <v>22005.6432</v>
      </c>
      <c r="H128" s="186">
        <v>28489.8333</v>
      </c>
      <c r="I128" s="186">
        <v>20158.1274</v>
      </c>
      <c r="J128" s="187">
        <v>11.12</v>
      </c>
      <c r="K128" s="188">
        <v>2.79</v>
      </c>
      <c r="L128" s="188">
        <v>8.71</v>
      </c>
      <c r="M128" s="188">
        <v>7.76</v>
      </c>
      <c r="N128" s="188">
        <v>0</v>
      </c>
      <c r="O128" s="189">
        <v>175.2996</v>
      </c>
    </row>
    <row r="129" spans="1:15" ht="12.75">
      <c r="A129" s="190" t="s">
        <v>314</v>
      </c>
      <c r="B129" s="191" t="s">
        <v>315</v>
      </c>
      <c r="C129" s="192">
        <v>71.2242</v>
      </c>
      <c r="D129" s="193">
        <v>21557.2755</v>
      </c>
      <c r="E129" s="194">
        <v>14700.1485</v>
      </c>
      <c r="F129" s="194">
        <v>17200.1666</v>
      </c>
      <c r="G129" s="194">
        <v>28841.1666</v>
      </c>
      <c r="H129" s="194">
        <v>31664.8333</v>
      </c>
      <c r="I129" s="194">
        <v>23068.2343</v>
      </c>
      <c r="J129" s="195">
        <v>13.11</v>
      </c>
      <c r="K129" s="196">
        <v>1.74</v>
      </c>
      <c r="L129" s="196">
        <v>13.28</v>
      </c>
      <c r="M129" s="196">
        <v>8.34</v>
      </c>
      <c r="N129" s="196">
        <v>0.8</v>
      </c>
      <c r="O129" s="197">
        <v>174.7359</v>
      </c>
    </row>
    <row r="130" spans="1:15" ht="12.75">
      <c r="A130" s="182" t="s">
        <v>316</v>
      </c>
      <c r="B130" s="183" t="s">
        <v>317</v>
      </c>
      <c r="C130" s="184">
        <v>1016.0164</v>
      </c>
      <c r="D130" s="185">
        <v>25245.6666</v>
      </c>
      <c r="E130" s="186">
        <v>16174</v>
      </c>
      <c r="F130" s="186">
        <v>19969.7532</v>
      </c>
      <c r="G130" s="186">
        <v>28565</v>
      </c>
      <c r="H130" s="186">
        <v>31020.5</v>
      </c>
      <c r="I130" s="186">
        <v>24357.2711</v>
      </c>
      <c r="J130" s="187">
        <v>16.05</v>
      </c>
      <c r="K130" s="188">
        <v>1.13</v>
      </c>
      <c r="L130" s="188">
        <v>13.99</v>
      </c>
      <c r="M130" s="188">
        <v>8.64</v>
      </c>
      <c r="N130" s="188">
        <v>0.96</v>
      </c>
      <c r="O130" s="189">
        <v>167.729</v>
      </c>
    </row>
    <row r="131" spans="1:15" ht="12.75">
      <c r="A131" s="190" t="s">
        <v>318</v>
      </c>
      <c r="B131" s="191" t="s">
        <v>501</v>
      </c>
      <c r="C131" s="192">
        <v>139.0008</v>
      </c>
      <c r="D131" s="193">
        <v>19891.6666</v>
      </c>
      <c r="E131" s="194">
        <v>13762.5</v>
      </c>
      <c r="F131" s="194">
        <v>15535.5</v>
      </c>
      <c r="G131" s="194">
        <v>25551.8333</v>
      </c>
      <c r="H131" s="194">
        <v>29284.6666</v>
      </c>
      <c r="I131" s="194">
        <v>20935.4822</v>
      </c>
      <c r="J131" s="195">
        <v>18.62</v>
      </c>
      <c r="K131" s="196">
        <v>0.94</v>
      </c>
      <c r="L131" s="196">
        <v>9.68</v>
      </c>
      <c r="M131" s="196">
        <v>9.32</v>
      </c>
      <c r="N131" s="196">
        <v>0.17</v>
      </c>
      <c r="O131" s="197">
        <v>162.4969</v>
      </c>
    </row>
    <row r="132" spans="1:15" ht="12.75">
      <c r="A132" s="182" t="s">
        <v>320</v>
      </c>
      <c r="B132" s="183" t="s">
        <v>321</v>
      </c>
      <c r="C132" s="184">
        <v>148.8408</v>
      </c>
      <c r="D132" s="185">
        <v>18517.153</v>
      </c>
      <c r="E132" s="186">
        <v>14827.1193</v>
      </c>
      <c r="F132" s="186">
        <v>15986.6563</v>
      </c>
      <c r="G132" s="186">
        <v>22953.8131</v>
      </c>
      <c r="H132" s="186">
        <v>25775.1554</v>
      </c>
      <c r="I132" s="186">
        <v>19599.4907</v>
      </c>
      <c r="J132" s="187">
        <v>24.12</v>
      </c>
      <c r="K132" s="188">
        <v>3.2</v>
      </c>
      <c r="L132" s="188">
        <v>4.22</v>
      </c>
      <c r="M132" s="188">
        <v>7.14</v>
      </c>
      <c r="N132" s="188">
        <v>0.02</v>
      </c>
      <c r="O132" s="189">
        <v>175.998</v>
      </c>
    </row>
    <row r="133" spans="1:15" ht="12.75">
      <c r="A133" s="190" t="s">
        <v>322</v>
      </c>
      <c r="B133" s="191" t="s">
        <v>323</v>
      </c>
      <c r="C133" s="192">
        <v>102.9905</v>
      </c>
      <c r="D133" s="193">
        <v>23551.6666</v>
      </c>
      <c r="E133" s="194">
        <v>16983.3788</v>
      </c>
      <c r="F133" s="194">
        <v>19799.8984</v>
      </c>
      <c r="G133" s="194">
        <v>25815.8333</v>
      </c>
      <c r="H133" s="194">
        <v>28046.3016</v>
      </c>
      <c r="I133" s="194">
        <v>23226.5777</v>
      </c>
      <c r="J133" s="195">
        <v>20.84</v>
      </c>
      <c r="K133" s="196">
        <v>1.07</v>
      </c>
      <c r="L133" s="196">
        <v>7.1</v>
      </c>
      <c r="M133" s="196">
        <v>6.53</v>
      </c>
      <c r="N133" s="196">
        <v>0</v>
      </c>
      <c r="O133" s="197">
        <v>172.0357</v>
      </c>
    </row>
    <row r="134" spans="1:15" ht="12.75">
      <c r="A134" s="182" t="s">
        <v>324</v>
      </c>
      <c r="B134" s="183" t="s">
        <v>325</v>
      </c>
      <c r="C134" s="184">
        <v>165.2879</v>
      </c>
      <c r="D134" s="185">
        <v>25796.6476</v>
      </c>
      <c r="E134" s="186">
        <v>19002.3333</v>
      </c>
      <c r="F134" s="186">
        <v>21556.2775</v>
      </c>
      <c r="G134" s="186">
        <v>28680.3333</v>
      </c>
      <c r="H134" s="186">
        <v>30843.3333</v>
      </c>
      <c r="I134" s="186">
        <v>25339.2991</v>
      </c>
      <c r="J134" s="187">
        <v>9.11</v>
      </c>
      <c r="K134" s="188">
        <v>1.57</v>
      </c>
      <c r="L134" s="188">
        <v>11.82</v>
      </c>
      <c r="M134" s="188">
        <v>9.58</v>
      </c>
      <c r="N134" s="188">
        <v>0</v>
      </c>
      <c r="O134" s="189">
        <v>166.6703</v>
      </c>
    </row>
    <row r="135" spans="1:15" ht="12.75">
      <c r="A135" s="190" t="s">
        <v>326</v>
      </c>
      <c r="B135" s="191" t="s">
        <v>502</v>
      </c>
      <c r="C135" s="192">
        <v>181.1428</v>
      </c>
      <c r="D135" s="193">
        <v>23231.6245</v>
      </c>
      <c r="E135" s="194">
        <v>17635.3893</v>
      </c>
      <c r="F135" s="194">
        <v>19950</v>
      </c>
      <c r="G135" s="194">
        <v>26860.8333</v>
      </c>
      <c r="H135" s="194">
        <v>31607</v>
      </c>
      <c r="I135" s="194">
        <v>24757.875</v>
      </c>
      <c r="J135" s="195">
        <v>18.36</v>
      </c>
      <c r="K135" s="196">
        <v>1.67</v>
      </c>
      <c r="L135" s="196">
        <v>7.54</v>
      </c>
      <c r="M135" s="196">
        <v>5.44</v>
      </c>
      <c r="N135" s="196">
        <v>0.17</v>
      </c>
      <c r="O135" s="197">
        <v>173.33</v>
      </c>
    </row>
    <row r="136" spans="1:15" ht="12.75">
      <c r="A136" s="182" t="s">
        <v>328</v>
      </c>
      <c r="B136" s="183" t="s">
        <v>503</v>
      </c>
      <c r="C136" s="184">
        <v>50.2093</v>
      </c>
      <c r="D136" s="185">
        <v>22299.5</v>
      </c>
      <c r="E136" s="186">
        <v>17451.7202</v>
      </c>
      <c r="F136" s="186">
        <v>19493.8333</v>
      </c>
      <c r="G136" s="186">
        <v>25798.8333</v>
      </c>
      <c r="H136" s="186">
        <v>32102.9999</v>
      </c>
      <c r="I136" s="186">
        <v>23517.6402</v>
      </c>
      <c r="J136" s="187">
        <v>14.7</v>
      </c>
      <c r="K136" s="188">
        <v>1.19</v>
      </c>
      <c r="L136" s="188">
        <v>4.44</v>
      </c>
      <c r="M136" s="188">
        <v>4.97</v>
      </c>
      <c r="N136" s="188">
        <v>0.04</v>
      </c>
      <c r="O136" s="189">
        <v>171.3662</v>
      </c>
    </row>
    <row r="137" spans="1:15" ht="12.75">
      <c r="A137" s="190" t="s">
        <v>330</v>
      </c>
      <c r="B137" s="191" t="s">
        <v>504</v>
      </c>
      <c r="C137" s="192">
        <v>1158.7762</v>
      </c>
      <c r="D137" s="193">
        <v>18086.1666</v>
      </c>
      <c r="E137" s="194">
        <v>12274.6666</v>
      </c>
      <c r="F137" s="194">
        <v>13992.5</v>
      </c>
      <c r="G137" s="194">
        <v>26181.5</v>
      </c>
      <c r="H137" s="194">
        <v>30171.9787</v>
      </c>
      <c r="I137" s="194">
        <v>20226.3343</v>
      </c>
      <c r="J137" s="195">
        <v>18.29</v>
      </c>
      <c r="K137" s="196">
        <v>1.77</v>
      </c>
      <c r="L137" s="196">
        <v>10.19</v>
      </c>
      <c r="M137" s="196">
        <v>7.43</v>
      </c>
      <c r="N137" s="196">
        <v>0.46</v>
      </c>
      <c r="O137" s="197">
        <v>166.7521</v>
      </c>
    </row>
    <row r="138" spans="1:15" ht="12.75">
      <c r="A138" s="182" t="s">
        <v>332</v>
      </c>
      <c r="B138" s="183" t="s">
        <v>505</v>
      </c>
      <c r="C138" s="184">
        <v>24.3228</v>
      </c>
      <c r="D138" s="185">
        <v>22582.9052</v>
      </c>
      <c r="E138" s="186">
        <v>19496.7344</v>
      </c>
      <c r="F138" s="186">
        <v>21013.6479</v>
      </c>
      <c r="G138" s="186">
        <v>24311.693</v>
      </c>
      <c r="H138" s="186">
        <v>25860.8333</v>
      </c>
      <c r="I138" s="186">
        <v>22732.6716</v>
      </c>
      <c r="J138" s="187">
        <v>5.08</v>
      </c>
      <c r="K138" s="188">
        <v>0.27</v>
      </c>
      <c r="L138" s="188">
        <v>9.57</v>
      </c>
      <c r="M138" s="188">
        <v>9.56</v>
      </c>
      <c r="N138" s="188">
        <v>0</v>
      </c>
      <c r="O138" s="189">
        <v>161.8956</v>
      </c>
    </row>
    <row r="139" spans="1:15" ht="12.75">
      <c r="A139" s="190" t="s">
        <v>334</v>
      </c>
      <c r="B139" s="191" t="s">
        <v>335</v>
      </c>
      <c r="C139" s="192">
        <v>150.0564</v>
      </c>
      <c r="D139" s="193">
        <v>27529.8333</v>
      </c>
      <c r="E139" s="194">
        <v>18565.1666</v>
      </c>
      <c r="F139" s="194">
        <v>23885.6666</v>
      </c>
      <c r="G139" s="194">
        <v>30200.5</v>
      </c>
      <c r="H139" s="194">
        <v>33836.0458</v>
      </c>
      <c r="I139" s="194">
        <v>26850.8565</v>
      </c>
      <c r="J139" s="195">
        <v>16.63</v>
      </c>
      <c r="K139" s="196">
        <v>0.67</v>
      </c>
      <c r="L139" s="196">
        <v>12.55</v>
      </c>
      <c r="M139" s="196">
        <v>7.2</v>
      </c>
      <c r="N139" s="196">
        <v>2.16</v>
      </c>
      <c r="O139" s="197">
        <v>166.3758</v>
      </c>
    </row>
    <row r="140" spans="1:15" ht="12.75">
      <c r="A140" s="182" t="s">
        <v>336</v>
      </c>
      <c r="B140" s="183" t="s">
        <v>337</v>
      </c>
      <c r="C140" s="184">
        <v>27.2789</v>
      </c>
      <c r="D140" s="185">
        <v>24351.6666</v>
      </c>
      <c r="E140" s="186">
        <v>20116.5</v>
      </c>
      <c r="F140" s="186">
        <v>21871.6666</v>
      </c>
      <c r="G140" s="186">
        <v>25930.2522</v>
      </c>
      <c r="H140" s="186">
        <v>28178.6666</v>
      </c>
      <c r="I140" s="186">
        <v>25216.5089</v>
      </c>
      <c r="J140" s="187">
        <v>14.35</v>
      </c>
      <c r="K140" s="188">
        <v>0.24</v>
      </c>
      <c r="L140" s="188">
        <v>10.63</v>
      </c>
      <c r="M140" s="188">
        <v>7.71</v>
      </c>
      <c r="N140" s="188">
        <v>3.07</v>
      </c>
      <c r="O140" s="189">
        <v>162.5267</v>
      </c>
    </row>
    <row r="141" spans="1:15" ht="12.75">
      <c r="A141" s="190" t="s">
        <v>338</v>
      </c>
      <c r="B141" s="191" t="s">
        <v>339</v>
      </c>
      <c r="C141" s="192">
        <v>181.3833</v>
      </c>
      <c r="D141" s="193">
        <v>29608.5</v>
      </c>
      <c r="E141" s="194">
        <v>23471.4717</v>
      </c>
      <c r="F141" s="194">
        <v>25710.6666</v>
      </c>
      <c r="G141" s="194">
        <v>33468.044</v>
      </c>
      <c r="H141" s="194">
        <v>35285.4623</v>
      </c>
      <c r="I141" s="194">
        <v>29490.7749</v>
      </c>
      <c r="J141" s="195">
        <v>16.28</v>
      </c>
      <c r="K141" s="196">
        <v>0.6</v>
      </c>
      <c r="L141" s="196">
        <v>11.27</v>
      </c>
      <c r="M141" s="196">
        <v>5.71</v>
      </c>
      <c r="N141" s="196">
        <v>3.63</v>
      </c>
      <c r="O141" s="197">
        <v>165.9181</v>
      </c>
    </row>
    <row r="142" spans="1:15" ht="12.75">
      <c r="A142" s="182" t="s">
        <v>340</v>
      </c>
      <c r="B142" s="183" t="s">
        <v>506</v>
      </c>
      <c r="C142" s="184">
        <v>403.2634</v>
      </c>
      <c r="D142" s="185">
        <v>13458.1666</v>
      </c>
      <c r="E142" s="186">
        <v>9613.4829</v>
      </c>
      <c r="F142" s="186">
        <v>11467.9904</v>
      </c>
      <c r="G142" s="186">
        <v>15879.3835</v>
      </c>
      <c r="H142" s="186">
        <v>18433.4051</v>
      </c>
      <c r="I142" s="186">
        <v>13874.2498</v>
      </c>
      <c r="J142" s="187">
        <v>8.86</v>
      </c>
      <c r="K142" s="188">
        <v>1.42</v>
      </c>
      <c r="L142" s="188">
        <v>6.18</v>
      </c>
      <c r="M142" s="188">
        <v>8.27</v>
      </c>
      <c r="N142" s="188">
        <v>0</v>
      </c>
      <c r="O142" s="189">
        <v>172.6132</v>
      </c>
    </row>
    <row r="143" spans="1:15" ht="12.75">
      <c r="A143" s="190" t="s">
        <v>342</v>
      </c>
      <c r="B143" s="191" t="s">
        <v>343</v>
      </c>
      <c r="C143" s="192">
        <v>158.4099</v>
      </c>
      <c r="D143" s="193">
        <v>18125.6656</v>
      </c>
      <c r="E143" s="194">
        <v>11129.8333</v>
      </c>
      <c r="F143" s="194">
        <v>12875.9746</v>
      </c>
      <c r="G143" s="194">
        <v>24812.6666</v>
      </c>
      <c r="H143" s="194">
        <v>29231.0405</v>
      </c>
      <c r="I143" s="194">
        <v>19467.7215</v>
      </c>
      <c r="J143" s="195">
        <v>10.08</v>
      </c>
      <c r="K143" s="196">
        <v>1.31</v>
      </c>
      <c r="L143" s="196">
        <v>6.91</v>
      </c>
      <c r="M143" s="196">
        <v>7.57</v>
      </c>
      <c r="N143" s="196">
        <v>0</v>
      </c>
      <c r="O143" s="197">
        <v>171.0993</v>
      </c>
    </row>
    <row r="144" spans="1:15" ht="12.75">
      <c r="A144" s="182" t="s">
        <v>344</v>
      </c>
      <c r="B144" s="183" t="s">
        <v>507</v>
      </c>
      <c r="C144" s="184">
        <v>138.5808</v>
      </c>
      <c r="D144" s="185">
        <v>14152.1707</v>
      </c>
      <c r="E144" s="186">
        <v>9703.1958</v>
      </c>
      <c r="F144" s="186">
        <v>11599.3333</v>
      </c>
      <c r="G144" s="186">
        <v>18353.6666</v>
      </c>
      <c r="H144" s="186">
        <v>20789.5</v>
      </c>
      <c r="I144" s="186">
        <v>14794.6041</v>
      </c>
      <c r="J144" s="187">
        <v>5.82</v>
      </c>
      <c r="K144" s="188">
        <v>1.12</v>
      </c>
      <c r="L144" s="188">
        <v>1.35</v>
      </c>
      <c r="M144" s="188">
        <v>9.06</v>
      </c>
      <c r="N144" s="188">
        <v>0</v>
      </c>
      <c r="O144" s="189">
        <v>175.597</v>
      </c>
    </row>
    <row r="145" spans="1:15" ht="12.75">
      <c r="A145" s="190" t="s">
        <v>346</v>
      </c>
      <c r="B145" s="191" t="s">
        <v>347</v>
      </c>
      <c r="C145" s="192">
        <v>45.8828</v>
      </c>
      <c r="D145" s="193">
        <v>18059.1607</v>
      </c>
      <c r="E145" s="194">
        <v>14238.4</v>
      </c>
      <c r="F145" s="194">
        <v>15717.1666</v>
      </c>
      <c r="G145" s="194">
        <v>19254.3422</v>
      </c>
      <c r="H145" s="194">
        <v>21583.1666</v>
      </c>
      <c r="I145" s="194">
        <v>18029.4857</v>
      </c>
      <c r="J145" s="195">
        <v>10.65</v>
      </c>
      <c r="K145" s="196">
        <v>0.21</v>
      </c>
      <c r="L145" s="196">
        <v>4.9</v>
      </c>
      <c r="M145" s="196">
        <v>7.82</v>
      </c>
      <c r="N145" s="196">
        <v>0</v>
      </c>
      <c r="O145" s="197">
        <v>171.8894</v>
      </c>
    </row>
    <row r="146" spans="1:15" ht="12.75">
      <c r="A146" s="182" t="s">
        <v>348</v>
      </c>
      <c r="B146" s="183" t="s">
        <v>349</v>
      </c>
      <c r="C146" s="184">
        <v>102.9893</v>
      </c>
      <c r="D146" s="185">
        <v>13399.1804</v>
      </c>
      <c r="E146" s="186">
        <v>11056.5</v>
      </c>
      <c r="F146" s="186">
        <v>11910.3333</v>
      </c>
      <c r="G146" s="186">
        <v>15731.5</v>
      </c>
      <c r="H146" s="186">
        <v>17943</v>
      </c>
      <c r="I146" s="186">
        <v>14165.6941</v>
      </c>
      <c r="J146" s="187">
        <v>12.78</v>
      </c>
      <c r="K146" s="188">
        <v>1.28</v>
      </c>
      <c r="L146" s="188">
        <v>5.67</v>
      </c>
      <c r="M146" s="188">
        <v>5.85</v>
      </c>
      <c r="N146" s="188">
        <v>0</v>
      </c>
      <c r="O146" s="189">
        <v>176.6662</v>
      </c>
    </row>
    <row r="147" spans="1:15" ht="12.75">
      <c r="A147" s="190" t="s">
        <v>350</v>
      </c>
      <c r="B147" s="191" t="s">
        <v>508</v>
      </c>
      <c r="C147" s="192">
        <v>52.503</v>
      </c>
      <c r="D147" s="193">
        <v>13032.5</v>
      </c>
      <c r="E147" s="194">
        <v>11713.2516</v>
      </c>
      <c r="F147" s="194">
        <v>12339.1666</v>
      </c>
      <c r="G147" s="194">
        <v>14195.1666</v>
      </c>
      <c r="H147" s="194">
        <v>15136.6666</v>
      </c>
      <c r="I147" s="194">
        <v>13323.7594</v>
      </c>
      <c r="J147" s="195">
        <v>13.03</v>
      </c>
      <c r="K147" s="196">
        <v>2.01</v>
      </c>
      <c r="L147" s="196">
        <v>5.39</v>
      </c>
      <c r="M147" s="196">
        <v>4.67</v>
      </c>
      <c r="N147" s="196">
        <v>0</v>
      </c>
      <c r="O147" s="197">
        <v>180.1806</v>
      </c>
    </row>
    <row r="148" spans="1:15" ht="12.75">
      <c r="A148" s="182" t="s">
        <v>352</v>
      </c>
      <c r="B148" s="183" t="s">
        <v>353</v>
      </c>
      <c r="C148" s="184">
        <v>414.1072</v>
      </c>
      <c r="D148" s="185">
        <v>27662.5</v>
      </c>
      <c r="E148" s="186">
        <v>23477.6666</v>
      </c>
      <c r="F148" s="186">
        <v>25381.8333</v>
      </c>
      <c r="G148" s="186">
        <v>31779.5</v>
      </c>
      <c r="H148" s="186">
        <v>35041.8333</v>
      </c>
      <c r="I148" s="186">
        <v>28615.4936</v>
      </c>
      <c r="J148" s="187">
        <v>16.57</v>
      </c>
      <c r="K148" s="188">
        <v>1.24</v>
      </c>
      <c r="L148" s="188">
        <v>21.96</v>
      </c>
      <c r="M148" s="188">
        <v>9.29</v>
      </c>
      <c r="N148" s="188">
        <v>0.15</v>
      </c>
      <c r="O148" s="189">
        <v>168.09</v>
      </c>
    </row>
    <row r="149" spans="1:15" ht="12.75">
      <c r="A149" s="190" t="s">
        <v>354</v>
      </c>
      <c r="B149" s="191" t="s">
        <v>355</v>
      </c>
      <c r="C149" s="192">
        <v>291.2766</v>
      </c>
      <c r="D149" s="193">
        <v>24375.6666</v>
      </c>
      <c r="E149" s="194">
        <v>18448.2421</v>
      </c>
      <c r="F149" s="194">
        <v>21671.6666</v>
      </c>
      <c r="G149" s="194">
        <v>27849.5</v>
      </c>
      <c r="H149" s="194">
        <v>30828.6666</v>
      </c>
      <c r="I149" s="194">
        <v>24645.4969</v>
      </c>
      <c r="J149" s="195">
        <v>20.94</v>
      </c>
      <c r="K149" s="196">
        <v>1.27</v>
      </c>
      <c r="L149" s="196">
        <v>16.73</v>
      </c>
      <c r="M149" s="196">
        <v>8.84</v>
      </c>
      <c r="N149" s="196">
        <v>0.04</v>
      </c>
      <c r="O149" s="197">
        <v>168.714</v>
      </c>
    </row>
    <row r="150" spans="1:15" ht="12.75">
      <c r="A150" s="182" t="s">
        <v>356</v>
      </c>
      <c r="B150" s="183" t="s">
        <v>357</v>
      </c>
      <c r="C150" s="184">
        <v>64.5007</v>
      </c>
      <c r="D150" s="185">
        <v>29072.6666</v>
      </c>
      <c r="E150" s="186">
        <v>17954.1544</v>
      </c>
      <c r="F150" s="186">
        <v>22649.3333</v>
      </c>
      <c r="G150" s="186">
        <v>30726.1666</v>
      </c>
      <c r="H150" s="186">
        <v>31576.1184</v>
      </c>
      <c r="I150" s="186">
        <v>26721.4</v>
      </c>
      <c r="J150" s="187">
        <v>10.28</v>
      </c>
      <c r="K150" s="188">
        <v>0.71</v>
      </c>
      <c r="L150" s="188">
        <v>12.1</v>
      </c>
      <c r="M150" s="188">
        <v>12.55</v>
      </c>
      <c r="N150" s="188">
        <v>0</v>
      </c>
      <c r="O150" s="189">
        <v>167.8513</v>
      </c>
    </row>
    <row r="151" spans="1:15" ht="12.75">
      <c r="A151" s="190" t="s">
        <v>358</v>
      </c>
      <c r="B151" s="191" t="s">
        <v>359</v>
      </c>
      <c r="C151" s="192">
        <v>13.9689</v>
      </c>
      <c r="D151" s="193">
        <v>19649.8333</v>
      </c>
      <c r="E151" s="194">
        <v>17959.1666</v>
      </c>
      <c r="F151" s="194">
        <v>18574</v>
      </c>
      <c r="G151" s="194">
        <v>20099.8333</v>
      </c>
      <c r="H151" s="194">
        <v>22289.6666</v>
      </c>
      <c r="I151" s="194">
        <v>19655.8805</v>
      </c>
      <c r="J151" s="195">
        <v>5.42</v>
      </c>
      <c r="K151" s="196">
        <v>1.04</v>
      </c>
      <c r="L151" s="196">
        <v>0.69</v>
      </c>
      <c r="M151" s="196">
        <v>5.78</v>
      </c>
      <c r="N151" s="196">
        <v>0</v>
      </c>
      <c r="O151" s="197">
        <v>170.0464</v>
      </c>
    </row>
    <row r="152" spans="1:15" ht="12.75">
      <c r="A152" s="182" t="s">
        <v>360</v>
      </c>
      <c r="B152" s="183" t="s">
        <v>361</v>
      </c>
      <c r="C152" s="184">
        <v>15.8973</v>
      </c>
      <c r="D152" s="185">
        <v>18998.8427</v>
      </c>
      <c r="E152" s="186">
        <v>9273.4282</v>
      </c>
      <c r="F152" s="186">
        <v>16183.6666</v>
      </c>
      <c r="G152" s="186">
        <v>20246.8333</v>
      </c>
      <c r="H152" s="186">
        <v>20589.6666</v>
      </c>
      <c r="I152" s="186">
        <v>17800.0545</v>
      </c>
      <c r="J152" s="187">
        <v>37.96</v>
      </c>
      <c r="K152" s="188">
        <v>0.53</v>
      </c>
      <c r="L152" s="188">
        <v>0.87</v>
      </c>
      <c r="M152" s="188">
        <v>6.54</v>
      </c>
      <c r="N152" s="188">
        <v>0</v>
      </c>
      <c r="O152" s="189">
        <v>173.5344</v>
      </c>
    </row>
    <row r="153" spans="1:15" ht="12.75">
      <c r="A153" s="190" t="s">
        <v>509</v>
      </c>
      <c r="B153" s="191" t="s">
        <v>510</v>
      </c>
      <c r="C153" s="192">
        <v>206.1275</v>
      </c>
      <c r="D153" s="193">
        <v>28534.3915</v>
      </c>
      <c r="E153" s="194">
        <v>24124.1666</v>
      </c>
      <c r="F153" s="194">
        <v>26042.1666</v>
      </c>
      <c r="G153" s="194">
        <v>30693.3333</v>
      </c>
      <c r="H153" s="194">
        <v>33259.8333</v>
      </c>
      <c r="I153" s="194">
        <v>28239.8003</v>
      </c>
      <c r="J153" s="195">
        <v>18.83</v>
      </c>
      <c r="K153" s="196">
        <v>0.14</v>
      </c>
      <c r="L153" s="196">
        <v>23.1</v>
      </c>
      <c r="M153" s="196">
        <v>8.31</v>
      </c>
      <c r="N153" s="196">
        <v>0</v>
      </c>
      <c r="O153" s="197">
        <v>162.1522</v>
      </c>
    </row>
    <row r="154" spans="1:15" ht="12.75">
      <c r="A154" s="182" t="s">
        <v>362</v>
      </c>
      <c r="B154" s="183" t="s">
        <v>363</v>
      </c>
      <c r="C154" s="184">
        <v>216.1685</v>
      </c>
      <c r="D154" s="185">
        <v>24139.7561</v>
      </c>
      <c r="E154" s="186">
        <v>21141.8282</v>
      </c>
      <c r="F154" s="186">
        <v>22892</v>
      </c>
      <c r="G154" s="186">
        <v>25667.6666</v>
      </c>
      <c r="H154" s="186">
        <v>28743.8981</v>
      </c>
      <c r="I154" s="186">
        <v>24333.0781</v>
      </c>
      <c r="J154" s="187">
        <v>15.42</v>
      </c>
      <c r="K154" s="188">
        <v>0.71</v>
      </c>
      <c r="L154" s="188">
        <v>16.51</v>
      </c>
      <c r="M154" s="188">
        <v>9.01</v>
      </c>
      <c r="N154" s="188">
        <v>0.12</v>
      </c>
      <c r="O154" s="189">
        <v>164.9256</v>
      </c>
    </row>
    <row r="155" spans="1:15" ht="12.75">
      <c r="A155" s="190" t="s">
        <v>364</v>
      </c>
      <c r="B155" s="191" t="s">
        <v>365</v>
      </c>
      <c r="C155" s="192">
        <v>180.8677</v>
      </c>
      <c r="D155" s="193">
        <v>30478.8333</v>
      </c>
      <c r="E155" s="194">
        <v>26508.6666</v>
      </c>
      <c r="F155" s="194">
        <v>27969.1666</v>
      </c>
      <c r="G155" s="194">
        <v>32282.6666</v>
      </c>
      <c r="H155" s="194">
        <v>35093.3333</v>
      </c>
      <c r="I155" s="194">
        <v>30513.9214</v>
      </c>
      <c r="J155" s="195">
        <v>16.12</v>
      </c>
      <c r="K155" s="196">
        <v>0.34</v>
      </c>
      <c r="L155" s="196">
        <v>20.39</v>
      </c>
      <c r="M155" s="196">
        <v>8.16</v>
      </c>
      <c r="N155" s="196">
        <v>0</v>
      </c>
      <c r="O155" s="197">
        <v>163.1964</v>
      </c>
    </row>
    <row r="156" spans="1:15" ht="12.75">
      <c r="A156" s="182" t="s">
        <v>366</v>
      </c>
      <c r="B156" s="183" t="s">
        <v>367</v>
      </c>
      <c r="C156" s="184">
        <v>45.7949</v>
      </c>
      <c r="D156" s="185">
        <v>35501.9764</v>
      </c>
      <c r="E156" s="186">
        <v>14919.3333</v>
      </c>
      <c r="F156" s="186">
        <v>18023.8983</v>
      </c>
      <c r="G156" s="186">
        <v>37694.3333</v>
      </c>
      <c r="H156" s="186">
        <v>38475.8333</v>
      </c>
      <c r="I156" s="186">
        <v>27666.7359</v>
      </c>
      <c r="J156" s="187">
        <v>8.35</v>
      </c>
      <c r="K156" s="188">
        <v>0.91</v>
      </c>
      <c r="L156" s="188">
        <v>18.55</v>
      </c>
      <c r="M156" s="188">
        <v>7.92</v>
      </c>
      <c r="N156" s="188">
        <v>0.08</v>
      </c>
      <c r="O156" s="189">
        <v>168.0504</v>
      </c>
    </row>
    <row r="157" spans="1:15" ht="12.75">
      <c r="A157" s="190" t="s">
        <v>368</v>
      </c>
      <c r="B157" s="191" t="s">
        <v>369</v>
      </c>
      <c r="C157" s="192">
        <v>163.6442</v>
      </c>
      <c r="D157" s="193">
        <v>22004.5149</v>
      </c>
      <c r="E157" s="194">
        <v>17839.9684</v>
      </c>
      <c r="F157" s="194">
        <v>19253.3333</v>
      </c>
      <c r="G157" s="194">
        <v>25999.5898</v>
      </c>
      <c r="H157" s="194">
        <v>33062.1666</v>
      </c>
      <c r="I157" s="194">
        <v>23770.0949</v>
      </c>
      <c r="J157" s="195">
        <v>19.09</v>
      </c>
      <c r="K157" s="196">
        <v>0.44</v>
      </c>
      <c r="L157" s="196">
        <v>13.22</v>
      </c>
      <c r="M157" s="196">
        <v>6.69</v>
      </c>
      <c r="N157" s="196">
        <v>0.41</v>
      </c>
      <c r="O157" s="197">
        <v>165.2075</v>
      </c>
    </row>
    <row r="158" spans="1:15" ht="12.75">
      <c r="A158" s="182" t="s">
        <v>370</v>
      </c>
      <c r="B158" s="183" t="s">
        <v>511</v>
      </c>
      <c r="C158" s="184">
        <v>111.2248</v>
      </c>
      <c r="D158" s="185">
        <v>15358.8333</v>
      </c>
      <c r="E158" s="186">
        <v>12312.3333</v>
      </c>
      <c r="F158" s="186">
        <v>13142.7111</v>
      </c>
      <c r="G158" s="186">
        <v>18760.5</v>
      </c>
      <c r="H158" s="186">
        <v>20593.6666</v>
      </c>
      <c r="I158" s="186">
        <v>16000.7435</v>
      </c>
      <c r="J158" s="187">
        <v>17.84</v>
      </c>
      <c r="K158" s="188">
        <v>3.23</v>
      </c>
      <c r="L158" s="188">
        <v>4.96</v>
      </c>
      <c r="M158" s="188">
        <v>5.8</v>
      </c>
      <c r="N158" s="188">
        <v>0</v>
      </c>
      <c r="O158" s="189">
        <v>172.0761</v>
      </c>
    </row>
    <row r="159" spans="1:15" ht="12.75">
      <c r="A159" s="190" t="s">
        <v>372</v>
      </c>
      <c r="B159" s="191" t="s">
        <v>373</v>
      </c>
      <c r="C159" s="192">
        <v>63.0306</v>
      </c>
      <c r="D159" s="193">
        <v>26796.6666</v>
      </c>
      <c r="E159" s="194">
        <v>22631.0545</v>
      </c>
      <c r="F159" s="194">
        <v>23650.8333</v>
      </c>
      <c r="G159" s="194">
        <v>29282.3768</v>
      </c>
      <c r="H159" s="194">
        <v>31174.8333</v>
      </c>
      <c r="I159" s="194">
        <v>26981.8999</v>
      </c>
      <c r="J159" s="195">
        <v>13.3</v>
      </c>
      <c r="K159" s="196">
        <v>1.46</v>
      </c>
      <c r="L159" s="196">
        <v>13.64</v>
      </c>
      <c r="M159" s="196">
        <v>9.15</v>
      </c>
      <c r="N159" s="196">
        <v>4.57</v>
      </c>
      <c r="O159" s="197">
        <v>169.4501</v>
      </c>
    </row>
    <row r="160" spans="1:15" ht="12.75">
      <c r="A160" s="182" t="s">
        <v>374</v>
      </c>
      <c r="B160" s="183" t="s">
        <v>512</v>
      </c>
      <c r="C160" s="184">
        <v>86.9617</v>
      </c>
      <c r="D160" s="185">
        <v>20043.8333</v>
      </c>
      <c r="E160" s="186">
        <v>14708.9947</v>
      </c>
      <c r="F160" s="186">
        <v>16817.1666</v>
      </c>
      <c r="G160" s="186">
        <v>23748.8985</v>
      </c>
      <c r="H160" s="186">
        <v>27930.3507</v>
      </c>
      <c r="I160" s="186">
        <v>20606.6497</v>
      </c>
      <c r="J160" s="187">
        <v>13.29</v>
      </c>
      <c r="K160" s="188">
        <v>1.6</v>
      </c>
      <c r="L160" s="188">
        <v>5.37</v>
      </c>
      <c r="M160" s="188">
        <v>7.45</v>
      </c>
      <c r="N160" s="188">
        <v>0</v>
      </c>
      <c r="O160" s="189">
        <v>169.3136</v>
      </c>
    </row>
    <row r="161" spans="1:15" ht="12.75">
      <c r="A161" s="190" t="s">
        <v>376</v>
      </c>
      <c r="B161" s="191" t="s">
        <v>377</v>
      </c>
      <c r="C161" s="192">
        <v>132.9859</v>
      </c>
      <c r="D161" s="193">
        <v>21158.5</v>
      </c>
      <c r="E161" s="194">
        <v>16969.1318</v>
      </c>
      <c r="F161" s="194">
        <v>19040.1666</v>
      </c>
      <c r="G161" s="194">
        <v>24768.2276</v>
      </c>
      <c r="H161" s="194">
        <v>29964.5</v>
      </c>
      <c r="I161" s="194">
        <v>22164.6724</v>
      </c>
      <c r="J161" s="195">
        <v>11.73</v>
      </c>
      <c r="K161" s="196">
        <v>2.72</v>
      </c>
      <c r="L161" s="196">
        <v>6.59</v>
      </c>
      <c r="M161" s="196">
        <v>7.61</v>
      </c>
      <c r="N161" s="196">
        <v>0</v>
      </c>
      <c r="O161" s="197">
        <v>170.8898</v>
      </c>
    </row>
    <row r="162" spans="1:15" ht="12.75">
      <c r="A162" s="182" t="s">
        <v>378</v>
      </c>
      <c r="B162" s="183" t="s">
        <v>513</v>
      </c>
      <c r="C162" s="184">
        <v>84.5545</v>
      </c>
      <c r="D162" s="185">
        <v>22313.4044</v>
      </c>
      <c r="E162" s="186">
        <v>13371.8333</v>
      </c>
      <c r="F162" s="186">
        <v>16771.8996</v>
      </c>
      <c r="G162" s="186">
        <v>25091.979</v>
      </c>
      <c r="H162" s="186">
        <v>29364.5602</v>
      </c>
      <c r="I162" s="186">
        <v>21529.7438</v>
      </c>
      <c r="J162" s="187">
        <v>24.91</v>
      </c>
      <c r="K162" s="188">
        <v>1.06</v>
      </c>
      <c r="L162" s="188">
        <v>4.38</v>
      </c>
      <c r="M162" s="188">
        <v>8.18</v>
      </c>
      <c r="N162" s="188">
        <v>0</v>
      </c>
      <c r="O162" s="189">
        <v>167.7488</v>
      </c>
    </row>
    <row r="163" spans="1:15" ht="12.75">
      <c r="A163" s="190" t="s">
        <v>380</v>
      </c>
      <c r="B163" s="191" t="s">
        <v>381</v>
      </c>
      <c r="C163" s="192">
        <v>142.9784</v>
      </c>
      <c r="D163" s="193">
        <v>16374.3813</v>
      </c>
      <c r="E163" s="194">
        <v>12563.3706</v>
      </c>
      <c r="F163" s="194">
        <v>14475.1458</v>
      </c>
      <c r="G163" s="194">
        <v>19040.9327</v>
      </c>
      <c r="H163" s="194">
        <v>20163.8333</v>
      </c>
      <c r="I163" s="194">
        <v>16605.3015</v>
      </c>
      <c r="J163" s="195">
        <v>14.01</v>
      </c>
      <c r="K163" s="196">
        <v>1.19</v>
      </c>
      <c r="L163" s="196">
        <v>9.62</v>
      </c>
      <c r="M163" s="196">
        <v>3.13</v>
      </c>
      <c r="N163" s="196">
        <v>0</v>
      </c>
      <c r="O163" s="197">
        <v>169.5552</v>
      </c>
    </row>
    <row r="164" spans="1:15" ht="12.75">
      <c r="A164" s="182" t="s">
        <v>382</v>
      </c>
      <c r="B164" s="183" t="s">
        <v>383</v>
      </c>
      <c r="C164" s="184">
        <v>174.7385</v>
      </c>
      <c r="D164" s="185">
        <v>12134.1666</v>
      </c>
      <c r="E164" s="186">
        <v>10295.5922</v>
      </c>
      <c r="F164" s="186">
        <v>11055.5</v>
      </c>
      <c r="G164" s="186">
        <v>15692.0602</v>
      </c>
      <c r="H164" s="186">
        <v>20889.5</v>
      </c>
      <c r="I164" s="186">
        <v>13872.2204</v>
      </c>
      <c r="J164" s="187">
        <v>13.94</v>
      </c>
      <c r="K164" s="188">
        <v>1.12</v>
      </c>
      <c r="L164" s="188">
        <v>2.65</v>
      </c>
      <c r="M164" s="188">
        <v>7.49</v>
      </c>
      <c r="N164" s="188">
        <v>0</v>
      </c>
      <c r="O164" s="189">
        <v>166.1217</v>
      </c>
    </row>
    <row r="165" spans="1:15" ht="12.75">
      <c r="A165" s="190" t="s">
        <v>384</v>
      </c>
      <c r="B165" s="191" t="s">
        <v>514</v>
      </c>
      <c r="C165" s="192">
        <v>99.5219</v>
      </c>
      <c r="D165" s="193">
        <v>18027</v>
      </c>
      <c r="E165" s="194">
        <v>12901.0972</v>
      </c>
      <c r="F165" s="194">
        <v>14584</v>
      </c>
      <c r="G165" s="194">
        <v>21385.8333</v>
      </c>
      <c r="H165" s="194">
        <v>23132.8333</v>
      </c>
      <c r="I165" s="194">
        <v>17932.1768</v>
      </c>
      <c r="J165" s="195">
        <v>13.2</v>
      </c>
      <c r="K165" s="196">
        <v>2.21</v>
      </c>
      <c r="L165" s="196">
        <v>7.09</v>
      </c>
      <c r="M165" s="196">
        <v>5.11</v>
      </c>
      <c r="N165" s="196">
        <v>0</v>
      </c>
      <c r="O165" s="197">
        <v>174.2771</v>
      </c>
    </row>
    <row r="166" spans="1:15" ht="12.75">
      <c r="A166" s="182" t="s">
        <v>386</v>
      </c>
      <c r="B166" s="183" t="s">
        <v>387</v>
      </c>
      <c r="C166" s="184">
        <v>433.0409</v>
      </c>
      <c r="D166" s="185">
        <v>17761</v>
      </c>
      <c r="E166" s="186">
        <v>12397.2916</v>
      </c>
      <c r="F166" s="186">
        <v>14961.3513</v>
      </c>
      <c r="G166" s="186">
        <v>20926.3333</v>
      </c>
      <c r="H166" s="186">
        <v>24016.8769</v>
      </c>
      <c r="I166" s="186">
        <v>18046.9295</v>
      </c>
      <c r="J166" s="187">
        <v>13.72</v>
      </c>
      <c r="K166" s="188">
        <v>1.07</v>
      </c>
      <c r="L166" s="188">
        <v>2.88</v>
      </c>
      <c r="M166" s="188">
        <v>3.62</v>
      </c>
      <c r="N166" s="188">
        <v>0</v>
      </c>
      <c r="O166" s="189">
        <v>169.0779</v>
      </c>
    </row>
    <row r="167" spans="1:15" ht="12.75">
      <c r="A167" s="190" t="s">
        <v>388</v>
      </c>
      <c r="B167" s="191" t="s">
        <v>389</v>
      </c>
      <c r="C167" s="192">
        <v>86.64</v>
      </c>
      <c r="D167" s="193">
        <v>21451.8333</v>
      </c>
      <c r="E167" s="194">
        <v>13121.5</v>
      </c>
      <c r="F167" s="194">
        <v>15479.4583</v>
      </c>
      <c r="G167" s="194">
        <v>25210.5484</v>
      </c>
      <c r="H167" s="194">
        <v>27470.5956</v>
      </c>
      <c r="I167" s="194">
        <v>20466.8963</v>
      </c>
      <c r="J167" s="195">
        <v>11.93</v>
      </c>
      <c r="K167" s="196">
        <v>0.31</v>
      </c>
      <c r="L167" s="196">
        <v>5.39</v>
      </c>
      <c r="M167" s="196">
        <v>5.06</v>
      </c>
      <c r="N167" s="196">
        <v>0</v>
      </c>
      <c r="O167" s="197">
        <v>166.1427</v>
      </c>
    </row>
    <row r="168" spans="1:15" ht="12.75">
      <c r="A168" s="182" t="s">
        <v>390</v>
      </c>
      <c r="B168" s="183" t="s">
        <v>391</v>
      </c>
      <c r="C168" s="184">
        <v>382.9494</v>
      </c>
      <c r="D168" s="185">
        <v>28921.3333</v>
      </c>
      <c r="E168" s="186">
        <v>26229.3333</v>
      </c>
      <c r="F168" s="186">
        <v>27335</v>
      </c>
      <c r="G168" s="186">
        <v>30601</v>
      </c>
      <c r="H168" s="186">
        <v>32328.5611</v>
      </c>
      <c r="I168" s="186">
        <v>29109.1279</v>
      </c>
      <c r="J168" s="187">
        <v>7.6</v>
      </c>
      <c r="K168" s="188">
        <v>0.63</v>
      </c>
      <c r="L168" s="188">
        <v>17.47</v>
      </c>
      <c r="M168" s="188">
        <v>10.9</v>
      </c>
      <c r="N168" s="188">
        <v>0.27</v>
      </c>
      <c r="O168" s="189">
        <v>162.2514</v>
      </c>
    </row>
    <row r="169" spans="1:15" ht="12.75">
      <c r="A169" s="190" t="s">
        <v>392</v>
      </c>
      <c r="B169" s="191" t="s">
        <v>393</v>
      </c>
      <c r="C169" s="192">
        <v>195.6941</v>
      </c>
      <c r="D169" s="193">
        <v>23588.6132</v>
      </c>
      <c r="E169" s="194">
        <v>21017.3333</v>
      </c>
      <c r="F169" s="194">
        <v>22238.8333</v>
      </c>
      <c r="G169" s="194">
        <v>24949.8333</v>
      </c>
      <c r="H169" s="194">
        <v>26135.089</v>
      </c>
      <c r="I169" s="194">
        <v>23634.7243</v>
      </c>
      <c r="J169" s="195">
        <v>5.33</v>
      </c>
      <c r="K169" s="196">
        <v>0.84</v>
      </c>
      <c r="L169" s="196">
        <v>14.04</v>
      </c>
      <c r="M169" s="196">
        <v>9.54</v>
      </c>
      <c r="N169" s="196">
        <v>0</v>
      </c>
      <c r="O169" s="197">
        <v>161.406</v>
      </c>
    </row>
    <row r="170" spans="1:15" ht="12.75">
      <c r="A170" s="182" t="s">
        <v>394</v>
      </c>
      <c r="B170" s="183" t="s">
        <v>395</v>
      </c>
      <c r="C170" s="184">
        <v>86.1706</v>
      </c>
      <c r="D170" s="185">
        <v>18539.8333</v>
      </c>
      <c r="E170" s="186">
        <v>14293.6666</v>
      </c>
      <c r="F170" s="186">
        <v>15992.8333</v>
      </c>
      <c r="G170" s="186">
        <v>20850.3333</v>
      </c>
      <c r="H170" s="186">
        <v>24755.9973</v>
      </c>
      <c r="I170" s="186">
        <v>19000.9367</v>
      </c>
      <c r="J170" s="187">
        <v>17.05</v>
      </c>
      <c r="K170" s="188">
        <v>1.85</v>
      </c>
      <c r="L170" s="188">
        <v>9.65</v>
      </c>
      <c r="M170" s="188">
        <v>5.76</v>
      </c>
      <c r="N170" s="188">
        <v>1.05</v>
      </c>
      <c r="O170" s="189">
        <v>182.3309</v>
      </c>
    </row>
    <row r="171" spans="1:15" ht="12.75">
      <c r="A171" s="190" t="s">
        <v>396</v>
      </c>
      <c r="B171" s="191" t="s">
        <v>397</v>
      </c>
      <c r="C171" s="192">
        <v>312.026</v>
      </c>
      <c r="D171" s="193">
        <v>20384.2949</v>
      </c>
      <c r="E171" s="194">
        <v>16711.2019</v>
      </c>
      <c r="F171" s="194">
        <v>18136.093</v>
      </c>
      <c r="G171" s="194">
        <v>21565</v>
      </c>
      <c r="H171" s="194">
        <v>23894.2064</v>
      </c>
      <c r="I171" s="194">
        <v>20273.2394</v>
      </c>
      <c r="J171" s="195">
        <v>5.93</v>
      </c>
      <c r="K171" s="196">
        <v>3.81</v>
      </c>
      <c r="L171" s="196">
        <v>6.65</v>
      </c>
      <c r="M171" s="196">
        <v>6.69</v>
      </c>
      <c r="N171" s="196">
        <v>4.82</v>
      </c>
      <c r="O171" s="197">
        <v>199.5349</v>
      </c>
    </row>
    <row r="172" spans="1:15" ht="12.75">
      <c r="A172" s="182" t="s">
        <v>398</v>
      </c>
      <c r="B172" s="183" t="s">
        <v>399</v>
      </c>
      <c r="C172" s="184">
        <v>529.4516</v>
      </c>
      <c r="D172" s="185">
        <v>20536.2218</v>
      </c>
      <c r="E172" s="186">
        <v>13383.3014</v>
      </c>
      <c r="F172" s="186">
        <v>16904.6666</v>
      </c>
      <c r="G172" s="186">
        <v>23396.1666</v>
      </c>
      <c r="H172" s="186">
        <v>26298.8333</v>
      </c>
      <c r="I172" s="186">
        <v>20409.5184</v>
      </c>
      <c r="J172" s="187">
        <v>18.54</v>
      </c>
      <c r="K172" s="188">
        <v>1.39</v>
      </c>
      <c r="L172" s="188">
        <v>9.58</v>
      </c>
      <c r="M172" s="188">
        <v>6.58</v>
      </c>
      <c r="N172" s="188">
        <v>1.07</v>
      </c>
      <c r="O172" s="189">
        <v>178.4279</v>
      </c>
    </row>
    <row r="173" spans="1:15" ht="12.75">
      <c r="A173" s="190" t="s">
        <v>400</v>
      </c>
      <c r="B173" s="191" t="s">
        <v>401</v>
      </c>
      <c r="C173" s="192">
        <v>94.7929</v>
      </c>
      <c r="D173" s="193">
        <v>23928.1225</v>
      </c>
      <c r="E173" s="194">
        <v>15047.1151</v>
      </c>
      <c r="F173" s="194">
        <v>19509.9035</v>
      </c>
      <c r="G173" s="194">
        <v>26982.3333</v>
      </c>
      <c r="H173" s="194">
        <v>28543.3333</v>
      </c>
      <c r="I173" s="194">
        <v>23004.3412</v>
      </c>
      <c r="J173" s="195">
        <v>23.36</v>
      </c>
      <c r="K173" s="196">
        <v>2.24</v>
      </c>
      <c r="L173" s="196">
        <v>5.9</v>
      </c>
      <c r="M173" s="196">
        <v>7.92</v>
      </c>
      <c r="N173" s="196">
        <v>2.89</v>
      </c>
      <c r="O173" s="197">
        <v>179.748</v>
      </c>
    </row>
    <row r="174" spans="1:15" ht="12.75">
      <c r="A174" s="182" t="s">
        <v>402</v>
      </c>
      <c r="B174" s="183" t="s">
        <v>403</v>
      </c>
      <c r="C174" s="184">
        <v>78.5719</v>
      </c>
      <c r="D174" s="185">
        <v>20856.5</v>
      </c>
      <c r="E174" s="186">
        <v>9116</v>
      </c>
      <c r="F174" s="186">
        <v>13457.1483</v>
      </c>
      <c r="G174" s="186">
        <v>24107.3935</v>
      </c>
      <c r="H174" s="186">
        <v>27678.8333</v>
      </c>
      <c r="I174" s="186">
        <v>19876.4799</v>
      </c>
      <c r="J174" s="187">
        <v>18.03</v>
      </c>
      <c r="K174" s="188">
        <v>1.58</v>
      </c>
      <c r="L174" s="188">
        <v>6.4</v>
      </c>
      <c r="M174" s="188">
        <v>8.3</v>
      </c>
      <c r="N174" s="188">
        <v>0.04</v>
      </c>
      <c r="O174" s="189">
        <v>175.0264</v>
      </c>
    </row>
    <row r="175" spans="1:15" ht="12.75">
      <c r="A175" s="190" t="s">
        <v>404</v>
      </c>
      <c r="B175" s="191" t="s">
        <v>405</v>
      </c>
      <c r="C175" s="192">
        <v>326.0122</v>
      </c>
      <c r="D175" s="193">
        <v>26110</v>
      </c>
      <c r="E175" s="194">
        <v>19600.6433</v>
      </c>
      <c r="F175" s="194">
        <v>23470.1201</v>
      </c>
      <c r="G175" s="194">
        <v>28646</v>
      </c>
      <c r="H175" s="194">
        <v>30778.8333</v>
      </c>
      <c r="I175" s="194">
        <v>25529.614</v>
      </c>
      <c r="J175" s="195">
        <v>16.48</v>
      </c>
      <c r="K175" s="196">
        <v>1.4</v>
      </c>
      <c r="L175" s="196">
        <v>15.52</v>
      </c>
      <c r="M175" s="196">
        <v>9.21</v>
      </c>
      <c r="N175" s="196">
        <v>0.66</v>
      </c>
      <c r="O175" s="197">
        <v>169.7817</v>
      </c>
    </row>
    <row r="176" spans="1:15" ht="12.75">
      <c r="A176" s="182" t="s">
        <v>406</v>
      </c>
      <c r="B176" s="183" t="s">
        <v>407</v>
      </c>
      <c r="C176" s="184">
        <v>34.2424</v>
      </c>
      <c r="D176" s="185">
        <v>17294.6666</v>
      </c>
      <c r="E176" s="186">
        <v>14069.337</v>
      </c>
      <c r="F176" s="186">
        <v>15347</v>
      </c>
      <c r="G176" s="186">
        <v>21913</v>
      </c>
      <c r="H176" s="186">
        <v>24213.3333</v>
      </c>
      <c r="I176" s="186">
        <v>18073.5748</v>
      </c>
      <c r="J176" s="187">
        <v>17.76</v>
      </c>
      <c r="K176" s="188">
        <v>2.56</v>
      </c>
      <c r="L176" s="188">
        <v>3.99</v>
      </c>
      <c r="M176" s="188">
        <v>6.61</v>
      </c>
      <c r="N176" s="188">
        <v>0</v>
      </c>
      <c r="O176" s="189">
        <v>173.5337</v>
      </c>
    </row>
    <row r="177" spans="1:15" ht="12.75">
      <c r="A177" s="190" t="s">
        <v>408</v>
      </c>
      <c r="B177" s="191" t="s">
        <v>409</v>
      </c>
      <c r="C177" s="192">
        <v>282.367</v>
      </c>
      <c r="D177" s="193">
        <v>20142.5427</v>
      </c>
      <c r="E177" s="194">
        <v>14510.8333</v>
      </c>
      <c r="F177" s="194">
        <v>17759.2686</v>
      </c>
      <c r="G177" s="194">
        <v>22067</v>
      </c>
      <c r="H177" s="194">
        <v>24915.6666</v>
      </c>
      <c r="I177" s="194">
        <v>19970.5884</v>
      </c>
      <c r="J177" s="195">
        <v>17.61</v>
      </c>
      <c r="K177" s="196">
        <v>1.77</v>
      </c>
      <c r="L177" s="196">
        <v>4.42</v>
      </c>
      <c r="M177" s="196">
        <v>5.81</v>
      </c>
      <c r="N177" s="196">
        <v>0.38</v>
      </c>
      <c r="O177" s="197">
        <v>173.0241</v>
      </c>
    </row>
    <row r="178" spans="1:15" ht="12.75">
      <c r="A178" s="182" t="s">
        <v>410</v>
      </c>
      <c r="B178" s="183" t="s">
        <v>515</v>
      </c>
      <c r="C178" s="184">
        <v>736.927</v>
      </c>
      <c r="D178" s="185">
        <v>11544.3333</v>
      </c>
      <c r="E178" s="186">
        <v>9603.7543</v>
      </c>
      <c r="F178" s="186">
        <v>10454.0248</v>
      </c>
      <c r="G178" s="186">
        <v>12958</v>
      </c>
      <c r="H178" s="186">
        <v>14833.8568</v>
      </c>
      <c r="I178" s="186">
        <v>11938.0807</v>
      </c>
      <c r="J178" s="187">
        <v>12.82</v>
      </c>
      <c r="K178" s="188">
        <v>0.3</v>
      </c>
      <c r="L178" s="188">
        <v>5.4</v>
      </c>
      <c r="M178" s="188">
        <v>6.41</v>
      </c>
      <c r="N178" s="188">
        <v>0</v>
      </c>
      <c r="O178" s="189">
        <v>168.7884</v>
      </c>
    </row>
    <row r="179" spans="1:15" ht="12.75">
      <c r="A179" s="190" t="s">
        <v>412</v>
      </c>
      <c r="B179" s="191" t="s">
        <v>413</v>
      </c>
      <c r="C179" s="192">
        <v>21.2205</v>
      </c>
      <c r="D179" s="193">
        <v>12391.4333</v>
      </c>
      <c r="E179" s="194">
        <v>11506.2373</v>
      </c>
      <c r="F179" s="194">
        <v>11667.2185</v>
      </c>
      <c r="G179" s="194">
        <v>13416.3636</v>
      </c>
      <c r="H179" s="194">
        <v>13806.6583</v>
      </c>
      <c r="I179" s="194">
        <v>12566.7507</v>
      </c>
      <c r="J179" s="195">
        <v>8.9</v>
      </c>
      <c r="K179" s="196">
        <v>0</v>
      </c>
      <c r="L179" s="196">
        <v>5.41</v>
      </c>
      <c r="M179" s="196">
        <v>4.41</v>
      </c>
      <c r="N179" s="196">
        <v>0</v>
      </c>
      <c r="O179" s="197">
        <v>171.1285</v>
      </c>
    </row>
    <row r="180" spans="1:15" ht="12.75">
      <c r="A180" s="182" t="s">
        <v>414</v>
      </c>
      <c r="B180" s="183" t="s">
        <v>415</v>
      </c>
      <c r="C180" s="184">
        <v>53.9786</v>
      </c>
      <c r="D180" s="185">
        <v>15834.6666</v>
      </c>
      <c r="E180" s="186">
        <v>11282.8333</v>
      </c>
      <c r="F180" s="186">
        <v>14314.4813</v>
      </c>
      <c r="G180" s="186">
        <v>19036.25</v>
      </c>
      <c r="H180" s="186">
        <v>22846.8333</v>
      </c>
      <c r="I180" s="186">
        <v>16762.6531</v>
      </c>
      <c r="J180" s="187">
        <v>18.37</v>
      </c>
      <c r="K180" s="188">
        <v>0.08</v>
      </c>
      <c r="L180" s="188">
        <v>7.29</v>
      </c>
      <c r="M180" s="188">
        <v>5.45</v>
      </c>
      <c r="N180" s="188">
        <v>2.44</v>
      </c>
      <c r="O180" s="189">
        <v>166.4329</v>
      </c>
    </row>
    <row r="181" spans="1:15" ht="12.75">
      <c r="A181" s="190" t="s">
        <v>416</v>
      </c>
      <c r="B181" s="191" t="s">
        <v>417</v>
      </c>
      <c r="C181" s="192">
        <v>25.5563</v>
      </c>
      <c r="D181" s="193">
        <v>13648.0705</v>
      </c>
      <c r="E181" s="194">
        <v>10267.5</v>
      </c>
      <c r="F181" s="194">
        <v>12382.6666</v>
      </c>
      <c r="G181" s="194">
        <v>15236</v>
      </c>
      <c r="H181" s="194">
        <v>17463</v>
      </c>
      <c r="I181" s="194">
        <v>14079.7323</v>
      </c>
      <c r="J181" s="195">
        <v>14.12</v>
      </c>
      <c r="K181" s="196">
        <v>0.18</v>
      </c>
      <c r="L181" s="196">
        <v>5.87</v>
      </c>
      <c r="M181" s="196">
        <v>6.82</v>
      </c>
      <c r="N181" s="196">
        <v>0</v>
      </c>
      <c r="O181" s="197">
        <v>166.1516</v>
      </c>
    </row>
    <row r="182" spans="1:15" ht="12.75">
      <c r="A182" s="182" t="s">
        <v>418</v>
      </c>
      <c r="B182" s="183" t="s">
        <v>419</v>
      </c>
      <c r="C182" s="184">
        <v>95.883</v>
      </c>
      <c r="D182" s="185">
        <v>11433.5</v>
      </c>
      <c r="E182" s="186">
        <v>9700</v>
      </c>
      <c r="F182" s="186">
        <v>10374.8333</v>
      </c>
      <c r="G182" s="186">
        <v>13445.1666</v>
      </c>
      <c r="H182" s="186">
        <v>14754.1666</v>
      </c>
      <c r="I182" s="186">
        <v>11893.3761</v>
      </c>
      <c r="J182" s="187">
        <v>9.69</v>
      </c>
      <c r="K182" s="188">
        <v>0.65</v>
      </c>
      <c r="L182" s="188">
        <v>10.36</v>
      </c>
      <c r="M182" s="188">
        <v>6.57</v>
      </c>
      <c r="N182" s="188">
        <v>0</v>
      </c>
      <c r="O182" s="189">
        <v>166.3386</v>
      </c>
    </row>
    <row r="183" spans="1:15" ht="12.75">
      <c r="A183" s="190" t="s">
        <v>420</v>
      </c>
      <c r="B183" s="191" t="s">
        <v>421</v>
      </c>
      <c r="C183" s="192">
        <v>136.7931</v>
      </c>
      <c r="D183" s="193">
        <v>10327.474</v>
      </c>
      <c r="E183" s="194">
        <v>8692.0602</v>
      </c>
      <c r="F183" s="194">
        <v>9398.6461</v>
      </c>
      <c r="G183" s="194">
        <v>11435.625</v>
      </c>
      <c r="H183" s="194">
        <v>14522.7341</v>
      </c>
      <c r="I183" s="194">
        <v>11048.6472</v>
      </c>
      <c r="J183" s="195">
        <v>20.41</v>
      </c>
      <c r="K183" s="196">
        <v>0.5</v>
      </c>
      <c r="L183" s="196">
        <v>0.83</v>
      </c>
      <c r="M183" s="196">
        <v>6.17</v>
      </c>
      <c r="N183" s="196">
        <v>0.44</v>
      </c>
      <c r="O183" s="197">
        <v>166.7224</v>
      </c>
    </row>
    <row r="184" spans="1:15" ht="12.75">
      <c r="A184" s="182" t="s">
        <v>422</v>
      </c>
      <c r="B184" s="183" t="s">
        <v>423</v>
      </c>
      <c r="C184" s="184">
        <v>23.0974</v>
      </c>
      <c r="D184" s="185">
        <v>17447.9556</v>
      </c>
      <c r="E184" s="186">
        <v>16224.6666</v>
      </c>
      <c r="F184" s="186">
        <v>17031.1729</v>
      </c>
      <c r="G184" s="186">
        <v>20305.6666</v>
      </c>
      <c r="H184" s="186">
        <v>21717.3333</v>
      </c>
      <c r="I184" s="186">
        <v>18482.6621</v>
      </c>
      <c r="J184" s="187">
        <v>19.33</v>
      </c>
      <c r="K184" s="188">
        <v>0.06</v>
      </c>
      <c r="L184" s="188">
        <v>12.23</v>
      </c>
      <c r="M184" s="188">
        <v>9.51</v>
      </c>
      <c r="N184" s="188">
        <v>0</v>
      </c>
      <c r="O184" s="189">
        <v>160.3939</v>
      </c>
    </row>
    <row r="185" spans="1:15" ht="12.75">
      <c r="A185" s="190" t="s">
        <v>424</v>
      </c>
      <c r="B185" s="191" t="s">
        <v>516</v>
      </c>
      <c r="C185" s="192">
        <v>37.9607</v>
      </c>
      <c r="D185" s="193">
        <v>18348.695</v>
      </c>
      <c r="E185" s="194">
        <v>14922.5</v>
      </c>
      <c r="F185" s="194">
        <v>17344.5</v>
      </c>
      <c r="G185" s="194">
        <v>20781</v>
      </c>
      <c r="H185" s="194">
        <v>22499.746</v>
      </c>
      <c r="I185" s="194">
        <v>18733.6692</v>
      </c>
      <c r="J185" s="195">
        <v>14.11</v>
      </c>
      <c r="K185" s="196">
        <v>0.77</v>
      </c>
      <c r="L185" s="196">
        <v>11.44</v>
      </c>
      <c r="M185" s="196">
        <v>11.08</v>
      </c>
      <c r="N185" s="196">
        <v>0.02</v>
      </c>
      <c r="O185" s="197">
        <v>171.045</v>
      </c>
    </row>
    <row r="186" spans="1:15" ht="12.75">
      <c r="A186" s="182" t="s">
        <v>426</v>
      </c>
      <c r="B186" s="183" t="s">
        <v>427</v>
      </c>
      <c r="C186" s="184">
        <v>453.4401</v>
      </c>
      <c r="D186" s="185">
        <v>16371.3756</v>
      </c>
      <c r="E186" s="186">
        <v>11064.8333</v>
      </c>
      <c r="F186" s="186">
        <v>14141.5203</v>
      </c>
      <c r="G186" s="186">
        <v>18577.9996</v>
      </c>
      <c r="H186" s="186">
        <v>21265.6206</v>
      </c>
      <c r="I186" s="186">
        <v>16399.9626</v>
      </c>
      <c r="J186" s="187">
        <v>15.14</v>
      </c>
      <c r="K186" s="188">
        <v>1.41</v>
      </c>
      <c r="L186" s="188">
        <v>5.74</v>
      </c>
      <c r="M186" s="188">
        <v>8.03</v>
      </c>
      <c r="N186" s="188">
        <v>0.33</v>
      </c>
      <c r="O186" s="189">
        <v>173.9282</v>
      </c>
    </row>
    <row r="187" spans="1:15" ht="12.75">
      <c r="A187" s="190" t="s">
        <v>428</v>
      </c>
      <c r="B187" s="191" t="s">
        <v>429</v>
      </c>
      <c r="C187" s="192">
        <v>33.9849</v>
      </c>
      <c r="D187" s="193">
        <v>11043.8333</v>
      </c>
      <c r="E187" s="194">
        <v>8595.8333</v>
      </c>
      <c r="F187" s="194">
        <v>10197.1666</v>
      </c>
      <c r="G187" s="194">
        <v>12767</v>
      </c>
      <c r="H187" s="194">
        <v>13230.8333</v>
      </c>
      <c r="I187" s="194">
        <v>11463.055</v>
      </c>
      <c r="J187" s="195">
        <v>12.23</v>
      </c>
      <c r="K187" s="196">
        <v>0.64</v>
      </c>
      <c r="L187" s="196">
        <v>2.45</v>
      </c>
      <c r="M187" s="196">
        <v>7.87</v>
      </c>
      <c r="N187" s="196">
        <v>0</v>
      </c>
      <c r="O187" s="197">
        <v>173.1319</v>
      </c>
    </row>
    <row r="188" spans="1:15" ht="12.75">
      <c r="A188" s="182" t="s">
        <v>430</v>
      </c>
      <c r="B188" s="183" t="s">
        <v>431</v>
      </c>
      <c r="C188" s="184">
        <v>51.7926</v>
      </c>
      <c r="D188" s="185">
        <v>18550.5098</v>
      </c>
      <c r="E188" s="186">
        <v>11021.8333</v>
      </c>
      <c r="F188" s="186">
        <v>15762.0748</v>
      </c>
      <c r="G188" s="186">
        <v>20280.5959</v>
      </c>
      <c r="H188" s="186">
        <v>21071.8258</v>
      </c>
      <c r="I188" s="186">
        <v>17410.5889</v>
      </c>
      <c r="J188" s="187">
        <v>9.79</v>
      </c>
      <c r="K188" s="188">
        <v>0.42</v>
      </c>
      <c r="L188" s="188">
        <v>3.5</v>
      </c>
      <c r="M188" s="188">
        <v>7.69</v>
      </c>
      <c r="N188" s="188">
        <v>0</v>
      </c>
      <c r="O188" s="189">
        <v>168.3944</v>
      </c>
    </row>
    <row r="189" spans="1:15" ht="12.75">
      <c r="A189" s="190" t="s">
        <v>432</v>
      </c>
      <c r="B189" s="191" t="s">
        <v>433</v>
      </c>
      <c r="C189" s="192">
        <v>16.0512</v>
      </c>
      <c r="D189" s="193">
        <v>15126.4086</v>
      </c>
      <c r="E189" s="194">
        <v>11670.3333</v>
      </c>
      <c r="F189" s="194">
        <v>14525.8097</v>
      </c>
      <c r="G189" s="194">
        <v>16017.3751</v>
      </c>
      <c r="H189" s="194">
        <v>16720</v>
      </c>
      <c r="I189" s="194">
        <v>14875.5811</v>
      </c>
      <c r="J189" s="195">
        <v>18.77</v>
      </c>
      <c r="K189" s="196">
        <v>2.74</v>
      </c>
      <c r="L189" s="196">
        <v>1.53</v>
      </c>
      <c r="M189" s="196">
        <v>8.61</v>
      </c>
      <c r="N189" s="196">
        <v>1.32</v>
      </c>
      <c r="O189" s="197">
        <v>184.087</v>
      </c>
    </row>
    <row r="190" spans="1:15" ht="12.75">
      <c r="A190" s="182" t="s">
        <v>434</v>
      </c>
      <c r="B190" s="183" t="s">
        <v>517</v>
      </c>
      <c r="C190" s="184">
        <v>300.4489</v>
      </c>
      <c r="D190" s="185">
        <v>15654.3386</v>
      </c>
      <c r="E190" s="186">
        <v>11059.6666</v>
      </c>
      <c r="F190" s="186">
        <v>13216.612</v>
      </c>
      <c r="G190" s="186">
        <v>19678.1784</v>
      </c>
      <c r="H190" s="186">
        <v>24228.1666</v>
      </c>
      <c r="I190" s="186">
        <v>16706.2787</v>
      </c>
      <c r="J190" s="187">
        <v>9.78</v>
      </c>
      <c r="K190" s="188">
        <v>0.46</v>
      </c>
      <c r="L190" s="188">
        <v>7.27</v>
      </c>
      <c r="M190" s="188">
        <v>8.37</v>
      </c>
      <c r="N190" s="188">
        <v>0.91</v>
      </c>
      <c r="O190" s="189">
        <v>168.8134</v>
      </c>
    </row>
    <row r="191" spans="1:15" ht="12.75">
      <c r="A191" s="190"/>
      <c r="B191" s="191"/>
      <c r="C191" s="192"/>
      <c r="D191" s="193"/>
      <c r="E191" s="194"/>
      <c r="F191" s="194"/>
      <c r="G191" s="194"/>
      <c r="H191" s="194"/>
      <c r="I191" s="194"/>
      <c r="J191" s="195"/>
      <c r="K191" s="196"/>
      <c r="L191" s="196"/>
      <c r="M191" s="196"/>
      <c r="N191" s="196"/>
      <c r="O191" s="197"/>
    </row>
    <row r="192" spans="1:15" ht="12.75">
      <c r="A192" s="190"/>
      <c r="B192" s="191"/>
      <c r="C192" s="192"/>
      <c r="D192" s="193"/>
      <c r="E192" s="194"/>
      <c r="F192" s="194"/>
      <c r="G192" s="194"/>
      <c r="H192" s="194"/>
      <c r="I192" s="194"/>
      <c r="J192" s="195"/>
      <c r="K192" s="196"/>
      <c r="L192" s="196"/>
      <c r="M192" s="196"/>
      <c r="N192" s="196"/>
      <c r="O192" s="197"/>
    </row>
    <row r="193" spans="1:15" ht="12.75">
      <c r="A193" s="190"/>
      <c r="B193" s="191"/>
      <c r="C193" s="192"/>
      <c r="D193" s="193"/>
      <c r="E193" s="194"/>
      <c r="F193" s="194"/>
      <c r="G193" s="194"/>
      <c r="H193" s="194"/>
      <c r="I193" s="194"/>
      <c r="J193" s="195"/>
      <c r="K193" s="196"/>
      <c r="L193" s="196"/>
      <c r="M193" s="196"/>
      <c r="N193" s="196"/>
      <c r="O193" s="197"/>
    </row>
    <row r="194" spans="1:15" ht="12.75">
      <c r="A194" s="190"/>
      <c r="B194" s="191"/>
      <c r="C194" s="192"/>
      <c r="D194" s="193"/>
      <c r="E194" s="194"/>
      <c r="F194" s="194"/>
      <c r="G194" s="194"/>
      <c r="H194" s="194"/>
      <c r="I194" s="194"/>
      <c r="J194" s="195"/>
      <c r="K194" s="196"/>
      <c r="L194" s="196"/>
      <c r="M194" s="196"/>
      <c r="N194" s="196"/>
      <c r="O194" s="197"/>
    </row>
    <row r="195" spans="1:15" ht="12.75">
      <c r="A195" s="190"/>
      <c r="B195" s="191"/>
      <c r="C195" s="192"/>
      <c r="D195" s="193"/>
      <c r="E195" s="194"/>
      <c r="F195" s="194"/>
      <c r="G195" s="194"/>
      <c r="H195" s="194"/>
      <c r="I195" s="194"/>
      <c r="J195" s="195"/>
      <c r="K195" s="196"/>
      <c r="L195" s="196"/>
      <c r="M195" s="196"/>
      <c r="N195" s="196"/>
      <c r="O195" s="197"/>
    </row>
    <row r="196" spans="1:15" ht="12.75">
      <c r="A196" s="190"/>
      <c r="B196" s="191"/>
      <c r="C196" s="192"/>
      <c r="D196" s="193"/>
      <c r="E196" s="194"/>
      <c r="F196" s="194"/>
      <c r="G196" s="194"/>
      <c r="H196" s="194"/>
      <c r="I196" s="194"/>
      <c r="J196" s="195"/>
      <c r="K196" s="196"/>
      <c r="L196" s="196"/>
      <c r="M196" s="196"/>
      <c r="N196" s="196"/>
      <c r="O196" s="197"/>
    </row>
    <row r="197" spans="1:15" ht="12.75">
      <c r="A197" s="190"/>
      <c r="B197" s="191"/>
      <c r="C197" s="192"/>
      <c r="D197" s="193"/>
      <c r="E197" s="194"/>
      <c r="F197" s="194"/>
      <c r="G197" s="194"/>
      <c r="H197" s="194"/>
      <c r="I197" s="194"/>
      <c r="J197" s="195"/>
      <c r="K197" s="196"/>
      <c r="L197" s="196"/>
      <c r="M197" s="196"/>
      <c r="N197" s="196"/>
      <c r="O197" s="197"/>
    </row>
    <row r="198" spans="1:15" ht="12.75">
      <c r="A198" s="190"/>
      <c r="B198" s="191"/>
      <c r="C198" s="192"/>
      <c r="D198" s="193"/>
      <c r="E198" s="194"/>
      <c r="F198" s="194"/>
      <c r="G198" s="194"/>
      <c r="H198" s="194"/>
      <c r="I198" s="194"/>
      <c r="J198" s="195"/>
      <c r="K198" s="196"/>
      <c r="L198" s="196"/>
      <c r="M198" s="196"/>
      <c r="N198" s="196"/>
      <c r="O198" s="197"/>
    </row>
    <row r="199" spans="1:15" ht="12.75">
      <c r="A199" s="190"/>
      <c r="B199" s="191"/>
      <c r="C199" s="192"/>
      <c r="D199" s="193"/>
      <c r="E199" s="194"/>
      <c r="F199" s="194"/>
      <c r="G199" s="194"/>
      <c r="H199" s="194"/>
      <c r="I199" s="194"/>
      <c r="J199" s="195"/>
      <c r="K199" s="196"/>
      <c r="L199" s="196"/>
      <c r="M199" s="196"/>
      <c r="N199" s="196"/>
      <c r="O199" s="197"/>
    </row>
    <row r="200" spans="1:15" ht="12.75">
      <c r="A200" s="190"/>
      <c r="B200" s="191"/>
      <c r="C200" s="192"/>
      <c r="D200" s="193"/>
      <c r="E200" s="194"/>
      <c r="F200" s="194"/>
      <c r="G200" s="194"/>
      <c r="H200" s="194"/>
      <c r="I200" s="194"/>
      <c r="J200" s="195"/>
      <c r="K200" s="196"/>
      <c r="L200" s="196"/>
      <c r="M200" s="196"/>
      <c r="N200" s="196"/>
      <c r="O200" s="197"/>
    </row>
    <row r="201" spans="1:15" ht="12.75">
      <c r="A201" s="190"/>
      <c r="B201" s="191"/>
      <c r="C201" s="192"/>
      <c r="D201" s="193"/>
      <c r="E201" s="194"/>
      <c r="F201" s="194"/>
      <c r="G201" s="194"/>
      <c r="H201" s="194"/>
      <c r="I201" s="194"/>
      <c r="J201" s="195"/>
      <c r="K201" s="196"/>
      <c r="L201" s="196"/>
      <c r="M201" s="196"/>
      <c r="N201" s="196"/>
      <c r="O201" s="197"/>
    </row>
    <row r="202" spans="1:15" ht="12.75">
      <c r="A202" s="190"/>
      <c r="B202" s="191"/>
      <c r="C202" s="192"/>
      <c r="D202" s="193"/>
      <c r="E202" s="194"/>
      <c r="F202" s="194"/>
      <c r="G202" s="194"/>
      <c r="H202" s="194"/>
      <c r="I202" s="194"/>
      <c r="J202" s="195"/>
      <c r="K202" s="196"/>
      <c r="L202" s="196"/>
      <c r="M202" s="196"/>
      <c r="N202" s="196"/>
      <c r="O202" s="197"/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590</v>
      </c>
      <c r="B1" s="76"/>
      <c r="C1" s="77"/>
      <c r="D1" s="77"/>
      <c r="E1" s="77"/>
      <c r="F1" s="77"/>
      <c r="G1" s="77"/>
      <c r="H1" s="78" t="s">
        <v>518</v>
      </c>
      <c r="S1" s="7"/>
      <c r="T1" s="80"/>
    </row>
    <row r="2" spans="1:8" ht="18" customHeight="1">
      <c r="A2" s="8" t="s">
        <v>587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519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588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520</v>
      </c>
      <c r="D8" s="93" t="s">
        <v>521</v>
      </c>
      <c r="E8" s="94"/>
      <c r="F8" s="93" t="s">
        <v>522</v>
      </c>
      <c r="G8" s="95"/>
      <c r="H8" s="94"/>
    </row>
    <row r="9" spans="1:8" ht="16.5" customHeight="1">
      <c r="A9" s="96"/>
      <c r="B9" s="97"/>
      <c r="C9" s="98"/>
      <c r="D9" s="99" t="s">
        <v>523</v>
      </c>
      <c r="E9" s="100"/>
      <c r="F9" s="99" t="s">
        <v>523</v>
      </c>
      <c r="G9" s="101"/>
      <c r="H9" s="100"/>
    </row>
    <row r="10" spans="1:8" ht="16.5" customHeight="1">
      <c r="A10" s="96"/>
      <c r="B10" s="97"/>
      <c r="C10" s="98"/>
      <c r="D10" s="102" t="s">
        <v>524</v>
      </c>
      <c r="E10" s="102" t="s">
        <v>525</v>
      </c>
      <c r="F10" s="102" t="s">
        <v>524</v>
      </c>
      <c r="G10" s="103" t="s">
        <v>525</v>
      </c>
      <c r="H10" s="104"/>
    </row>
    <row r="11" spans="1:8" ht="16.5" customHeight="1">
      <c r="A11" s="96"/>
      <c r="B11" s="97"/>
      <c r="C11" s="98"/>
      <c r="D11" s="105"/>
      <c r="E11" s="105" t="s">
        <v>526</v>
      </c>
      <c r="F11" s="105"/>
      <c r="G11" s="105" t="s">
        <v>527</v>
      </c>
      <c r="H11" s="105" t="s">
        <v>528</v>
      </c>
    </row>
    <row r="12" spans="1:8" ht="16.5" customHeight="1">
      <c r="A12" s="106"/>
      <c r="B12" s="107"/>
      <c r="C12" s="108"/>
      <c r="D12" s="109" t="s">
        <v>465</v>
      </c>
      <c r="E12" s="109" t="s">
        <v>465</v>
      </c>
      <c r="F12" s="109" t="s">
        <v>465</v>
      </c>
      <c r="G12" s="109" t="s">
        <v>465</v>
      </c>
      <c r="H12" s="109" t="s">
        <v>465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63.4039</v>
      </c>
      <c r="D14" s="115">
        <v>150.0895</v>
      </c>
      <c r="E14" s="116">
        <v>0.1893</v>
      </c>
      <c r="F14" s="116">
        <v>15.5767</v>
      </c>
      <c r="G14" s="116">
        <v>3.366</v>
      </c>
      <c r="H14" s="116">
        <v>9.0189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529</v>
      </c>
      <c r="C15" s="120">
        <v>15.9845</v>
      </c>
      <c r="D15" s="121">
        <v>157.2643</v>
      </c>
      <c r="E15" s="122">
        <v>0.0261</v>
      </c>
      <c r="F15" s="122">
        <v>8.7194</v>
      </c>
      <c r="G15" s="122">
        <v>0</v>
      </c>
      <c r="H15" s="122">
        <v>7.0772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156.8812</v>
      </c>
      <c r="D16" s="115">
        <v>155.5749</v>
      </c>
      <c r="E16" s="116">
        <v>2.696</v>
      </c>
      <c r="F16" s="116">
        <v>11.6101</v>
      </c>
      <c r="G16" s="116">
        <v>1.8512</v>
      </c>
      <c r="H16" s="116">
        <v>7.154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40.8527</v>
      </c>
      <c r="D17" s="121">
        <v>159.1815</v>
      </c>
      <c r="E17" s="122">
        <v>0</v>
      </c>
      <c r="F17" s="122">
        <v>11.9637</v>
      </c>
      <c r="G17" s="122">
        <v>3.0027</v>
      </c>
      <c r="H17" s="122">
        <v>8.19</v>
      </c>
    </row>
    <row r="18" spans="1:8" ht="12.75" customHeight="1">
      <c r="A18" s="113" t="s">
        <v>86</v>
      </c>
      <c r="B18" s="113" t="s">
        <v>87</v>
      </c>
      <c r="C18" s="114">
        <v>288.901</v>
      </c>
      <c r="D18" s="123">
        <v>154.7995</v>
      </c>
      <c r="E18" s="116">
        <v>1.7226</v>
      </c>
      <c r="F18" s="116">
        <v>17.4024</v>
      </c>
      <c r="G18" s="116">
        <v>3.3315</v>
      </c>
      <c r="H18" s="116">
        <v>12.2112</v>
      </c>
    </row>
    <row r="19" spans="1:8" ht="12.75" customHeight="1">
      <c r="A19" s="119" t="s">
        <v>88</v>
      </c>
      <c r="B19" s="119" t="s">
        <v>89</v>
      </c>
      <c r="C19" s="120">
        <v>26.5002</v>
      </c>
      <c r="D19" s="124">
        <v>154.694</v>
      </c>
      <c r="E19" s="122">
        <v>0</v>
      </c>
      <c r="F19" s="122">
        <v>16.2199</v>
      </c>
      <c r="G19" s="122">
        <v>1.761</v>
      </c>
      <c r="H19" s="122">
        <v>11.4715</v>
      </c>
    </row>
    <row r="20" spans="1:8" ht="12.75" customHeight="1">
      <c r="A20" s="113" t="s">
        <v>90</v>
      </c>
      <c r="B20" s="113" t="s">
        <v>530</v>
      </c>
      <c r="C20" s="114">
        <v>122.8131</v>
      </c>
      <c r="D20" s="123">
        <v>146.0617</v>
      </c>
      <c r="E20" s="116">
        <v>0.6443</v>
      </c>
      <c r="F20" s="116">
        <v>16.2489</v>
      </c>
      <c r="G20" s="116">
        <v>2.3181</v>
      </c>
      <c r="H20" s="116">
        <v>11.7109</v>
      </c>
    </row>
    <row r="21" spans="1:8" ht="12.75" customHeight="1">
      <c r="A21" s="119" t="s">
        <v>92</v>
      </c>
      <c r="B21" s="119" t="s">
        <v>531</v>
      </c>
      <c r="C21" s="120">
        <v>43.0696</v>
      </c>
      <c r="D21" s="124">
        <v>155.6922</v>
      </c>
      <c r="E21" s="122">
        <v>0.0774</v>
      </c>
      <c r="F21" s="122">
        <v>15.639</v>
      </c>
      <c r="G21" s="122">
        <v>1.2073</v>
      </c>
      <c r="H21" s="122">
        <v>10.7179</v>
      </c>
    </row>
    <row r="22" spans="1:8" ht="12.75" customHeight="1">
      <c r="A22" s="113" t="s">
        <v>94</v>
      </c>
      <c r="B22" s="113" t="s">
        <v>532</v>
      </c>
      <c r="C22" s="114">
        <v>88.7141</v>
      </c>
      <c r="D22" s="123">
        <v>156.226</v>
      </c>
      <c r="E22" s="116">
        <v>0.7383</v>
      </c>
      <c r="F22" s="116">
        <v>12.4108</v>
      </c>
      <c r="G22" s="116">
        <v>1.5293</v>
      </c>
      <c r="H22" s="116">
        <v>9.796</v>
      </c>
    </row>
    <row r="23" spans="1:8" ht="12.75" customHeight="1">
      <c r="A23" s="119" t="s">
        <v>96</v>
      </c>
      <c r="B23" s="119" t="s">
        <v>97</v>
      </c>
      <c r="C23" s="120">
        <v>109.7331</v>
      </c>
      <c r="D23" s="124">
        <v>152.6032</v>
      </c>
      <c r="E23" s="122">
        <v>0.1599</v>
      </c>
      <c r="F23" s="122">
        <v>12.0519</v>
      </c>
      <c r="G23" s="122">
        <v>1.6639</v>
      </c>
      <c r="H23" s="122">
        <v>8.0058</v>
      </c>
    </row>
    <row r="24" spans="1:8" ht="12.75" customHeight="1">
      <c r="A24" s="113" t="s">
        <v>98</v>
      </c>
      <c r="B24" s="113" t="s">
        <v>533</v>
      </c>
      <c r="C24" s="114">
        <v>22.3178</v>
      </c>
      <c r="D24" s="123">
        <v>152.1976</v>
      </c>
      <c r="E24" s="116">
        <v>0</v>
      </c>
      <c r="F24" s="116">
        <v>14.0112</v>
      </c>
      <c r="G24" s="116">
        <v>0.3995</v>
      </c>
      <c r="H24" s="116">
        <v>11.5155</v>
      </c>
    </row>
    <row r="25" spans="1:8" ht="12.75" customHeight="1">
      <c r="A25" s="119" t="s">
        <v>100</v>
      </c>
      <c r="B25" s="119" t="s">
        <v>534</v>
      </c>
      <c r="C25" s="120">
        <v>72.4289</v>
      </c>
      <c r="D25" s="124">
        <v>153.6649</v>
      </c>
      <c r="E25" s="122">
        <v>1.7109</v>
      </c>
      <c r="F25" s="122">
        <v>12.5692</v>
      </c>
      <c r="G25" s="122">
        <v>1.4854</v>
      </c>
      <c r="H25" s="122">
        <v>8.8662</v>
      </c>
    </row>
    <row r="26" spans="1:8" ht="12.75" customHeight="1">
      <c r="A26" s="113" t="s">
        <v>102</v>
      </c>
      <c r="B26" s="113" t="s">
        <v>535</v>
      </c>
      <c r="C26" s="114">
        <v>10.4341</v>
      </c>
      <c r="D26" s="123">
        <v>153.1996</v>
      </c>
      <c r="E26" s="116">
        <v>0.2077</v>
      </c>
      <c r="F26" s="116">
        <v>11.8122</v>
      </c>
      <c r="G26" s="116">
        <v>0</v>
      </c>
      <c r="H26" s="116">
        <v>11.0615</v>
      </c>
    </row>
    <row r="27" spans="1:8" ht="12.75">
      <c r="A27" s="119" t="s">
        <v>104</v>
      </c>
      <c r="B27" s="119" t="s">
        <v>105</v>
      </c>
      <c r="C27" s="120">
        <v>17</v>
      </c>
      <c r="D27" s="124">
        <v>153.7402</v>
      </c>
      <c r="E27" s="122">
        <v>0.5784</v>
      </c>
      <c r="F27" s="122">
        <v>10.0588</v>
      </c>
      <c r="G27" s="122">
        <v>0</v>
      </c>
      <c r="H27" s="122">
        <v>8.5441</v>
      </c>
    </row>
    <row r="28" spans="1:8" ht="12.75">
      <c r="A28" s="113" t="s">
        <v>106</v>
      </c>
      <c r="B28" s="113" t="s">
        <v>107</v>
      </c>
      <c r="C28" s="114">
        <v>12.3891</v>
      </c>
      <c r="D28" s="123">
        <v>156.9823</v>
      </c>
      <c r="E28" s="116">
        <v>1.7926</v>
      </c>
      <c r="F28" s="116">
        <v>9.6388</v>
      </c>
      <c r="G28" s="116">
        <v>0.9081</v>
      </c>
      <c r="H28" s="116">
        <v>6.6389</v>
      </c>
    </row>
    <row r="29" spans="1:8" ht="12.75">
      <c r="A29" s="119" t="s">
        <v>108</v>
      </c>
      <c r="B29" s="119" t="s">
        <v>109</v>
      </c>
      <c r="C29" s="120">
        <v>18.6361</v>
      </c>
      <c r="D29" s="124">
        <v>150.0651</v>
      </c>
      <c r="E29" s="122">
        <v>0.0358</v>
      </c>
      <c r="F29" s="122">
        <v>12.755</v>
      </c>
      <c r="G29" s="122">
        <v>0.6037</v>
      </c>
      <c r="H29" s="122">
        <v>8.5765</v>
      </c>
    </row>
    <row r="30" spans="1:8" ht="12.75">
      <c r="A30" s="113" t="s">
        <v>110</v>
      </c>
      <c r="B30" s="113" t="s">
        <v>111</v>
      </c>
      <c r="C30" s="114">
        <v>76.0162</v>
      </c>
      <c r="D30" s="123">
        <v>149.194</v>
      </c>
      <c r="E30" s="116">
        <v>0</v>
      </c>
      <c r="F30" s="116">
        <v>14.5714</v>
      </c>
      <c r="G30" s="116">
        <v>1.6137</v>
      </c>
      <c r="H30" s="116">
        <v>9.7117</v>
      </c>
    </row>
    <row r="31" spans="1:8" ht="12.75">
      <c r="A31" s="119" t="s">
        <v>112</v>
      </c>
      <c r="B31" s="119" t="s">
        <v>113</v>
      </c>
      <c r="C31" s="120">
        <v>57.1703</v>
      </c>
      <c r="D31" s="124">
        <v>156.8792</v>
      </c>
      <c r="E31" s="122">
        <v>1.3308</v>
      </c>
      <c r="F31" s="122">
        <v>10.5431</v>
      </c>
      <c r="G31" s="122">
        <v>0.9985</v>
      </c>
      <c r="H31" s="122">
        <v>7.9157</v>
      </c>
    </row>
    <row r="32" spans="1:8" ht="12.75">
      <c r="A32" s="113" t="s">
        <v>116</v>
      </c>
      <c r="B32" s="113" t="s">
        <v>117</v>
      </c>
      <c r="C32" s="114">
        <v>112.5326</v>
      </c>
      <c r="D32" s="123">
        <v>156.5755</v>
      </c>
      <c r="E32" s="116">
        <v>1.5729</v>
      </c>
      <c r="F32" s="116">
        <v>15.681</v>
      </c>
      <c r="G32" s="116">
        <v>2.5407</v>
      </c>
      <c r="H32" s="116">
        <v>11.214</v>
      </c>
    </row>
    <row r="33" spans="1:8" ht="12.75">
      <c r="A33" s="119" t="s">
        <v>118</v>
      </c>
      <c r="B33" s="119" t="s">
        <v>119</v>
      </c>
      <c r="C33" s="120">
        <v>11</v>
      </c>
      <c r="D33" s="124">
        <v>155.7083</v>
      </c>
      <c r="E33" s="122">
        <v>0</v>
      </c>
      <c r="F33" s="122">
        <v>16.2917</v>
      </c>
      <c r="G33" s="122">
        <v>6.0606</v>
      </c>
      <c r="H33" s="122">
        <v>8.2424</v>
      </c>
    </row>
    <row r="34" spans="1:8" ht="12.75">
      <c r="A34" s="113" t="s">
        <v>120</v>
      </c>
      <c r="B34" s="113" t="s">
        <v>536</v>
      </c>
      <c r="C34" s="114">
        <v>39.7123</v>
      </c>
      <c r="D34" s="123">
        <v>149.9676</v>
      </c>
      <c r="E34" s="116">
        <v>0.1511</v>
      </c>
      <c r="F34" s="116">
        <v>14.694</v>
      </c>
      <c r="G34" s="116">
        <v>2.1152</v>
      </c>
      <c r="H34" s="116">
        <v>9.9381</v>
      </c>
    </row>
    <row r="35" spans="1:8" ht="12.75">
      <c r="A35" s="119" t="s">
        <v>122</v>
      </c>
      <c r="B35" s="119" t="s">
        <v>537</v>
      </c>
      <c r="C35" s="120">
        <v>29.9867</v>
      </c>
      <c r="D35" s="124">
        <v>152.5565</v>
      </c>
      <c r="E35" s="122">
        <v>0.0667</v>
      </c>
      <c r="F35" s="122">
        <v>19.5031</v>
      </c>
      <c r="G35" s="122">
        <v>3.4932</v>
      </c>
      <c r="H35" s="122">
        <v>11.7219</v>
      </c>
    </row>
    <row r="36" spans="1:8" ht="12.75">
      <c r="A36" s="113" t="s">
        <v>124</v>
      </c>
      <c r="B36" s="113" t="s">
        <v>538</v>
      </c>
      <c r="C36" s="114">
        <v>30.9736</v>
      </c>
      <c r="D36" s="123">
        <v>156.4799</v>
      </c>
      <c r="E36" s="116">
        <v>0.0108</v>
      </c>
      <c r="F36" s="116">
        <v>11.0793</v>
      </c>
      <c r="G36" s="116">
        <v>0</v>
      </c>
      <c r="H36" s="116">
        <v>9.8525</v>
      </c>
    </row>
    <row r="37" spans="1:8" ht="12.75">
      <c r="A37" s="119" t="s">
        <v>126</v>
      </c>
      <c r="B37" s="119" t="s">
        <v>127</v>
      </c>
      <c r="C37" s="120">
        <v>23.1472</v>
      </c>
      <c r="D37" s="124">
        <v>145.5131</v>
      </c>
      <c r="E37" s="122">
        <v>0</v>
      </c>
      <c r="F37" s="122">
        <v>16.1947</v>
      </c>
      <c r="G37" s="122">
        <v>3.0241</v>
      </c>
      <c r="H37" s="122">
        <v>8.5864</v>
      </c>
    </row>
    <row r="38" spans="1:8" ht="12.75">
      <c r="A38" s="113" t="s">
        <v>128</v>
      </c>
      <c r="B38" s="113" t="s">
        <v>129</v>
      </c>
      <c r="C38" s="114">
        <v>34.7984</v>
      </c>
      <c r="D38" s="123">
        <v>149.6518</v>
      </c>
      <c r="E38" s="116">
        <v>2.3109</v>
      </c>
      <c r="F38" s="116">
        <v>12.8756</v>
      </c>
      <c r="G38" s="116">
        <v>1.5374</v>
      </c>
      <c r="H38" s="116">
        <v>8.0684</v>
      </c>
    </row>
    <row r="39" spans="1:8" ht="12.75">
      <c r="A39" s="119" t="s">
        <v>130</v>
      </c>
      <c r="B39" s="119" t="s">
        <v>539</v>
      </c>
      <c r="C39" s="120">
        <v>40.0048</v>
      </c>
      <c r="D39" s="124">
        <v>158.1484</v>
      </c>
      <c r="E39" s="122">
        <v>3.782</v>
      </c>
      <c r="F39" s="122">
        <v>10.7953</v>
      </c>
      <c r="G39" s="122">
        <v>0.7499</v>
      </c>
      <c r="H39" s="122">
        <v>7.2366</v>
      </c>
    </row>
    <row r="40" spans="1:8" ht="12.75">
      <c r="A40" s="113" t="s">
        <v>132</v>
      </c>
      <c r="B40" s="113" t="s">
        <v>133</v>
      </c>
      <c r="C40" s="114">
        <v>60.4655</v>
      </c>
      <c r="D40" s="123">
        <v>154.2506</v>
      </c>
      <c r="E40" s="116">
        <v>2.0962</v>
      </c>
      <c r="F40" s="116">
        <v>12.9395</v>
      </c>
      <c r="G40" s="116">
        <v>1.3865</v>
      </c>
      <c r="H40" s="116">
        <v>9.5591</v>
      </c>
    </row>
    <row r="41" spans="1:8" ht="12.75">
      <c r="A41" s="119" t="s">
        <v>134</v>
      </c>
      <c r="B41" s="119" t="s">
        <v>135</v>
      </c>
      <c r="C41" s="120">
        <v>40.4414</v>
      </c>
      <c r="D41" s="124">
        <v>152.8687</v>
      </c>
      <c r="E41" s="122">
        <v>1.6072</v>
      </c>
      <c r="F41" s="122">
        <v>10.728</v>
      </c>
      <c r="G41" s="122">
        <v>1.2796</v>
      </c>
      <c r="H41" s="122">
        <v>8.6928</v>
      </c>
    </row>
    <row r="42" spans="1:8" ht="12.75">
      <c r="A42" s="113" t="s">
        <v>136</v>
      </c>
      <c r="B42" s="113" t="s">
        <v>540</v>
      </c>
      <c r="C42" s="114">
        <v>119.3233</v>
      </c>
      <c r="D42" s="123">
        <v>152.6303</v>
      </c>
      <c r="E42" s="116">
        <v>0.3625</v>
      </c>
      <c r="F42" s="116">
        <v>8.7536</v>
      </c>
      <c r="G42" s="116">
        <v>1.1612</v>
      </c>
      <c r="H42" s="116">
        <v>6.0874</v>
      </c>
    </row>
    <row r="43" spans="1:8" ht="12.75">
      <c r="A43" s="119" t="s">
        <v>138</v>
      </c>
      <c r="B43" s="119" t="s">
        <v>139</v>
      </c>
      <c r="C43" s="120">
        <v>13.9999</v>
      </c>
      <c r="D43" s="124">
        <v>149.4654</v>
      </c>
      <c r="E43" s="122">
        <v>0.0952</v>
      </c>
      <c r="F43" s="122">
        <v>14.1846</v>
      </c>
      <c r="G43" s="122">
        <v>0</v>
      </c>
      <c r="H43" s="122">
        <v>9.887</v>
      </c>
    </row>
    <row r="44" spans="1:8" ht="12.75">
      <c r="A44" s="113" t="s">
        <v>140</v>
      </c>
      <c r="B44" s="113" t="s">
        <v>141</v>
      </c>
      <c r="C44" s="114">
        <v>20.8294</v>
      </c>
      <c r="D44" s="123">
        <v>148.3272</v>
      </c>
      <c r="E44" s="116">
        <v>0.4001</v>
      </c>
      <c r="F44" s="116">
        <v>14.918</v>
      </c>
      <c r="G44" s="116">
        <v>1.7979</v>
      </c>
      <c r="H44" s="116">
        <v>10.8396</v>
      </c>
    </row>
    <row r="45" spans="1:8" ht="12.75">
      <c r="A45" s="119" t="s">
        <v>142</v>
      </c>
      <c r="B45" s="119" t="s">
        <v>541</v>
      </c>
      <c r="C45" s="120">
        <v>43.5869</v>
      </c>
      <c r="D45" s="124">
        <v>150.355</v>
      </c>
      <c r="E45" s="122">
        <v>0.044</v>
      </c>
      <c r="F45" s="122">
        <v>11.8358</v>
      </c>
      <c r="G45" s="122">
        <v>2.6097</v>
      </c>
      <c r="H45" s="122">
        <v>7.7269</v>
      </c>
    </row>
    <row r="46" spans="1:8" ht="12.75">
      <c r="A46" s="113" t="s">
        <v>144</v>
      </c>
      <c r="B46" s="113" t="s">
        <v>145</v>
      </c>
      <c r="C46" s="114">
        <v>339.9204</v>
      </c>
      <c r="D46" s="123">
        <v>177.8108</v>
      </c>
      <c r="E46" s="116">
        <v>18.7629</v>
      </c>
      <c r="F46" s="116">
        <v>14.1291</v>
      </c>
      <c r="G46" s="116">
        <v>1.9691</v>
      </c>
      <c r="H46" s="116">
        <v>11.2097</v>
      </c>
    </row>
    <row r="47" spans="1:8" ht="12.75">
      <c r="A47" s="119" t="s">
        <v>146</v>
      </c>
      <c r="B47" s="119" t="s">
        <v>147</v>
      </c>
      <c r="C47" s="120">
        <v>24.3</v>
      </c>
      <c r="D47" s="124">
        <v>165.8189</v>
      </c>
      <c r="E47" s="122">
        <v>11.0596</v>
      </c>
      <c r="F47" s="122">
        <v>15.7338</v>
      </c>
      <c r="G47" s="122">
        <v>2.3045</v>
      </c>
      <c r="H47" s="122">
        <v>12.1399</v>
      </c>
    </row>
    <row r="48" spans="1:8" ht="12.75">
      <c r="A48" s="113" t="s">
        <v>148</v>
      </c>
      <c r="B48" s="113" t="s">
        <v>542</v>
      </c>
      <c r="C48" s="114">
        <v>65.3732</v>
      </c>
      <c r="D48" s="123">
        <v>150.1552</v>
      </c>
      <c r="E48" s="116">
        <v>0.5099</v>
      </c>
      <c r="F48" s="116">
        <v>18.1756</v>
      </c>
      <c r="G48" s="116">
        <v>4.7484</v>
      </c>
      <c r="H48" s="116">
        <v>9.6911</v>
      </c>
    </row>
    <row r="49" spans="1:8" ht="12.75">
      <c r="A49" s="119" t="s">
        <v>150</v>
      </c>
      <c r="B49" s="119" t="s">
        <v>543</v>
      </c>
      <c r="C49" s="120">
        <v>24.3234</v>
      </c>
      <c r="D49" s="124">
        <v>158.8432</v>
      </c>
      <c r="E49" s="122">
        <v>0.5687</v>
      </c>
      <c r="F49" s="122">
        <v>7.4058</v>
      </c>
      <c r="G49" s="122">
        <v>0.1645</v>
      </c>
      <c r="H49" s="122">
        <v>5.7181</v>
      </c>
    </row>
    <row r="50" spans="1:8" ht="12.75">
      <c r="A50" s="113" t="s">
        <v>152</v>
      </c>
      <c r="B50" s="113" t="s">
        <v>153</v>
      </c>
      <c r="C50" s="114">
        <v>291.6038</v>
      </c>
      <c r="D50" s="123">
        <v>153.3929</v>
      </c>
      <c r="E50" s="116">
        <v>0.49</v>
      </c>
      <c r="F50" s="116">
        <v>18.9901</v>
      </c>
      <c r="G50" s="116">
        <v>3.5488</v>
      </c>
      <c r="H50" s="116">
        <v>11.4545</v>
      </c>
    </row>
    <row r="51" spans="1:8" ht="12.75">
      <c r="A51" s="119" t="s">
        <v>154</v>
      </c>
      <c r="B51" s="119" t="s">
        <v>155</v>
      </c>
      <c r="C51" s="120">
        <v>52.8995</v>
      </c>
      <c r="D51" s="124">
        <v>153.2481</v>
      </c>
      <c r="E51" s="122">
        <v>0.0126</v>
      </c>
      <c r="F51" s="122">
        <v>13.0642</v>
      </c>
      <c r="G51" s="122">
        <v>2.0951</v>
      </c>
      <c r="H51" s="122">
        <v>8.75</v>
      </c>
    </row>
    <row r="52" spans="1:8" ht="12.75">
      <c r="A52" s="113" t="s">
        <v>156</v>
      </c>
      <c r="B52" s="113" t="s">
        <v>157</v>
      </c>
      <c r="C52" s="114">
        <v>12.9334</v>
      </c>
      <c r="D52" s="123">
        <v>150.87</v>
      </c>
      <c r="E52" s="116">
        <v>0</v>
      </c>
      <c r="F52" s="116">
        <v>12.4922</v>
      </c>
      <c r="G52" s="116">
        <v>0</v>
      </c>
      <c r="H52" s="116">
        <v>10.4058</v>
      </c>
    </row>
    <row r="53" spans="1:8" ht="12.75">
      <c r="A53" s="119" t="s">
        <v>158</v>
      </c>
      <c r="B53" s="119" t="s">
        <v>159</v>
      </c>
      <c r="C53" s="120">
        <v>34.3725</v>
      </c>
      <c r="D53" s="124">
        <v>149.492</v>
      </c>
      <c r="E53" s="122">
        <v>0.3334</v>
      </c>
      <c r="F53" s="122">
        <v>19.0038</v>
      </c>
      <c r="G53" s="122">
        <v>6.238</v>
      </c>
      <c r="H53" s="122">
        <v>9.2079</v>
      </c>
    </row>
    <row r="54" spans="1:8" ht="12.75">
      <c r="A54" s="113" t="s">
        <v>160</v>
      </c>
      <c r="B54" s="113" t="s">
        <v>161</v>
      </c>
      <c r="C54" s="114">
        <v>19.2945</v>
      </c>
      <c r="D54" s="123">
        <v>159.4928</v>
      </c>
      <c r="E54" s="116">
        <v>0</v>
      </c>
      <c r="F54" s="116">
        <v>14.4428</v>
      </c>
      <c r="G54" s="116">
        <v>3.8007</v>
      </c>
      <c r="H54" s="116">
        <v>6.4958</v>
      </c>
    </row>
    <row r="55" spans="1:8" ht="12.75">
      <c r="A55" s="119" t="s">
        <v>162</v>
      </c>
      <c r="B55" s="119" t="s">
        <v>163</v>
      </c>
      <c r="C55" s="120">
        <v>34.4262</v>
      </c>
      <c r="D55" s="124">
        <v>155.7441</v>
      </c>
      <c r="E55" s="122">
        <v>0.2493</v>
      </c>
      <c r="F55" s="122">
        <v>11.896</v>
      </c>
      <c r="G55" s="122">
        <v>0.7746</v>
      </c>
      <c r="H55" s="122">
        <v>9.3981</v>
      </c>
    </row>
    <row r="56" spans="1:8" ht="12.75">
      <c r="A56" s="113" t="s">
        <v>164</v>
      </c>
      <c r="B56" s="113" t="s">
        <v>165</v>
      </c>
      <c r="C56" s="114">
        <v>12.3876</v>
      </c>
      <c r="D56" s="123">
        <v>157.1888</v>
      </c>
      <c r="E56" s="116">
        <v>0</v>
      </c>
      <c r="F56" s="116">
        <v>9.2276</v>
      </c>
      <c r="G56" s="116">
        <v>0</v>
      </c>
      <c r="H56" s="116">
        <v>5.9872</v>
      </c>
    </row>
    <row r="57" spans="1:8" ht="12.75">
      <c r="A57" s="119" t="s">
        <v>166</v>
      </c>
      <c r="B57" s="119" t="s">
        <v>167</v>
      </c>
      <c r="C57" s="120">
        <v>165.5507</v>
      </c>
      <c r="D57" s="124">
        <v>156.0544</v>
      </c>
      <c r="E57" s="122">
        <v>1.9776</v>
      </c>
      <c r="F57" s="122">
        <v>12.6796</v>
      </c>
      <c r="G57" s="122">
        <v>2.2647</v>
      </c>
      <c r="H57" s="122">
        <v>8.0542</v>
      </c>
    </row>
    <row r="58" spans="1:8" ht="12.75">
      <c r="A58" s="113" t="s">
        <v>168</v>
      </c>
      <c r="B58" s="113" t="s">
        <v>169</v>
      </c>
      <c r="C58" s="114">
        <v>221.9502</v>
      </c>
      <c r="D58" s="123">
        <v>153.2947</v>
      </c>
      <c r="E58" s="116">
        <v>4.3773</v>
      </c>
      <c r="F58" s="116">
        <v>14.2503</v>
      </c>
      <c r="G58" s="116">
        <v>3.2916</v>
      </c>
      <c r="H58" s="116">
        <v>8.5907</v>
      </c>
    </row>
    <row r="59" spans="1:8" ht="12.75">
      <c r="A59" s="119" t="s">
        <v>170</v>
      </c>
      <c r="B59" s="119" t="s">
        <v>544</v>
      </c>
      <c r="C59" s="120">
        <v>50.2123</v>
      </c>
      <c r="D59" s="124">
        <v>156.7925</v>
      </c>
      <c r="E59" s="122">
        <v>6.7712</v>
      </c>
      <c r="F59" s="122">
        <v>11.8929</v>
      </c>
      <c r="G59" s="122">
        <v>1.0207</v>
      </c>
      <c r="H59" s="122">
        <v>10.0988</v>
      </c>
    </row>
    <row r="60" spans="1:8" ht="12.75">
      <c r="A60" s="113" t="s">
        <v>172</v>
      </c>
      <c r="B60" s="113" t="s">
        <v>173</v>
      </c>
      <c r="C60" s="114">
        <v>197.7188</v>
      </c>
      <c r="D60" s="123">
        <v>154.9347</v>
      </c>
      <c r="E60" s="116">
        <v>6.244</v>
      </c>
      <c r="F60" s="116">
        <v>12.4211</v>
      </c>
      <c r="G60" s="116">
        <v>2.7998</v>
      </c>
      <c r="H60" s="116">
        <v>6.7539</v>
      </c>
    </row>
    <row r="61" spans="1:8" ht="12.75">
      <c r="A61" s="119" t="s">
        <v>174</v>
      </c>
      <c r="B61" s="119" t="s">
        <v>175</v>
      </c>
      <c r="C61" s="120">
        <v>117.954</v>
      </c>
      <c r="D61" s="124">
        <v>149.0872</v>
      </c>
      <c r="E61" s="122">
        <v>2.773</v>
      </c>
      <c r="F61" s="122">
        <v>15.6722</v>
      </c>
      <c r="G61" s="122">
        <v>2.448</v>
      </c>
      <c r="H61" s="122">
        <v>9.0925</v>
      </c>
    </row>
    <row r="62" spans="1:8" ht="12.75">
      <c r="A62" s="113" t="s">
        <v>176</v>
      </c>
      <c r="B62" s="113" t="s">
        <v>177</v>
      </c>
      <c r="C62" s="114">
        <v>274.0173</v>
      </c>
      <c r="D62" s="123">
        <v>146.7559</v>
      </c>
      <c r="E62" s="116">
        <v>0.5966</v>
      </c>
      <c r="F62" s="116">
        <v>15.1943</v>
      </c>
      <c r="G62" s="116">
        <v>1.5433</v>
      </c>
      <c r="H62" s="116">
        <v>10.7266</v>
      </c>
    </row>
    <row r="63" spans="1:8" ht="12.75">
      <c r="A63" s="119" t="s">
        <v>178</v>
      </c>
      <c r="B63" s="119" t="s">
        <v>179</v>
      </c>
      <c r="C63" s="120">
        <v>47.388</v>
      </c>
      <c r="D63" s="124">
        <v>149.8445</v>
      </c>
      <c r="E63" s="122">
        <v>1.1844</v>
      </c>
      <c r="F63" s="122">
        <v>13.4308</v>
      </c>
      <c r="G63" s="122">
        <v>2.0065</v>
      </c>
      <c r="H63" s="122">
        <v>6.9409</v>
      </c>
    </row>
    <row r="64" spans="1:8" ht="12.75">
      <c r="A64" s="113" t="s">
        <v>180</v>
      </c>
      <c r="B64" s="113" t="s">
        <v>181</v>
      </c>
      <c r="C64" s="114">
        <v>482.7045</v>
      </c>
      <c r="D64" s="123">
        <v>155.4752</v>
      </c>
      <c r="E64" s="116">
        <v>3.8351</v>
      </c>
      <c r="F64" s="116">
        <v>13.0906</v>
      </c>
      <c r="G64" s="116">
        <v>2.2951</v>
      </c>
      <c r="H64" s="116">
        <v>6.9935</v>
      </c>
    </row>
    <row r="65" spans="1:8" ht="12.75">
      <c r="A65" s="119" t="s">
        <v>182</v>
      </c>
      <c r="B65" s="119" t="s">
        <v>183</v>
      </c>
      <c r="C65" s="120">
        <v>43.1825</v>
      </c>
      <c r="D65" s="124">
        <v>156.6706</v>
      </c>
      <c r="E65" s="122">
        <v>1.5786</v>
      </c>
      <c r="F65" s="122">
        <v>11.4347</v>
      </c>
      <c r="G65" s="122">
        <v>1.8372</v>
      </c>
      <c r="H65" s="122">
        <v>7.4239</v>
      </c>
    </row>
    <row r="66" spans="1:8" ht="12.75">
      <c r="A66" s="113" t="s">
        <v>184</v>
      </c>
      <c r="B66" s="113" t="s">
        <v>185</v>
      </c>
      <c r="C66" s="114">
        <v>97.0024</v>
      </c>
      <c r="D66" s="123">
        <v>159.2844</v>
      </c>
      <c r="E66" s="116">
        <v>6.6209</v>
      </c>
      <c r="F66" s="116">
        <v>8.8052</v>
      </c>
      <c r="G66" s="116">
        <v>2.2276</v>
      </c>
      <c r="H66" s="116">
        <v>5.3894</v>
      </c>
    </row>
    <row r="67" spans="1:8" ht="12.75">
      <c r="A67" s="119" t="s">
        <v>186</v>
      </c>
      <c r="B67" s="119" t="s">
        <v>187</v>
      </c>
      <c r="C67" s="120">
        <v>16.589</v>
      </c>
      <c r="D67" s="124">
        <v>161.2468</v>
      </c>
      <c r="E67" s="122">
        <v>2.1454</v>
      </c>
      <c r="F67" s="122">
        <v>7.5803</v>
      </c>
      <c r="G67" s="122">
        <v>0.1507</v>
      </c>
      <c r="H67" s="122">
        <v>5.9678</v>
      </c>
    </row>
    <row r="68" spans="1:8" ht="12.75">
      <c r="A68" s="113" t="s">
        <v>188</v>
      </c>
      <c r="B68" s="113" t="s">
        <v>189</v>
      </c>
      <c r="C68" s="114">
        <v>37.4045</v>
      </c>
      <c r="D68" s="123">
        <v>176.9382</v>
      </c>
      <c r="E68" s="116">
        <v>20.9195</v>
      </c>
      <c r="F68" s="116">
        <v>14.2322</v>
      </c>
      <c r="G68" s="116">
        <v>1.212</v>
      </c>
      <c r="H68" s="116">
        <v>11.6129</v>
      </c>
    </row>
    <row r="69" spans="1:8" ht="12.75">
      <c r="A69" s="119" t="s">
        <v>190</v>
      </c>
      <c r="B69" s="119" t="s">
        <v>191</v>
      </c>
      <c r="C69" s="120">
        <v>21.9829</v>
      </c>
      <c r="D69" s="124">
        <v>150.6308</v>
      </c>
      <c r="E69" s="122">
        <v>4.7558</v>
      </c>
      <c r="F69" s="122">
        <v>16.6991</v>
      </c>
      <c r="G69" s="122">
        <v>0.3639</v>
      </c>
      <c r="H69" s="122">
        <v>13.5495</v>
      </c>
    </row>
    <row r="70" spans="1:8" ht="12.75">
      <c r="A70" s="113" t="s">
        <v>192</v>
      </c>
      <c r="B70" s="113" t="s">
        <v>545</v>
      </c>
      <c r="C70" s="114">
        <v>54.7248</v>
      </c>
      <c r="D70" s="123">
        <v>152.625</v>
      </c>
      <c r="E70" s="116">
        <v>0.7187</v>
      </c>
      <c r="F70" s="116">
        <v>13.7571</v>
      </c>
      <c r="G70" s="116">
        <v>2.0192</v>
      </c>
      <c r="H70" s="116">
        <v>8.59</v>
      </c>
    </row>
    <row r="71" spans="1:8" ht="12.75">
      <c r="A71" s="119" t="s">
        <v>194</v>
      </c>
      <c r="B71" s="119" t="s">
        <v>195</v>
      </c>
      <c r="C71" s="120">
        <v>203.8496</v>
      </c>
      <c r="D71" s="124">
        <v>146.0974</v>
      </c>
      <c r="E71" s="122">
        <v>3.4746</v>
      </c>
      <c r="F71" s="122">
        <v>15.1954</v>
      </c>
      <c r="G71" s="122">
        <v>1.2437</v>
      </c>
      <c r="H71" s="122">
        <v>9.121</v>
      </c>
    </row>
    <row r="72" spans="1:8" ht="12.75">
      <c r="A72" s="113" t="s">
        <v>196</v>
      </c>
      <c r="B72" s="113" t="s">
        <v>546</v>
      </c>
      <c r="C72" s="114">
        <v>98.0746</v>
      </c>
      <c r="D72" s="123">
        <v>170.0986</v>
      </c>
      <c r="E72" s="116">
        <v>16.1119</v>
      </c>
      <c r="F72" s="116">
        <v>18.8545</v>
      </c>
      <c r="G72" s="116">
        <v>3.8117</v>
      </c>
      <c r="H72" s="116">
        <v>14.3617</v>
      </c>
    </row>
    <row r="73" spans="1:8" ht="12.75">
      <c r="A73" s="119" t="s">
        <v>198</v>
      </c>
      <c r="B73" s="119" t="s">
        <v>199</v>
      </c>
      <c r="C73" s="120">
        <v>127.3563</v>
      </c>
      <c r="D73" s="124">
        <v>156.4806</v>
      </c>
      <c r="E73" s="122">
        <v>0.4636</v>
      </c>
      <c r="F73" s="122">
        <v>11.8886</v>
      </c>
      <c r="G73" s="122">
        <v>1.8282</v>
      </c>
      <c r="H73" s="122">
        <v>7.0877</v>
      </c>
    </row>
    <row r="74" spans="1:8" ht="12.75">
      <c r="A74" s="113" t="s">
        <v>200</v>
      </c>
      <c r="B74" s="113" t="s">
        <v>201</v>
      </c>
      <c r="C74" s="114">
        <v>21.7896</v>
      </c>
      <c r="D74" s="123">
        <v>149.0079</v>
      </c>
      <c r="E74" s="116">
        <v>1.568</v>
      </c>
      <c r="F74" s="116">
        <v>21.1071</v>
      </c>
      <c r="G74" s="116">
        <v>9.5573</v>
      </c>
      <c r="H74" s="116">
        <v>10.7352</v>
      </c>
    </row>
    <row r="75" spans="1:8" ht="12.75">
      <c r="A75" s="119" t="s">
        <v>202</v>
      </c>
      <c r="B75" s="119" t="s">
        <v>547</v>
      </c>
      <c r="C75" s="120">
        <v>124.3498</v>
      </c>
      <c r="D75" s="124">
        <v>148.3003</v>
      </c>
      <c r="E75" s="122">
        <v>0.4641</v>
      </c>
      <c r="F75" s="122">
        <v>18.6778</v>
      </c>
      <c r="G75" s="122">
        <v>6.5554</v>
      </c>
      <c r="H75" s="122">
        <v>9.2722</v>
      </c>
    </row>
    <row r="76" spans="1:8" ht="12.75">
      <c r="A76" s="113" t="s">
        <v>204</v>
      </c>
      <c r="B76" s="113" t="s">
        <v>205</v>
      </c>
      <c r="C76" s="114">
        <v>48.2223</v>
      </c>
      <c r="D76" s="123">
        <v>156.0184</v>
      </c>
      <c r="E76" s="116">
        <v>4.5518</v>
      </c>
      <c r="F76" s="116">
        <v>18.8623</v>
      </c>
      <c r="G76" s="116">
        <v>5.2811</v>
      </c>
      <c r="H76" s="116">
        <v>12.0345</v>
      </c>
    </row>
    <row r="77" spans="1:8" ht="12.75">
      <c r="A77" s="119" t="s">
        <v>206</v>
      </c>
      <c r="B77" s="119" t="s">
        <v>207</v>
      </c>
      <c r="C77" s="120">
        <v>931.8819</v>
      </c>
      <c r="D77" s="124">
        <v>157.2909</v>
      </c>
      <c r="E77" s="122">
        <v>6.222</v>
      </c>
      <c r="F77" s="122">
        <v>14.5933</v>
      </c>
      <c r="G77" s="122">
        <v>3.4925</v>
      </c>
      <c r="H77" s="122">
        <v>10.0256</v>
      </c>
    </row>
    <row r="78" spans="1:8" ht="12.75">
      <c r="A78" s="113" t="s">
        <v>208</v>
      </c>
      <c r="B78" s="113" t="s">
        <v>209</v>
      </c>
      <c r="C78" s="114">
        <v>33.6452</v>
      </c>
      <c r="D78" s="123">
        <v>158.5246</v>
      </c>
      <c r="E78" s="116">
        <v>10.5421</v>
      </c>
      <c r="F78" s="116">
        <v>16.3344</v>
      </c>
      <c r="G78" s="116">
        <v>6.1628</v>
      </c>
      <c r="H78" s="116">
        <v>9.1313</v>
      </c>
    </row>
    <row r="79" spans="1:8" ht="12.75">
      <c r="A79" s="119" t="s">
        <v>210</v>
      </c>
      <c r="B79" s="119" t="s">
        <v>548</v>
      </c>
      <c r="C79" s="120">
        <v>31.1305</v>
      </c>
      <c r="D79" s="124">
        <v>154.6494</v>
      </c>
      <c r="E79" s="122">
        <v>0</v>
      </c>
      <c r="F79" s="122">
        <v>17.8541</v>
      </c>
      <c r="G79" s="122">
        <v>4.2407</v>
      </c>
      <c r="H79" s="122">
        <v>9.8818</v>
      </c>
    </row>
    <row r="80" spans="1:8" ht="12.75">
      <c r="A80" s="113" t="s">
        <v>212</v>
      </c>
      <c r="B80" s="113" t="s">
        <v>213</v>
      </c>
      <c r="C80" s="114">
        <v>39.3891</v>
      </c>
      <c r="D80" s="123">
        <v>151.305</v>
      </c>
      <c r="E80" s="116">
        <v>0.3385</v>
      </c>
      <c r="F80" s="116">
        <v>20.1229</v>
      </c>
      <c r="G80" s="116">
        <v>7.72</v>
      </c>
      <c r="H80" s="116">
        <v>8.3113</v>
      </c>
    </row>
    <row r="81" spans="1:8" ht="12.75">
      <c r="A81" s="119" t="s">
        <v>214</v>
      </c>
      <c r="B81" s="119" t="s">
        <v>549</v>
      </c>
      <c r="C81" s="120">
        <v>114.1545</v>
      </c>
      <c r="D81" s="124">
        <v>154.6712</v>
      </c>
      <c r="E81" s="122">
        <v>1.1085</v>
      </c>
      <c r="F81" s="122">
        <v>16.2061</v>
      </c>
      <c r="G81" s="122">
        <v>4.4238</v>
      </c>
      <c r="H81" s="122">
        <v>9.6952</v>
      </c>
    </row>
    <row r="82" spans="1:8" ht="12.75">
      <c r="A82" s="113" t="s">
        <v>216</v>
      </c>
      <c r="B82" s="113" t="s">
        <v>217</v>
      </c>
      <c r="C82" s="114">
        <v>73.2358</v>
      </c>
      <c r="D82" s="123">
        <v>150.6544</v>
      </c>
      <c r="E82" s="116">
        <v>0.4285</v>
      </c>
      <c r="F82" s="116">
        <v>15.0913</v>
      </c>
      <c r="G82" s="116">
        <v>3.2782</v>
      </c>
      <c r="H82" s="116">
        <v>7.8906</v>
      </c>
    </row>
    <row r="83" spans="1:8" ht="12.75">
      <c r="A83" s="119" t="s">
        <v>218</v>
      </c>
      <c r="B83" s="119" t="s">
        <v>219</v>
      </c>
      <c r="C83" s="120">
        <v>154.3595</v>
      </c>
      <c r="D83" s="124">
        <v>149.6668</v>
      </c>
      <c r="E83" s="122">
        <v>0.5787</v>
      </c>
      <c r="F83" s="122">
        <v>14.3358</v>
      </c>
      <c r="G83" s="122">
        <v>2.3457</v>
      </c>
      <c r="H83" s="122">
        <v>9.1814</v>
      </c>
    </row>
    <row r="84" spans="1:8" ht="12.75">
      <c r="A84" s="113" t="s">
        <v>220</v>
      </c>
      <c r="B84" s="113" t="s">
        <v>221</v>
      </c>
      <c r="C84" s="114">
        <v>149.197</v>
      </c>
      <c r="D84" s="123">
        <v>153.3747</v>
      </c>
      <c r="E84" s="116">
        <v>1.6474</v>
      </c>
      <c r="F84" s="116">
        <v>13.8063</v>
      </c>
      <c r="G84" s="116">
        <v>1.4817</v>
      </c>
      <c r="H84" s="116">
        <v>9.6493</v>
      </c>
    </row>
    <row r="85" spans="1:8" ht="12.75">
      <c r="A85" s="119" t="s">
        <v>222</v>
      </c>
      <c r="B85" s="119" t="s">
        <v>223</v>
      </c>
      <c r="C85" s="120">
        <v>11.5684</v>
      </c>
      <c r="D85" s="124">
        <v>151.6879</v>
      </c>
      <c r="E85" s="122">
        <v>0.7167</v>
      </c>
      <c r="F85" s="122">
        <v>14.9545</v>
      </c>
      <c r="G85" s="122">
        <v>3.7746</v>
      </c>
      <c r="H85" s="122">
        <v>8.1184</v>
      </c>
    </row>
    <row r="86" spans="1:8" ht="12.75">
      <c r="A86" s="113" t="s">
        <v>224</v>
      </c>
      <c r="B86" s="113" t="s">
        <v>225</v>
      </c>
      <c r="C86" s="114">
        <v>126.5865</v>
      </c>
      <c r="D86" s="123">
        <v>150.5491</v>
      </c>
      <c r="E86" s="116">
        <v>1.0678</v>
      </c>
      <c r="F86" s="116">
        <v>17.6496</v>
      </c>
      <c r="G86" s="116">
        <v>7.4574</v>
      </c>
      <c r="H86" s="116">
        <v>8.4589</v>
      </c>
    </row>
    <row r="87" spans="1:8" ht="12.75">
      <c r="A87" s="119" t="s">
        <v>226</v>
      </c>
      <c r="B87" s="119" t="s">
        <v>550</v>
      </c>
      <c r="C87" s="120">
        <v>432.7789</v>
      </c>
      <c r="D87" s="124">
        <v>151.6194</v>
      </c>
      <c r="E87" s="122">
        <v>0.3779</v>
      </c>
      <c r="F87" s="122">
        <v>14.9953</v>
      </c>
      <c r="G87" s="122">
        <v>2.7518</v>
      </c>
      <c r="H87" s="122">
        <v>8.6835</v>
      </c>
    </row>
    <row r="88" spans="1:8" ht="12.75">
      <c r="A88" s="113" t="s">
        <v>228</v>
      </c>
      <c r="B88" s="113" t="s">
        <v>229</v>
      </c>
      <c r="C88" s="114">
        <v>12.9533</v>
      </c>
      <c r="D88" s="123">
        <v>152.593</v>
      </c>
      <c r="E88" s="116">
        <v>4.2396</v>
      </c>
      <c r="F88" s="116">
        <v>16.1928</v>
      </c>
      <c r="G88" s="116">
        <v>4.1624</v>
      </c>
      <c r="H88" s="116">
        <v>7.8809</v>
      </c>
    </row>
    <row r="89" spans="1:8" ht="12.75">
      <c r="A89" s="119" t="s">
        <v>230</v>
      </c>
      <c r="B89" s="119" t="s">
        <v>231</v>
      </c>
      <c r="C89" s="120">
        <v>22.6259</v>
      </c>
      <c r="D89" s="124">
        <v>153.3157</v>
      </c>
      <c r="E89" s="122">
        <v>0.291</v>
      </c>
      <c r="F89" s="122">
        <v>13.9957</v>
      </c>
      <c r="G89" s="122">
        <v>0.2946</v>
      </c>
      <c r="H89" s="122">
        <v>8.0752</v>
      </c>
    </row>
    <row r="90" spans="1:8" ht="12.75">
      <c r="A90" s="113" t="s">
        <v>232</v>
      </c>
      <c r="B90" s="113" t="s">
        <v>233</v>
      </c>
      <c r="C90" s="114">
        <v>50.7008</v>
      </c>
      <c r="D90" s="123">
        <v>149.5438</v>
      </c>
      <c r="E90" s="116">
        <v>0.1296</v>
      </c>
      <c r="F90" s="116">
        <v>16.153</v>
      </c>
      <c r="G90" s="116">
        <v>3.4549</v>
      </c>
      <c r="H90" s="116">
        <v>8.2773</v>
      </c>
    </row>
    <row r="91" spans="1:8" ht="12.75">
      <c r="A91" s="119" t="s">
        <v>234</v>
      </c>
      <c r="B91" s="119" t="s">
        <v>235</v>
      </c>
      <c r="C91" s="120">
        <v>222.6855</v>
      </c>
      <c r="D91" s="124">
        <v>152.3852</v>
      </c>
      <c r="E91" s="122">
        <v>0.8241</v>
      </c>
      <c r="F91" s="122">
        <v>14.6296</v>
      </c>
      <c r="G91" s="122">
        <v>2.1963</v>
      </c>
      <c r="H91" s="122">
        <v>8.9387</v>
      </c>
    </row>
    <row r="92" spans="1:8" ht="12.75">
      <c r="A92" s="113" t="s">
        <v>238</v>
      </c>
      <c r="B92" s="113" t="s">
        <v>551</v>
      </c>
      <c r="C92" s="114">
        <v>12.5788</v>
      </c>
      <c r="D92" s="123">
        <v>153.5644</v>
      </c>
      <c r="E92" s="116">
        <v>0.1722</v>
      </c>
      <c r="F92" s="116">
        <v>15.48</v>
      </c>
      <c r="G92" s="116">
        <v>4.0942</v>
      </c>
      <c r="H92" s="116">
        <v>9.3437</v>
      </c>
    </row>
    <row r="93" spans="1:8" ht="12.75">
      <c r="A93" s="119" t="s">
        <v>240</v>
      </c>
      <c r="B93" s="119" t="s">
        <v>241</v>
      </c>
      <c r="C93" s="120">
        <v>36.2245</v>
      </c>
      <c r="D93" s="124">
        <v>154.2089</v>
      </c>
      <c r="E93" s="122">
        <v>0.4639</v>
      </c>
      <c r="F93" s="122">
        <v>20.0494</v>
      </c>
      <c r="G93" s="122">
        <v>6.0235</v>
      </c>
      <c r="H93" s="122">
        <v>10.5296</v>
      </c>
    </row>
    <row r="94" spans="1:8" ht="12.75">
      <c r="A94" s="113" t="s">
        <v>242</v>
      </c>
      <c r="B94" s="113" t="s">
        <v>243</v>
      </c>
      <c r="C94" s="114">
        <v>241.2116</v>
      </c>
      <c r="D94" s="123">
        <v>148.1265</v>
      </c>
      <c r="E94" s="116">
        <v>0.5211</v>
      </c>
      <c r="F94" s="116">
        <v>17.5499</v>
      </c>
      <c r="G94" s="116">
        <v>4.3847</v>
      </c>
      <c r="H94" s="116">
        <v>9.7984</v>
      </c>
    </row>
    <row r="95" spans="1:8" ht="12.75">
      <c r="A95" s="119" t="s">
        <v>244</v>
      </c>
      <c r="B95" s="119" t="s">
        <v>245</v>
      </c>
      <c r="C95" s="120">
        <v>73.4692</v>
      </c>
      <c r="D95" s="124">
        <v>159.988</v>
      </c>
      <c r="E95" s="122">
        <v>2.3105</v>
      </c>
      <c r="F95" s="122">
        <v>13.1699</v>
      </c>
      <c r="G95" s="122">
        <v>3.1884</v>
      </c>
      <c r="H95" s="122">
        <v>7.1855</v>
      </c>
    </row>
    <row r="96" spans="1:8" ht="12.75">
      <c r="A96" s="113" t="s">
        <v>246</v>
      </c>
      <c r="B96" s="113" t="s">
        <v>247</v>
      </c>
      <c r="C96" s="114">
        <v>235.3503</v>
      </c>
      <c r="D96" s="123">
        <v>152.9751</v>
      </c>
      <c r="E96" s="116">
        <v>2.4788</v>
      </c>
      <c r="F96" s="116">
        <v>15.8821</v>
      </c>
      <c r="G96" s="116">
        <v>4.2987</v>
      </c>
      <c r="H96" s="116">
        <v>9.6683</v>
      </c>
    </row>
    <row r="97" spans="1:8" ht="12.75">
      <c r="A97" s="119" t="s">
        <v>248</v>
      </c>
      <c r="B97" s="119" t="s">
        <v>249</v>
      </c>
      <c r="C97" s="120">
        <v>47.0389</v>
      </c>
      <c r="D97" s="124">
        <v>156.0159</v>
      </c>
      <c r="E97" s="122">
        <v>2.3863</v>
      </c>
      <c r="F97" s="122">
        <v>12.92</v>
      </c>
      <c r="G97" s="122">
        <v>4.5264</v>
      </c>
      <c r="H97" s="122">
        <v>6.344</v>
      </c>
    </row>
    <row r="98" spans="1:8" ht="12.75">
      <c r="A98" s="113" t="s">
        <v>250</v>
      </c>
      <c r="B98" s="113" t="s">
        <v>552</v>
      </c>
      <c r="C98" s="114">
        <v>67.6173</v>
      </c>
      <c r="D98" s="123">
        <v>156.2339</v>
      </c>
      <c r="E98" s="116">
        <v>2.4924</v>
      </c>
      <c r="F98" s="116">
        <v>12.8184</v>
      </c>
      <c r="G98" s="116">
        <v>1.6187</v>
      </c>
      <c r="H98" s="116">
        <v>8.3953</v>
      </c>
    </row>
    <row r="99" spans="1:8" ht="12.75">
      <c r="A99" s="119" t="s">
        <v>254</v>
      </c>
      <c r="B99" s="119" t="s">
        <v>255</v>
      </c>
      <c r="C99" s="120">
        <v>17.2221</v>
      </c>
      <c r="D99" s="124">
        <v>147.4791</v>
      </c>
      <c r="E99" s="122">
        <v>1.6887</v>
      </c>
      <c r="F99" s="122">
        <v>25.5968</v>
      </c>
      <c r="G99" s="122">
        <v>16.3355</v>
      </c>
      <c r="H99" s="122">
        <v>8.1677</v>
      </c>
    </row>
    <row r="100" spans="1:8" ht="12.75">
      <c r="A100" s="113" t="s">
        <v>256</v>
      </c>
      <c r="B100" s="113" t="s">
        <v>553</v>
      </c>
      <c r="C100" s="114">
        <v>98.5144</v>
      </c>
      <c r="D100" s="123">
        <v>154.1161</v>
      </c>
      <c r="E100" s="116">
        <v>0.1937</v>
      </c>
      <c r="F100" s="116">
        <v>15.1233</v>
      </c>
      <c r="G100" s="116">
        <v>1.1443</v>
      </c>
      <c r="H100" s="116">
        <v>11.0042</v>
      </c>
    </row>
    <row r="101" spans="1:8" ht="12.75">
      <c r="A101" s="119" t="s">
        <v>258</v>
      </c>
      <c r="B101" s="119" t="s">
        <v>259</v>
      </c>
      <c r="C101" s="120">
        <v>282.4385</v>
      </c>
      <c r="D101" s="124">
        <v>143.2709</v>
      </c>
      <c r="E101" s="122">
        <v>0.1054</v>
      </c>
      <c r="F101" s="122">
        <v>18.4469</v>
      </c>
      <c r="G101" s="122">
        <v>4.2783</v>
      </c>
      <c r="H101" s="122">
        <v>11.3244</v>
      </c>
    </row>
    <row r="102" spans="1:8" ht="12.75">
      <c r="A102" s="113" t="s">
        <v>260</v>
      </c>
      <c r="B102" s="113" t="s">
        <v>261</v>
      </c>
      <c r="C102" s="114">
        <v>426.8582</v>
      </c>
      <c r="D102" s="123">
        <v>150.5397</v>
      </c>
      <c r="E102" s="116">
        <v>0.7211</v>
      </c>
      <c r="F102" s="116">
        <v>20.7348</v>
      </c>
      <c r="G102" s="116">
        <v>7.5609</v>
      </c>
      <c r="H102" s="116">
        <v>12.2335</v>
      </c>
    </row>
    <row r="103" spans="1:8" ht="12.75">
      <c r="A103" s="119" t="s">
        <v>262</v>
      </c>
      <c r="B103" s="119" t="s">
        <v>263</v>
      </c>
      <c r="C103" s="120">
        <v>73.8309</v>
      </c>
      <c r="D103" s="124">
        <v>145.8778</v>
      </c>
      <c r="E103" s="122">
        <v>3.3466</v>
      </c>
      <c r="F103" s="122">
        <v>18.9142</v>
      </c>
      <c r="G103" s="122">
        <v>3.2716</v>
      </c>
      <c r="H103" s="122">
        <v>12.225</v>
      </c>
    </row>
    <row r="104" spans="1:8" ht="12.75">
      <c r="A104" s="113" t="s">
        <v>264</v>
      </c>
      <c r="B104" s="113" t="s">
        <v>265</v>
      </c>
      <c r="C104" s="114">
        <v>213.1023</v>
      </c>
      <c r="D104" s="123">
        <v>157.9895</v>
      </c>
      <c r="E104" s="116">
        <v>0.7138</v>
      </c>
      <c r="F104" s="116">
        <v>12.8381</v>
      </c>
      <c r="G104" s="116">
        <v>2.4162</v>
      </c>
      <c r="H104" s="116">
        <v>10.1501</v>
      </c>
    </row>
    <row r="105" spans="1:8" ht="12.75">
      <c r="A105" s="119" t="s">
        <v>266</v>
      </c>
      <c r="B105" s="119" t="s">
        <v>267</v>
      </c>
      <c r="C105" s="120">
        <v>263.1237</v>
      </c>
      <c r="D105" s="124">
        <v>150.8176</v>
      </c>
      <c r="E105" s="122">
        <v>0.8299</v>
      </c>
      <c r="F105" s="122">
        <v>14.3302</v>
      </c>
      <c r="G105" s="122">
        <v>3.32</v>
      </c>
      <c r="H105" s="122">
        <v>9.219</v>
      </c>
    </row>
    <row r="106" spans="1:8" ht="12.75">
      <c r="A106" s="113" t="s">
        <v>268</v>
      </c>
      <c r="B106" s="113" t="s">
        <v>269</v>
      </c>
      <c r="C106" s="114">
        <v>15.963</v>
      </c>
      <c r="D106" s="123">
        <v>156.2805</v>
      </c>
      <c r="E106" s="116">
        <v>1.1972</v>
      </c>
      <c r="F106" s="116">
        <v>14.4474</v>
      </c>
      <c r="G106" s="116">
        <v>1.0023</v>
      </c>
      <c r="H106" s="116">
        <v>12.548</v>
      </c>
    </row>
    <row r="107" spans="1:8" ht="12.75">
      <c r="A107" s="119" t="s">
        <v>270</v>
      </c>
      <c r="B107" s="119" t="s">
        <v>554</v>
      </c>
      <c r="C107" s="120">
        <v>130.3315</v>
      </c>
      <c r="D107" s="124">
        <v>141.2924</v>
      </c>
      <c r="E107" s="122">
        <v>5.8268</v>
      </c>
      <c r="F107" s="122">
        <v>22.5758</v>
      </c>
      <c r="G107" s="122">
        <v>4.9957</v>
      </c>
      <c r="H107" s="122">
        <v>14.1086</v>
      </c>
    </row>
    <row r="108" spans="1:8" ht="12.75">
      <c r="A108" s="113" t="s">
        <v>272</v>
      </c>
      <c r="B108" s="113" t="s">
        <v>555</v>
      </c>
      <c r="C108" s="114">
        <v>127.1078</v>
      </c>
      <c r="D108" s="123">
        <v>154.7807</v>
      </c>
      <c r="E108" s="116">
        <v>0.2799</v>
      </c>
      <c r="F108" s="116">
        <v>11.4508</v>
      </c>
      <c r="G108" s="116">
        <v>2.33</v>
      </c>
      <c r="H108" s="116">
        <v>8.0718</v>
      </c>
    </row>
    <row r="109" spans="1:8" ht="12.75">
      <c r="A109" s="119" t="s">
        <v>274</v>
      </c>
      <c r="B109" s="119" t="s">
        <v>275</v>
      </c>
      <c r="C109" s="120">
        <v>397.0323</v>
      </c>
      <c r="D109" s="124">
        <v>154.3992</v>
      </c>
      <c r="E109" s="122">
        <v>2.0176</v>
      </c>
      <c r="F109" s="122">
        <v>15.2379</v>
      </c>
      <c r="G109" s="122">
        <v>3.8976</v>
      </c>
      <c r="H109" s="122">
        <v>9.6556</v>
      </c>
    </row>
    <row r="110" spans="1:8" ht="12.75">
      <c r="A110" s="113" t="s">
        <v>276</v>
      </c>
      <c r="B110" s="113" t="s">
        <v>277</v>
      </c>
      <c r="C110" s="114">
        <v>390.1945</v>
      </c>
      <c r="D110" s="123">
        <v>151.7268</v>
      </c>
      <c r="E110" s="116">
        <v>2.0921</v>
      </c>
      <c r="F110" s="116">
        <v>16.9679</v>
      </c>
      <c r="G110" s="116">
        <v>7.2908</v>
      </c>
      <c r="H110" s="116">
        <v>7.8734</v>
      </c>
    </row>
    <row r="111" spans="1:8" ht="12.75">
      <c r="A111" s="119" t="s">
        <v>278</v>
      </c>
      <c r="B111" s="119" t="s">
        <v>556</v>
      </c>
      <c r="C111" s="120">
        <v>438.7477</v>
      </c>
      <c r="D111" s="124">
        <v>152.0169</v>
      </c>
      <c r="E111" s="122">
        <v>3.4735</v>
      </c>
      <c r="F111" s="122">
        <v>17.4381</v>
      </c>
      <c r="G111" s="122">
        <v>5.4833</v>
      </c>
      <c r="H111" s="122">
        <v>11.0441</v>
      </c>
    </row>
    <row r="112" spans="1:8" ht="12.75">
      <c r="A112" s="113" t="s">
        <v>280</v>
      </c>
      <c r="B112" s="113" t="s">
        <v>281</v>
      </c>
      <c r="C112" s="114">
        <v>17.8776</v>
      </c>
      <c r="D112" s="123">
        <v>149.516</v>
      </c>
      <c r="E112" s="116">
        <v>0.2797</v>
      </c>
      <c r="F112" s="116">
        <v>21.9454</v>
      </c>
      <c r="G112" s="116">
        <v>10.7396</v>
      </c>
      <c r="H112" s="116">
        <v>8.2971</v>
      </c>
    </row>
    <row r="113" spans="1:8" ht="12.75">
      <c r="A113" s="119" t="s">
        <v>282</v>
      </c>
      <c r="B113" s="119" t="s">
        <v>283</v>
      </c>
      <c r="C113" s="120">
        <v>29.2792</v>
      </c>
      <c r="D113" s="124">
        <v>155.5901</v>
      </c>
      <c r="E113" s="122">
        <v>0</v>
      </c>
      <c r="F113" s="122">
        <v>14.6662</v>
      </c>
      <c r="G113" s="122">
        <v>3.6601</v>
      </c>
      <c r="H113" s="122">
        <v>8.7519</v>
      </c>
    </row>
    <row r="114" spans="1:8" ht="12.75">
      <c r="A114" s="113" t="s">
        <v>284</v>
      </c>
      <c r="B114" s="113" t="s">
        <v>285</v>
      </c>
      <c r="C114" s="114">
        <v>162.0211</v>
      </c>
      <c r="D114" s="123">
        <v>149.3371</v>
      </c>
      <c r="E114" s="116">
        <v>0.404</v>
      </c>
      <c r="F114" s="116">
        <v>16.5624</v>
      </c>
      <c r="G114" s="116">
        <v>5.5147</v>
      </c>
      <c r="H114" s="116">
        <v>8.234</v>
      </c>
    </row>
    <row r="115" spans="1:8" ht="12.75">
      <c r="A115" s="119" t="s">
        <v>286</v>
      </c>
      <c r="B115" s="119" t="s">
        <v>557</v>
      </c>
      <c r="C115" s="120">
        <v>143.8867</v>
      </c>
      <c r="D115" s="124">
        <v>148.8098</v>
      </c>
      <c r="E115" s="122">
        <v>0.7877</v>
      </c>
      <c r="F115" s="122">
        <v>16.945</v>
      </c>
      <c r="G115" s="122">
        <v>7.8168</v>
      </c>
      <c r="H115" s="122">
        <v>7.21</v>
      </c>
    </row>
    <row r="116" spans="1:8" ht="12.75">
      <c r="A116" s="113" t="s">
        <v>288</v>
      </c>
      <c r="B116" s="113" t="s">
        <v>289</v>
      </c>
      <c r="C116" s="114">
        <v>75.3452</v>
      </c>
      <c r="D116" s="123">
        <v>150.1864</v>
      </c>
      <c r="E116" s="116">
        <v>3.6018</v>
      </c>
      <c r="F116" s="116">
        <v>15.3676</v>
      </c>
      <c r="G116" s="116">
        <v>2.6547</v>
      </c>
      <c r="H116" s="116">
        <v>12.0265</v>
      </c>
    </row>
    <row r="117" spans="1:8" ht="12.75">
      <c r="A117" s="119" t="s">
        <v>290</v>
      </c>
      <c r="B117" s="119" t="s">
        <v>291</v>
      </c>
      <c r="C117" s="120">
        <v>497.0307</v>
      </c>
      <c r="D117" s="124">
        <v>155.2179</v>
      </c>
      <c r="E117" s="122">
        <v>1.6226</v>
      </c>
      <c r="F117" s="122">
        <v>12.1517</v>
      </c>
      <c r="G117" s="122">
        <v>3.6106</v>
      </c>
      <c r="H117" s="122">
        <v>8.1571</v>
      </c>
    </row>
    <row r="118" spans="1:8" ht="12.75">
      <c r="A118" s="113" t="s">
        <v>292</v>
      </c>
      <c r="B118" s="113" t="s">
        <v>293</v>
      </c>
      <c r="C118" s="114">
        <v>1149.9717</v>
      </c>
      <c r="D118" s="123">
        <v>153.3516</v>
      </c>
      <c r="E118" s="116">
        <v>1.4361</v>
      </c>
      <c r="F118" s="116">
        <v>19.8899</v>
      </c>
      <c r="G118" s="116">
        <v>7.358</v>
      </c>
      <c r="H118" s="116">
        <v>10.6705</v>
      </c>
    </row>
    <row r="119" spans="1:8" ht="12.75">
      <c r="A119" s="119" t="s">
        <v>294</v>
      </c>
      <c r="B119" s="119" t="s">
        <v>295</v>
      </c>
      <c r="C119" s="120">
        <v>11.9016</v>
      </c>
      <c r="D119" s="124">
        <v>154.7054</v>
      </c>
      <c r="E119" s="122">
        <v>2.8462</v>
      </c>
      <c r="F119" s="122">
        <v>19.4336</v>
      </c>
      <c r="G119" s="122">
        <v>6.3227</v>
      </c>
      <c r="H119" s="122">
        <v>9.5505</v>
      </c>
    </row>
    <row r="120" spans="1:8" ht="12.75">
      <c r="A120" s="113" t="s">
        <v>296</v>
      </c>
      <c r="B120" s="113" t="s">
        <v>297</v>
      </c>
      <c r="C120" s="114">
        <v>80.1905</v>
      </c>
      <c r="D120" s="123">
        <v>149.2217</v>
      </c>
      <c r="E120" s="116">
        <v>4.879</v>
      </c>
      <c r="F120" s="116">
        <v>22.7334</v>
      </c>
      <c r="G120" s="116">
        <v>7.1829</v>
      </c>
      <c r="H120" s="116">
        <v>8.7978</v>
      </c>
    </row>
    <row r="121" spans="1:8" ht="12.75">
      <c r="A121" s="119" t="s">
        <v>298</v>
      </c>
      <c r="B121" s="119" t="s">
        <v>558</v>
      </c>
      <c r="C121" s="120">
        <v>64.5733</v>
      </c>
      <c r="D121" s="124">
        <v>145.6975</v>
      </c>
      <c r="E121" s="122">
        <v>3.9748</v>
      </c>
      <c r="F121" s="122">
        <v>26.8132</v>
      </c>
      <c r="G121" s="122">
        <v>10.319</v>
      </c>
      <c r="H121" s="122">
        <v>11.3708</v>
      </c>
    </row>
    <row r="122" spans="1:8" ht="12.75">
      <c r="A122" s="113" t="s">
        <v>300</v>
      </c>
      <c r="B122" s="113" t="s">
        <v>301</v>
      </c>
      <c r="C122" s="114">
        <v>162.0977</v>
      </c>
      <c r="D122" s="123">
        <v>149.5769</v>
      </c>
      <c r="E122" s="116">
        <v>4.9975</v>
      </c>
      <c r="F122" s="116">
        <v>25.5621</v>
      </c>
      <c r="G122" s="116">
        <v>7.7581</v>
      </c>
      <c r="H122" s="116">
        <v>9.8911</v>
      </c>
    </row>
    <row r="123" spans="1:8" ht="12.75">
      <c r="A123" s="119" t="s">
        <v>302</v>
      </c>
      <c r="B123" s="119" t="s">
        <v>559</v>
      </c>
      <c r="C123" s="120">
        <v>37.8171</v>
      </c>
      <c r="D123" s="124">
        <v>142.6211</v>
      </c>
      <c r="E123" s="122">
        <v>12.2916</v>
      </c>
      <c r="F123" s="122">
        <v>23.9397</v>
      </c>
      <c r="G123" s="122">
        <v>10.6565</v>
      </c>
      <c r="H123" s="122">
        <v>8.6997</v>
      </c>
    </row>
    <row r="124" spans="1:8" ht="12.75">
      <c r="A124" s="113" t="s">
        <v>304</v>
      </c>
      <c r="B124" s="113" t="s">
        <v>305</v>
      </c>
      <c r="C124" s="114">
        <v>29.3935</v>
      </c>
      <c r="D124" s="123">
        <v>155.5062</v>
      </c>
      <c r="E124" s="116">
        <v>9.2381</v>
      </c>
      <c r="F124" s="116">
        <v>18.3204</v>
      </c>
      <c r="G124" s="116">
        <v>5.2265</v>
      </c>
      <c r="H124" s="116">
        <v>9.1814</v>
      </c>
    </row>
    <row r="125" spans="1:8" ht="12.75">
      <c r="A125" s="119" t="s">
        <v>306</v>
      </c>
      <c r="B125" s="119" t="s">
        <v>560</v>
      </c>
      <c r="C125" s="120">
        <v>71.3701</v>
      </c>
      <c r="D125" s="124">
        <v>152.7052</v>
      </c>
      <c r="E125" s="122">
        <v>5.0949</v>
      </c>
      <c r="F125" s="122">
        <v>21.6418</v>
      </c>
      <c r="G125" s="122">
        <v>7.1423</v>
      </c>
      <c r="H125" s="122">
        <v>8.4874</v>
      </c>
    </row>
    <row r="126" spans="1:8" ht="12.75">
      <c r="A126" s="113" t="s">
        <v>308</v>
      </c>
      <c r="B126" s="113" t="s">
        <v>309</v>
      </c>
      <c r="C126" s="114">
        <v>92.9308</v>
      </c>
      <c r="D126" s="123">
        <v>145.6097</v>
      </c>
      <c r="E126" s="116">
        <v>2.5485</v>
      </c>
      <c r="F126" s="116">
        <v>20.908</v>
      </c>
      <c r="G126" s="116">
        <v>5.6018</v>
      </c>
      <c r="H126" s="116">
        <v>9.8859</v>
      </c>
    </row>
    <row r="127" spans="1:8" ht="12.75">
      <c r="A127" s="119" t="s">
        <v>310</v>
      </c>
      <c r="B127" s="119" t="s">
        <v>311</v>
      </c>
      <c r="C127" s="120">
        <v>49.4837</v>
      </c>
      <c r="D127" s="124">
        <v>156.119</v>
      </c>
      <c r="E127" s="122">
        <v>5.4449</v>
      </c>
      <c r="F127" s="122">
        <v>15.254</v>
      </c>
      <c r="G127" s="122">
        <v>3.1242</v>
      </c>
      <c r="H127" s="122">
        <v>9.6483</v>
      </c>
    </row>
    <row r="128" spans="1:8" ht="12.75">
      <c r="A128" s="113" t="s">
        <v>312</v>
      </c>
      <c r="B128" s="113" t="s">
        <v>313</v>
      </c>
      <c r="C128" s="114">
        <v>13.5547</v>
      </c>
      <c r="D128" s="123">
        <v>158.8432</v>
      </c>
      <c r="E128" s="116">
        <v>8.7651</v>
      </c>
      <c r="F128" s="116">
        <v>16.4207</v>
      </c>
      <c r="G128" s="116">
        <v>2.2071</v>
      </c>
      <c r="H128" s="116">
        <v>8.3818</v>
      </c>
    </row>
    <row r="129" spans="1:8" ht="12.75">
      <c r="A129" s="119" t="s">
        <v>314</v>
      </c>
      <c r="B129" s="119" t="s">
        <v>315</v>
      </c>
      <c r="C129" s="120">
        <v>74.8177</v>
      </c>
      <c r="D129" s="124">
        <v>152.4695</v>
      </c>
      <c r="E129" s="122">
        <v>8.3508</v>
      </c>
      <c r="F129" s="122">
        <v>21.8547</v>
      </c>
      <c r="G129" s="122">
        <v>7.3572</v>
      </c>
      <c r="H129" s="122">
        <v>7.8197</v>
      </c>
    </row>
    <row r="130" spans="1:8" ht="12.75">
      <c r="A130" s="113" t="s">
        <v>316</v>
      </c>
      <c r="B130" s="113" t="s">
        <v>317</v>
      </c>
      <c r="C130" s="114">
        <v>1045.1695</v>
      </c>
      <c r="D130" s="123">
        <v>149.0959</v>
      </c>
      <c r="E130" s="116">
        <v>6.1545</v>
      </c>
      <c r="F130" s="116">
        <v>18.4495</v>
      </c>
      <c r="G130" s="116">
        <v>4.3072</v>
      </c>
      <c r="H130" s="116">
        <v>8.7818</v>
      </c>
    </row>
    <row r="131" spans="1:8" ht="12.75">
      <c r="A131" s="119" t="s">
        <v>318</v>
      </c>
      <c r="B131" s="119" t="s">
        <v>561</v>
      </c>
      <c r="C131" s="120">
        <v>143.725</v>
      </c>
      <c r="D131" s="124">
        <v>139.2366</v>
      </c>
      <c r="E131" s="122">
        <v>5.4583</v>
      </c>
      <c r="F131" s="122">
        <v>23.1875</v>
      </c>
      <c r="G131" s="122">
        <v>5.1659</v>
      </c>
      <c r="H131" s="122">
        <v>6.3841</v>
      </c>
    </row>
    <row r="132" spans="1:8" ht="12.75">
      <c r="A132" s="113" t="s">
        <v>320</v>
      </c>
      <c r="B132" s="113" t="s">
        <v>321</v>
      </c>
      <c r="C132" s="114">
        <v>154.9389</v>
      </c>
      <c r="D132" s="123">
        <v>158.1113</v>
      </c>
      <c r="E132" s="116">
        <v>9.8095</v>
      </c>
      <c r="F132" s="116">
        <v>17.4993</v>
      </c>
      <c r="G132" s="116">
        <v>5.4697</v>
      </c>
      <c r="H132" s="116">
        <v>7.3872</v>
      </c>
    </row>
    <row r="133" spans="1:8" ht="12.75">
      <c r="A133" s="119" t="s">
        <v>322</v>
      </c>
      <c r="B133" s="119" t="s">
        <v>323</v>
      </c>
      <c r="C133" s="120">
        <v>107.6152</v>
      </c>
      <c r="D133" s="124">
        <v>153.8874</v>
      </c>
      <c r="E133" s="122">
        <v>5.1583</v>
      </c>
      <c r="F133" s="122">
        <v>17.8717</v>
      </c>
      <c r="G133" s="122">
        <v>7.0523</v>
      </c>
      <c r="H133" s="122">
        <v>7.9109</v>
      </c>
    </row>
    <row r="134" spans="1:8" ht="12.75">
      <c r="A134" s="113" t="s">
        <v>324</v>
      </c>
      <c r="B134" s="113" t="s">
        <v>325</v>
      </c>
      <c r="C134" s="114">
        <v>171.2035</v>
      </c>
      <c r="D134" s="123">
        <v>145.9618</v>
      </c>
      <c r="E134" s="116">
        <v>7.401</v>
      </c>
      <c r="F134" s="116">
        <v>20.4113</v>
      </c>
      <c r="G134" s="116">
        <v>5.4391</v>
      </c>
      <c r="H134" s="116">
        <v>11.0782</v>
      </c>
    </row>
    <row r="135" spans="1:8" ht="12.75">
      <c r="A135" s="119" t="s">
        <v>326</v>
      </c>
      <c r="B135" s="119" t="s">
        <v>562</v>
      </c>
      <c r="C135" s="120">
        <v>185.5823</v>
      </c>
      <c r="D135" s="124">
        <v>159.7489</v>
      </c>
      <c r="E135" s="122">
        <v>9.5674</v>
      </c>
      <c r="F135" s="122">
        <v>13.3561</v>
      </c>
      <c r="G135" s="122">
        <v>3.8406</v>
      </c>
      <c r="H135" s="122">
        <v>6.661</v>
      </c>
    </row>
    <row r="136" spans="1:8" ht="12.75">
      <c r="A136" s="113" t="s">
        <v>328</v>
      </c>
      <c r="B136" s="113" t="s">
        <v>563</v>
      </c>
      <c r="C136" s="114">
        <v>51.1032</v>
      </c>
      <c r="D136" s="123">
        <v>159.2154</v>
      </c>
      <c r="E136" s="116">
        <v>7.0163</v>
      </c>
      <c r="F136" s="116">
        <v>11.9853</v>
      </c>
      <c r="G136" s="116">
        <v>2.7092</v>
      </c>
      <c r="H136" s="116">
        <v>4.9115</v>
      </c>
    </row>
    <row r="137" spans="1:8" ht="12.75">
      <c r="A137" s="119" t="s">
        <v>330</v>
      </c>
      <c r="B137" s="119" t="s">
        <v>564</v>
      </c>
      <c r="C137" s="120">
        <v>1207.9781</v>
      </c>
      <c r="D137" s="124">
        <v>148.6878</v>
      </c>
      <c r="E137" s="122">
        <v>4.9318</v>
      </c>
      <c r="F137" s="122">
        <v>17.8567</v>
      </c>
      <c r="G137" s="122">
        <v>6.0929</v>
      </c>
      <c r="H137" s="122">
        <v>8.2119</v>
      </c>
    </row>
    <row r="138" spans="1:8" ht="12.75">
      <c r="A138" s="113" t="s">
        <v>332</v>
      </c>
      <c r="B138" s="113" t="s">
        <v>565</v>
      </c>
      <c r="C138" s="114">
        <v>24.7241</v>
      </c>
      <c r="D138" s="123">
        <v>145.232</v>
      </c>
      <c r="E138" s="116">
        <v>1.452</v>
      </c>
      <c r="F138" s="116">
        <v>16.6655</v>
      </c>
      <c r="G138" s="116">
        <v>2.6295</v>
      </c>
      <c r="H138" s="116">
        <v>9.8066</v>
      </c>
    </row>
    <row r="139" spans="1:8" ht="12.75">
      <c r="A139" s="119" t="s">
        <v>334</v>
      </c>
      <c r="B139" s="119" t="s">
        <v>335</v>
      </c>
      <c r="C139" s="120">
        <v>152.1198</v>
      </c>
      <c r="D139" s="124">
        <v>152.913</v>
      </c>
      <c r="E139" s="122">
        <v>3.5196</v>
      </c>
      <c r="F139" s="122">
        <v>13.3963</v>
      </c>
      <c r="G139" s="122">
        <v>2.1047</v>
      </c>
      <c r="H139" s="122">
        <v>8.0697</v>
      </c>
    </row>
    <row r="140" spans="1:8" ht="12.75">
      <c r="A140" s="113" t="s">
        <v>336</v>
      </c>
      <c r="B140" s="113" t="s">
        <v>337</v>
      </c>
      <c r="C140" s="114">
        <v>27.8682</v>
      </c>
      <c r="D140" s="123">
        <v>145.8096</v>
      </c>
      <c r="E140" s="116">
        <v>1.2499</v>
      </c>
      <c r="F140" s="116">
        <v>16.6901</v>
      </c>
      <c r="G140" s="116">
        <v>3.4089</v>
      </c>
      <c r="H140" s="116">
        <v>10.2671</v>
      </c>
    </row>
    <row r="141" spans="1:8" ht="12.75">
      <c r="A141" s="119" t="s">
        <v>338</v>
      </c>
      <c r="B141" s="119" t="s">
        <v>339</v>
      </c>
      <c r="C141" s="120">
        <v>186.976</v>
      </c>
      <c r="D141" s="124">
        <v>151.2648</v>
      </c>
      <c r="E141" s="122">
        <v>3.7096</v>
      </c>
      <c r="F141" s="122">
        <v>14.5239</v>
      </c>
      <c r="G141" s="122">
        <v>4.8304</v>
      </c>
      <c r="H141" s="122">
        <v>8.0748</v>
      </c>
    </row>
    <row r="142" spans="1:8" ht="12.75">
      <c r="A142" s="113" t="s">
        <v>340</v>
      </c>
      <c r="B142" s="113" t="s">
        <v>566</v>
      </c>
      <c r="C142" s="114">
        <v>425.9465</v>
      </c>
      <c r="D142" s="123">
        <v>149.9255</v>
      </c>
      <c r="E142" s="116">
        <v>7.3903</v>
      </c>
      <c r="F142" s="116">
        <v>22.2621</v>
      </c>
      <c r="G142" s="116">
        <v>6.861</v>
      </c>
      <c r="H142" s="116">
        <v>6.652</v>
      </c>
    </row>
    <row r="143" spans="1:8" ht="12.75">
      <c r="A143" s="119" t="s">
        <v>342</v>
      </c>
      <c r="B143" s="119" t="s">
        <v>343</v>
      </c>
      <c r="C143" s="120">
        <v>164.4631</v>
      </c>
      <c r="D143" s="124">
        <v>151.8624</v>
      </c>
      <c r="E143" s="122">
        <v>6.9285</v>
      </c>
      <c r="F143" s="122">
        <v>18.9731</v>
      </c>
      <c r="G143" s="122">
        <v>5.5526</v>
      </c>
      <c r="H143" s="122">
        <v>9.4534</v>
      </c>
    </row>
    <row r="144" spans="1:8" ht="12.75">
      <c r="A144" s="113" t="s">
        <v>344</v>
      </c>
      <c r="B144" s="113" t="s">
        <v>567</v>
      </c>
      <c r="C144" s="114">
        <v>144.9696</v>
      </c>
      <c r="D144" s="123">
        <v>152.0022</v>
      </c>
      <c r="E144" s="116">
        <v>6.4955</v>
      </c>
      <c r="F144" s="116">
        <v>23.2906</v>
      </c>
      <c r="G144" s="116">
        <v>5.9438</v>
      </c>
      <c r="H144" s="116">
        <v>7.7233</v>
      </c>
    </row>
    <row r="145" spans="1:8" ht="12.75">
      <c r="A145" s="119" t="s">
        <v>346</v>
      </c>
      <c r="B145" s="119" t="s">
        <v>568</v>
      </c>
      <c r="C145" s="120">
        <v>48.2422</v>
      </c>
      <c r="D145" s="124">
        <v>151.386</v>
      </c>
      <c r="E145" s="122">
        <v>0.722</v>
      </c>
      <c r="F145" s="122">
        <v>20.3824</v>
      </c>
      <c r="G145" s="122">
        <v>7.2801</v>
      </c>
      <c r="H145" s="122">
        <v>11.8162</v>
      </c>
    </row>
    <row r="146" spans="1:8" ht="12.75">
      <c r="A146" s="113" t="s">
        <v>348</v>
      </c>
      <c r="B146" s="113" t="s">
        <v>349</v>
      </c>
      <c r="C146" s="114">
        <v>106.5814</v>
      </c>
      <c r="D146" s="123">
        <v>160.9062</v>
      </c>
      <c r="E146" s="116">
        <v>8.9296</v>
      </c>
      <c r="F146" s="116">
        <v>15.4413</v>
      </c>
      <c r="G146" s="116">
        <v>5.1177</v>
      </c>
      <c r="H146" s="116">
        <v>9.1678</v>
      </c>
    </row>
    <row r="147" spans="1:8" ht="12.75">
      <c r="A147" s="119" t="s">
        <v>350</v>
      </c>
      <c r="B147" s="119" t="s">
        <v>351</v>
      </c>
      <c r="C147" s="120">
        <v>54.5935</v>
      </c>
      <c r="D147" s="124">
        <v>165.7726</v>
      </c>
      <c r="E147" s="122">
        <v>13.9913</v>
      </c>
      <c r="F147" s="122">
        <v>13.8592</v>
      </c>
      <c r="G147" s="122">
        <v>6.2858</v>
      </c>
      <c r="H147" s="122">
        <v>7.2025</v>
      </c>
    </row>
    <row r="148" spans="1:8" ht="12.75">
      <c r="A148" s="113" t="s">
        <v>352</v>
      </c>
      <c r="B148" s="113" t="s">
        <v>353</v>
      </c>
      <c r="C148" s="114">
        <v>430.5332</v>
      </c>
      <c r="D148" s="123">
        <v>147.5793</v>
      </c>
      <c r="E148" s="116">
        <v>6.3758</v>
      </c>
      <c r="F148" s="116">
        <v>20.2526</v>
      </c>
      <c r="G148" s="116">
        <v>6.1125</v>
      </c>
      <c r="H148" s="116">
        <v>11.535</v>
      </c>
    </row>
    <row r="149" spans="1:8" ht="12.75">
      <c r="A149" s="119" t="s">
        <v>354</v>
      </c>
      <c r="B149" s="119" t="s">
        <v>355</v>
      </c>
      <c r="C149" s="120">
        <v>301.8699</v>
      </c>
      <c r="D149" s="124">
        <v>149.5898</v>
      </c>
      <c r="E149" s="122">
        <v>6.0077</v>
      </c>
      <c r="F149" s="122">
        <v>18.9109</v>
      </c>
      <c r="G149" s="122">
        <v>5.632</v>
      </c>
      <c r="H149" s="122">
        <v>10.7113</v>
      </c>
    </row>
    <row r="150" spans="1:8" ht="12.75">
      <c r="A150" s="113" t="s">
        <v>356</v>
      </c>
      <c r="B150" s="113" t="s">
        <v>357</v>
      </c>
      <c r="C150" s="114">
        <v>65.9062</v>
      </c>
      <c r="D150" s="123">
        <v>141.6883</v>
      </c>
      <c r="E150" s="116">
        <v>5.3197</v>
      </c>
      <c r="F150" s="116">
        <v>26.0466</v>
      </c>
      <c r="G150" s="116">
        <v>3.4354</v>
      </c>
      <c r="H150" s="116">
        <v>11.588</v>
      </c>
    </row>
    <row r="151" spans="1:8" ht="12.75">
      <c r="A151" s="119" t="s">
        <v>358</v>
      </c>
      <c r="B151" s="119" t="s">
        <v>359</v>
      </c>
      <c r="C151" s="120">
        <v>14</v>
      </c>
      <c r="D151" s="124">
        <v>159.747</v>
      </c>
      <c r="E151" s="122">
        <v>5.9643</v>
      </c>
      <c r="F151" s="122">
        <v>10.2827</v>
      </c>
      <c r="G151" s="122">
        <v>0.3571</v>
      </c>
      <c r="H151" s="122">
        <v>8.5298</v>
      </c>
    </row>
    <row r="152" spans="1:8" ht="12.75">
      <c r="A152" s="113" t="s">
        <v>360</v>
      </c>
      <c r="B152" s="113" t="s">
        <v>361</v>
      </c>
      <c r="C152" s="114">
        <v>17.403</v>
      </c>
      <c r="D152" s="123">
        <v>148.7363</v>
      </c>
      <c r="E152" s="116">
        <v>1.5969</v>
      </c>
      <c r="F152" s="116">
        <v>24.615</v>
      </c>
      <c r="G152" s="116">
        <v>13.9847</v>
      </c>
      <c r="H152" s="116">
        <v>5.7078</v>
      </c>
    </row>
    <row r="153" spans="1:8" ht="12.75">
      <c r="A153" s="119" t="s">
        <v>509</v>
      </c>
      <c r="B153" s="119" t="s">
        <v>510</v>
      </c>
      <c r="C153" s="120">
        <v>213.1817</v>
      </c>
      <c r="D153" s="124">
        <v>144.6415</v>
      </c>
      <c r="E153" s="122">
        <v>0.7503</v>
      </c>
      <c r="F153" s="122">
        <v>17.5038</v>
      </c>
      <c r="G153" s="122">
        <v>5.3328</v>
      </c>
      <c r="H153" s="122">
        <v>10.8351</v>
      </c>
    </row>
    <row r="154" spans="1:8" ht="12.75">
      <c r="A154" s="113" t="s">
        <v>362</v>
      </c>
      <c r="B154" s="113" t="s">
        <v>569</v>
      </c>
      <c r="C154" s="114">
        <v>222.6096</v>
      </c>
      <c r="D154" s="123">
        <v>146.0151</v>
      </c>
      <c r="E154" s="116">
        <v>3.5888</v>
      </c>
      <c r="F154" s="116">
        <v>18.9923</v>
      </c>
      <c r="G154" s="116">
        <v>4.7003</v>
      </c>
      <c r="H154" s="116">
        <v>10.9016</v>
      </c>
    </row>
    <row r="155" spans="1:8" ht="12.75">
      <c r="A155" s="119" t="s">
        <v>364</v>
      </c>
      <c r="B155" s="119" t="s">
        <v>365</v>
      </c>
      <c r="C155" s="120">
        <v>185.0922</v>
      </c>
      <c r="D155" s="124">
        <v>147.4021</v>
      </c>
      <c r="E155" s="122">
        <v>1.7142</v>
      </c>
      <c r="F155" s="122">
        <v>15.7615</v>
      </c>
      <c r="G155" s="122">
        <v>3.4376</v>
      </c>
      <c r="H155" s="122">
        <v>10.933</v>
      </c>
    </row>
    <row r="156" spans="1:8" ht="12.75">
      <c r="A156" s="113" t="s">
        <v>366</v>
      </c>
      <c r="B156" s="113" t="s">
        <v>367</v>
      </c>
      <c r="C156" s="114">
        <v>46.8219</v>
      </c>
      <c r="D156" s="123">
        <v>152.2896</v>
      </c>
      <c r="E156" s="116">
        <v>6.473</v>
      </c>
      <c r="F156" s="116">
        <v>15.6787</v>
      </c>
      <c r="G156" s="116">
        <v>3.251</v>
      </c>
      <c r="H156" s="116">
        <v>11.2166</v>
      </c>
    </row>
    <row r="157" spans="1:8" ht="12.75">
      <c r="A157" s="119" t="s">
        <v>368</v>
      </c>
      <c r="B157" s="119" t="s">
        <v>369</v>
      </c>
      <c r="C157" s="120">
        <v>167.172</v>
      </c>
      <c r="D157" s="124">
        <v>149.3295</v>
      </c>
      <c r="E157" s="122">
        <v>2.3367</v>
      </c>
      <c r="F157" s="122">
        <v>15.8265</v>
      </c>
      <c r="G157" s="122">
        <v>2.7994</v>
      </c>
      <c r="H157" s="122">
        <v>9.1182</v>
      </c>
    </row>
    <row r="158" spans="1:8" ht="12.75">
      <c r="A158" s="113" t="s">
        <v>370</v>
      </c>
      <c r="B158" s="113" t="s">
        <v>570</v>
      </c>
      <c r="C158" s="114">
        <v>115.4286</v>
      </c>
      <c r="D158" s="123">
        <v>156.1517</v>
      </c>
      <c r="E158" s="116">
        <v>9.7611</v>
      </c>
      <c r="F158" s="116">
        <v>15.4977</v>
      </c>
      <c r="G158" s="116">
        <v>5.5554</v>
      </c>
      <c r="H158" s="116">
        <v>7.8873</v>
      </c>
    </row>
    <row r="159" spans="1:8" ht="12.75">
      <c r="A159" s="119" t="s">
        <v>372</v>
      </c>
      <c r="B159" s="119" t="s">
        <v>373</v>
      </c>
      <c r="C159" s="120">
        <v>65.0929</v>
      </c>
      <c r="D159" s="124">
        <v>148.9012</v>
      </c>
      <c r="E159" s="122">
        <v>7.5423</v>
      </c>
      <c r="F159" s="122">
        <v>20.2892</v>
      </c>
      <c r="G159" s="122">
        <v>5.1081</v>
      </c>
      <c r="H159" s="122">
        <v>9.1812</v>
      </c>
    </row>
    <row r="160" spans="1:8" ht="12.75">
      <c r="A160" s="113" t="s">
        <v>374</v>
      </c>
      <c r="B160" s="113" t="s">
        <v>571</v>
      </c>
      <c r="C160" s="114">
        <v>89.8259</v>
      </c>
      <c r="D160" s="123">
        <v>148.2497</v>
      </c>
      <c r="E160" s="116">
        <v>6.9631</v>
      </c>
      <c r="F160" s="116">
        <v>20.9419</v>
      </c>
      <c r="G160" s="116">
        <v>4.312</v>
      </c>
      <c r="H160" s="116">
        <v>5.4042</v>
      </c>
    </row>
    <row r="161" spans="1:8" ht="12.75">
      <c r="A161" s="119" t="s">
        <v>376</v>
      </c>
      <c r="B161" s="119" t="s">
        <v>572</v>
      </c>
      <c r="C161" s="120">
        <v>139.0164</v>
      </c>
      <c r="D161" s="124">
        <v>155.0615</v>
      </c>
      <c r="E161" s="122">
        <v>11.5262</v>
      </c>
      <c r="F161" s="122">
        <v>15.3809</v>
      </c>
      <c r="G161" s="122">
        <v>6.6347</v>
      </c>
      <c r="H161" s="122">
        <v>8.0167</v>
      </c>
    </row>
    <row r="162" spans="1:8" ht="12.75">
      <c r="A162" s="113" t="s">
        <v>378</v>
      </c>
      <c r="B162" s="113" t="s">
        <v>573</v>
      </c>
      <c r="C162" s="114">
        <v>89.0319</v>
      </c>
      <c r="D162" s="123">
        <v>147.8082</v>
      </c>
      <c r="E162" s="116">
        <v>6.1109</v>
      </c>
      <c r="F162" s="116">
        <v>19.6201</v>
      </c>
      <c r="G162" s="116">
        <v>5.9668</v>
      </c>
      <c r="H162" s="116">
        <v>8.4733</v>
      </c>
    </row>
    <row r="163" spans="1:8" ht="12.75">
      <c r="A163" s="119" t="s">
        <v>380</v>
      </c>
      <c r="B163" s="119" t="s">
        <v>574</v>
      </c>
      <c r="C163" s="120">
        <v>152.1781</v>
      </c>
      <c r="D163" s="124">
        <v>154.3104</v>
      </c>
      <c r="E163" s="122">
        <v>7.8169</v>
      </c>
      <c r="F163" s="122">
        <v>14.7429</v>
      </c>
      <c r="G163" s="122">
        <v>9.377</v>
      </c>
      <c r="H163" s="122">
        <v>3.4679</v>
      </c>
    </row>
    <row r="164" spans="1:8" ht="12.75">
      <c r="A164" s="113" t="s">
        <v>382</v>
      </c>
      <c r="B164" s="113" t="s">
        <v>575</v>
      </c>
      <c r="C164" s="114">
        <v>182.6675</v>
      </c>
      <c r="D164" s="123">
        <v>148.909</v>
      </c>
      <c r="E164" s="116">
        <v>5.6877</v>
      </c>
      <c r="F164" s="116">
        <v>16.8548</v>
      </c>
      <c r="G164" s="116">
        <v>6.0643</v>
      </c>
      <c r="H164" s="116">
        <v>7.2517</v>
      </c>
    </row>
    <row r="165" spans="1:8" ht="12.75">
      <c r="A165" s="119" t="s">
        <v>384</v>
      </c>
      <c r="B165" s="119" t="s">
        <v>576</v>
      </c>
      <c r="C165" s="120">
        <v>105.5027</v>
      </c>
      <c r="D165" s="124">
        <v>155.635</v>
      </c>
      <c r="E165" s="122">
        <v>11.8583</v>
      </c>
      <c r="F165" s="122">
        <v>17.9142</v>
      </c>
      <c r="G165" s="122">
        <v>8.6396</v>
      </c>
      <c r="H165" s="122">
        <v>7.0847</v>
      </c>
    </row>
    <row r="166" spans="1:8" ht="12.75">
      <c r="A166" s="113" t="s">
        <v>386</v>
      </c>
      <c r="B166" s="113" t="s">
        <v>577</v>
      </c>
      <c r="C166" s="114">
        <v>460.3959</v>
      </c>
      <c r="D166" s="123">
        <v>153.0268</v>
      </c>
      <c r="E166" s="116">
        <v>6.7329</v>
      </c>
      <c r="F166" s="116">
        <v>15.6319</v>
      </c>
      <c r="G166" s="116">
        <v>7.9433</v>
      </c>
      <c r="H166" s="116">
        <v>3.2651</v>
      </c>
    </row>
    <row r="167" spans="1:8" ht="12.75">
      <c r="A167" s="119" t="s">
        <v>388</v>
      </c>
      <c r="B167" s="119" t="s">
        <v>578</v>
      </c>
      <c r="C167" s="120">
        <v>88.9797</v>
      </c>
      <c r="D167" s="124">
        <v>152.8641</v>
      </c>
      <c r="E167" s="122">
        <v>3.5433</v>
      </c>
      <c r="F167" s="122">
        <v>13.1807</v>
      </c>
      <c r="G167" s="122">
        <v>4.2266</v>
      </c>
      <c r="H167" s="122">
        <v>6.0405</v>
      </c>
    </row>
    <row r="168" spans="1:8" ht="12.75">
      <c r="A168" s="113" t="s">
        <v>390</v>
      </c>
      <c r="B168" s="113" t="s">
        <v>391</v>
      </c>
      <c r="C168" s="114">
        <v>390.1258</v>
      </c>
      <c r="D168" s="123">
        <v>142.3635</v>
      </c>
      <c r="E168" s="116">
        <v>3.544</v>
      </c>
      <c r="F168" s="116">
        <v>19.9056</v>
      </c>
      <c r="G168" s="116">
        <v>2.9344</v>
      </c>
      <c r="H168" s="116">
        <v>12.6691</v>
      </c>
    </row>
    <row r="169" spans="1:8" ht="12.75">
      <c r="A169" s="119" t="s">
        <v>392</v>
      </c>
      <c r="B169" s="119" t="s">
        <v>579</v>
      </c>
      <c r="C169" s="120">
        <v>199.519</v>
      </c>
      <c r="D169" s="124">
        <v>143.299</v>
      </c>
      <c r="E169" s="122">
        <v>4.1196</v>
      </c>
      <c r="F169" s="122">
        <v>18.0117</v>
      </c>
      <c r="G169" s="122">
        <v>2.8755</v>
      </c>
      <c r="H169" s="122">
        <v>11.1296</v>
      </c>
    </row>
    <row r="170" spans="1:8" ht="12.75">
      <c r="A170" s="113" t="s">
        <v>394</v>
      </c>
      <c r="B170" s="113" t="s">
        <v>580</v>
      </c>
      <c r="C170" s="114">
        <v>89.2362</v>
      </c>
      <c r="D170" s="123">
        <v>165.1878</v>
      </c>
      <c r="E170" s="116">
        <v>12.8153</v>
      </c>
      <c r="F170" s="116">
        <v>16.6954</v>
      </c>
      <c r="G170" s="116">
        <v>5.6918</v>
      </c>
      <c r="H170" s="116">
        <v>9.3637</v>
      </c>
    </row>
    <row r="171" spans="1:8" ht="12.75">
      <c r="A171" s="119" t="s">
        <v>396</v>
      </c>
      <c r="B171" s="119" t="s">
        <v>397</v>
      </c>
      <c r="C171" s="120">
        <v>322.5422</v>
      </c>
      <c r="D171" s="124">
        <v>179.517</v>
      </c>
      <c r="E171" s="122">
        <v>26.7067</v>
      </c>
      <c r="F171" s="122">
        <v>19.1201</v>
      </c>
      <c r="G171" s="122">
        <v>5.5881</v>
      </c>
      <c r="H171" s="122">
        <v>11.7096</v>
      </c>
    </row>
    <row r="172" spans="1:8" ht="12.75">
      <c r="A172" s="113" t="s">
        <v>398</v>
      </c>
      <c r="B172" s="113" t="s">
        <v>399</v>
      </c>
      <c r="C172" s="114">
        <v>547.7356</v>
      </c>
      <c r="D172" s="123">
        <v>161.3469</v>
      </c>
      <c r="E172" s="116">
        <v>9.3343</v>
      </c>
      <c r="F172" s="116">
        <v>16.7517</v>
      </c>
      <c r="G172" s="116">
        <v>5.4914</v>
      </c>
      <c r="H172" s="116">
        <v>8.0509</v>
      </c>
    </row>
    <row r="173" spans="1:8" ht="12.75">
      <c r="A173" s="119" t="s">
        <v>400</v>
      </c>
      <c r="B173" s="119" t="s">
        <v>401</v>
      </c>
      <c r="C173" s="120">
        <v>96.186</v>
      </c>
      <c r="D173" s="124">
        <v>164.332</v>
      </c>
      <c r="E173" s="122">
        <v>12.3158</v>
      </c>
      <c r="F173" s="122">
        <v>15.2204</v>
      </c>
      <c r="G173" s="122">
        <v>2.2368</v>
      </c>
      <c r="H173" s="122">
        <v>10.3665</v>
      </c>
    </row>
    <row r="174" spans="1:8" ht="12.75">
      <c r="A174" s="113" t="s">
        <v>402</v>
      </c>
      <c r="B174" s="113" t="s">
        <v>403</v>
      </c>
      <c r="C174" s="114">
        <v>80.8368</v>
      </c>
      <c r="D174" s="123">
        <v>158.5467</v>
      </c>
      <c r="E174" s="116">
        <v>6.9822</v>
      </c>
      <c r="F174" s="116">
        <v>16.2694</v>
      </c>
      <c r="G174" s="116">
        <v>4.4153</v>
      </c>
      <c r="H174" s="116">
        <v>9.0872</v>
      </c>
    </row>
    <row r="175" spans="1:8" ht="12.75">
      <c r="A175" s="119" t="s">
        <v>404</v>
      </c>
      <c r="B175" s="119" t="s">
        <v>405</v>
      </c>
      <c r="C175" s="120">
        <v>334.3207</v>
      </c>
      <c r="D175" s="124">
        <v>151.0872</v>
      </c>
      <c r="E175" s="122">
        <v>7.2123</v>
      </c>
      <c r="F175" s="122">
        <v>18.5212</v>
      </c>
      <c r="G175" s="122">
        <v>4.0402</v>
      </c>
      <c r="H175" s="122">
        <v>10.4253</v>
      </c>
    </row>
    <row r="176" spans="1:8" ht="12.75">
      <c r="A176" s="113" t="s">
        <v>406</v>
      </c>
      <c r="B176" s="113" t="s">
        <v>581</v>
      </c>
      <c r="C176" s="114">
        <v>35.3205</v>
      </c>
      <c r="D176" s="123">
        <v>157.4915</v>
      </c>
      <c r="E176" s="116">
        <v>10.5147</v>
      </c>
      <c r="F176" s="116">
        <v>15.6419</v>
      </c>
      <c r="G176" s="116">
        <v>4.8626</v>
      </c>
      <c r="H176" s="116">
        <v>8.0903</v>
      </c>
    </row>
    <row r="177" spans="1:8" ht="12.75">
      <c r="A177" s="119" t="s">
        <v>408</v>
      </c>
      <c r="B177" s="119" t="s">
        <v>409</v>
      </c>
      <c r="C177" s="120">
        <v>290.8225</v>
      </c>
      <c r="D177" s="124">
        <v>158.4799</v>
      </c>
      <c r="E177" s="122">
        <v>8.5167</v>
      </c>
      <c r="F177" s="122">
        <v>14.2778</v>
      </c>
      <c r="G177" s="122">
        <v>4.2918</v>
      </c>
      <c r="H177" s="122">
        <v>7.7961</v>
      </c>
    </row>
    <row r="178" spans="1:8" ht="12.75">
      <c r="A178" s="113" t="s">
        <v>410</v>
      </c>
      <c r="B178" s="113" t="s">
        <v>582</v>
      </c>
      <c r="C178" s="114">
        <v>766.1683</v>
      </c>
      <c r="D178" s="123">
        <v>150.8175</v>
      </c>
      <c r="E178" s="116">
        <v>2.3292</v>
      </c>
      <c r="F178" s="116">
        <v>17.9328</v>
      </c>
      <c r="G178" s="116">
        <v>6.083</v>
      </c>
      <c r="H178" s="116">
        <v>9.5363</v>
      </c>
    </row>
    <row r="179" spans="1:8" ht="12.75">
      <c r="A179" s="119" t="s">
        <v>412</v>
      </c>
      <c r="B179" s="119" t="s">
        <v>413</v>
      </c>
      <c r="C179" s="120">
        <v>22.5174</v>
      </c>
      <c r="D179" s="124">
        <v>150.69</v>
      </c>
      <c r="E179" s="122">
        <v>0</v>
      </c>
      <c r="F179" s="122">
        <v>20.2874</v>
      </c>
      <c r="G179" s="122">
        <v>9.6219</v>
      </c>
      <c r="H179" s="122">
        <v>6.8686</v>
      </c>
    </row>
    <row r="180" spans="1:8" ht="12.75">
      <c r="A180" s="113" t="s">
        <v>414</v>
      </c>
      <c r="B180" s="113" t="s">
        <v>415</v>
      </c>
      <c r="C180" s="114">
        <v>55.1445</v>
      </c>
      <c r="D180" s="123">
        <v>153.1628</v>
      </c>
      <c r="E180" s="116">
        <v>0.371</v>
      </c>
      <c r="F180" s="116">
        <v>13.2249</v>
      </c>
      <c r="G180" s="116">
        <v>3.4402</v>
      </c>
      <c r="H180" s="116">
        <v>8.4346</v>
      </c>
    </row>
    <row r="181" spans="1:8" ht="12.75">
      <c r="A181" s="119" t="s">
        <v>416</v>
      </c>
      <c r="B181" s="119" t="s">
        <v>417</v>
      </c>
      <c r="C181" s="120">
        <v>25.8739</v>
      </c>
      <c r="D181" s="124">
        <v>151.0445</v>
      </c>
      <c r="E181" s="122">
        <v>1.2883</v>
      </c>
      <c r="F181" s="122">
        <v>15.1103</v>
      </c>
      <c r="G181" s="122">
        <v>2.0419</v>
      </c>
      <c r="H181" s="122">
        <v>10.7365</v>
      </c>
    </row>
    <row r="182" spans="1:8" ht="12.75">
      <c r="A182" s="113" t="s">
        <v>418</v>
      </c>
      <c r="B182" s="113" t="s">
        <v>419</v>
      </c>
      <c r="C182" s="114">
        <v>97.9941</v>
      </c>
      <c r="D182" s="123">
        <v>151.9606</v>
      </c>
      <c r="E182" s="116">
        <v>1.8142</v>
      </c>
      <c r="F182" s="116">
        <v>14.4038</v>
      </c>
      <c r="G182" s="116">
        <v>2.6149</v>
      </c>
      <c r="H182" s="116">
        <v>9.0374</v>
      </c>
    </row>
    <row r="183" spans="1:8" ht="12.75">
      <c r="A183" s="119" t="s">
        <v>420</v>
      </c>
      <c r="B183" s="119" t="s">
        <v>421</v>
      </c>
      <c r="C183" s="120">
        <v>141.4981</v>
      </c>
      <c r="D183" s="124">
        <v>151.4995</v>
      </c>
      <c r="E183" s="122">
        <v>2.0106</v>
      </c>
      <c r="F183" s="122">
        <v>15.158</v>
      </c>
      <c r="G183" s="122">
        <v>5.1197</v>
      </c>
      <c r="H183" s="122">
        <v>9.1175</v>
      </c>
    </row>
    <row r="184" spans="1:8" ht="12.75">
      <c r="A184" s="113" t="s">
        <v>422</v>
      </c>
      <c r="B184" s="113" t="s">
        <v>583</v>
      </c>
      <c r="C184" s="114">
        <v>23.9271</v>
      </c>
      <c r="D184" s="123">
        <v>138.7684</v>
      </c>
      <c r="E184" s="116">
        <v>0.3197</v>
      </c>
      <c r="F184" s="116">
        <v>21.655</v>
      </c>
      <c r="G184" s="116">
        <v>5.5899</v>
      </c>
      <c r="H184" s="116">
        <v>13.3092</v>
      </c>
    </row>
    <row r="185" spans="1:8" ht="12.75">
      <c r="A185" s="119" t="s">
        <v>424</v>
      </c>
      <c r="B185" s="119" t="s">
        <v>584</v>
      </c>
      <c r="C185" s="120">
        <v>40.4263</v>
      </c>
      <c r="D185" s="124">
        <v>144.0634</v>
      </c>
      <c r="E185" s="122">
        <v>3.7146</v>
      </c>
      <c r="F185" s="122">
        <v>26.8647</v>
      </c>
      <c r="G185" s="122">
        <v>10.313</v>
      </c>
      <c r="H185" s="122">
        <v>11.2313</v>
      </c>
    </row>
    <row r="186" spans="1:8" ht="12.75">
      <c r="A186" s="113" t="s">
        <v>426</v>
      </c>
      <c r="B186" s="113" t="s">
        <v>427</v>
      </c>
      <c r="C186" s="114">
        <v>472.7716</v>
      </c>
      <c r="D186" s="123">
        <v>152.243</v>
      </c>
      <c r="E186" s="116">
        <v>9.2695</v>
      </c>
      <c r="F186" s="116">
        <v>21.2949</v>
      </c>
      <c r="G186" s="116">
        <v>6.2782</v>
      </c>
      <c r="H186" s="116">
        <v>7.3534</v>
      </c>
    </row>
    <row r="187" spans="1:8" ht="12.75">
      <c r="A187" s="119" t="s">
        <v>428</v>
      </c>
      <c r="B187" s="119" t="s">
        <v>429</v>
      </c>
      <c r="C187" s="120">
        <v>35.9069</v>
      </c>
      <c r="D187" s="124">
        <v>150.6639</v>
      </c>
      <c r="E187" s="122">
        <v>3.3246</v>
      </c>
      <c r="F187" s="122">
        <v>22.1185</v>
      </c>
      <c r="G187" s="122">
        <v>8.7054</v>
      </c>
      <c r="H187" s="122">
        <v>5.2752</v>
      </c>
    </row>
    <row r="188" spans="1:8" ht="12.75">
      <c r="A188" s="113" t="s">
        <v>430</v>
      </c>
      <c r="B188" s="113" t="s">
        <v>431</v>
      </c>
      <c r="C188" s="114">
        <v>54.2089</v>
      </c>
      <c r="D188" s="123">
        <v>146.3499</v>
      </c>
      <c r="E188" s="116">
        <v>2.3353</v>
      </c>
      <c r="F188" s="116">
        <v>21.8863</v>
      </c>
      <c r="G188" s="116">
        <v>7.2325</v>
      </c>
      <c r="H188" s="116">
        <v>11.0286</v>
      </c>
    </row>
    <row r="189" spans="1:8" ht="12.75">
      <c r="A189" s="119" t="s">
        <v>432</v>
      </c>
      <c r="B189" s="119" t="s">
        <v>433</v>
      </c>
      <c r="C189" s="120">
        <v>16.2898</v>
      </c>
      <c r="D189" s="124">
        <v>165.0058</v>
      </c>
      <c r="E189" s="122">
        <v>17.5365</v>
      </c>
      <c r="F189" s="122">
        <v>18.6722</v>
      </c>
      <c r="G189" s="122">
        <v>2.2867</v>
      </c>
      <c r="H189" s="122">
        <v>13.137</v>
      </c>
    </row>
    <row r="190" spans="1:8" ht="12.75">
      <c r="A190" s="113" t="s">
        <v>434</v>
      </c>
      <c r="B190" s="113" t="s">
        <v>585</v>
      </c>
      <c r="C190" s="114">
        <v>310.9281</v>
      </c>
      <c r="D190" s="123">
        <v>149.827</v>
      </c>
      <c r="E190" s="116">
        <v>1.977</v>
      </c>
      <c r="F190" s="116">
        <v>18.8961</v>
      </c>
      <c r="G190" s="116">
        <v>5.4988</v>
      </c>
      <c r="H190" s="116">
        <v>10.5383</v>
      </c>
    </row>
    <row r="191" spans="1:8" ht="12.75">
      <c r="A191" s="119"/>
      <c r="B191" s="119"/>
      <c r="C191" s="120"/>
      <c r="D191" s="124"/>
      <c r="E191" s="122"/>
      <c r="F191" s="122"/>
      <c r="G191" s="122"/>
      <c r="H191" s="122"/>
    </row>
    <row r="192" spans="1:8" ht="12.75">
      <c r="A192" s="119"/>
      <c r="B192" s="119"/>
      <c r="C192" s="120"/>
      <c r="D192" s="124"/>
      <c r="E192" s="122"/>
      <c r="F192" s="122"/>
      <c r="G192" s="122"/>
      <c r="H192" s="122"/>
    </row>
    <row r="193" spans="1:8" ht="12.75">
      <c r="A193" s="119"/>
      <c r="B193" s="119"/>
      <c r="C193" s="120"/>
      <c r="D193" s="124"/>
      <c r="E193" s="122"/>
      <c r="F193" s="122"/>
      <c r="G193" s="122"/>
      <c r="H193" s="122"/>
    </row>
    <row r="194" spans="1:8" ht="12.75">
      <c r="A194" s="119"/>
      <c r="B194" s="119"/>
      <c r="C194" s="120"/>
      <c r="D194" s="124"/>
      <c r="E194" s="122"/>
      <c r="F194" s="122"/>
      <c r="G194" s="122"/>
      <c r="H194" s="122"/>
    </row>
    <row r="195" spans="1:8" ht="12.75">
      <c r="A195" s="119"/>
      <c r="B195" s="119"/>
      <c r="C195" s="120"/>
      <c r="D195" s="124"/>
      <c r="E195" s="122"/>
      <c r="F195" s="122"/>
      <c r="G195" s="122"/>
      <c r="H195" s="122"/>
    </row>
    <row r="196" spans="1:8" ht="12.75">
      <c r="A196" s="119"/>
      <c r="B196" s="119"/>
      <c r="C196" s="120"/>
      <c r="D196" s="124"/>
      <c r="E196" s="122"/>
      <c r="F196" s="122"/>
      <c r="G196" s="122"/>
      <c r="H196" s="122"/>
    </row>
    <row r="197" spans="1:8" ht="12.75">
      <c r="A197" s="119"/>
      <c r="B197" s="119"/>
      <c r="C197" s="120"/>
      <c r="D197" s="124"/>
      <c r="E197" s="122"/>
      <c r="F197" s="122"/>
      <c r="G197" s="122"/>
      <c r="H197" s="122"/>
    </row>
    <row r="198" spans="1:8" ht="12.75">
      <c r="A198" s="119"/>
      <c r="B198" s="119"/>
      <c r="C198" s="120"/>
      <c r="D198" s="124"/>
      <c r="E198" s="122"/>
      <c r="F198" s="122"/>
      <c r="G198" s="122"/>
      <c r="H198" s="122"/>
    </row>
    <row r="199" spans="1:8" ht="12.75">
      <c r="A199" s="119"/>
      <c r="B199" s="119"/>
      <c r="C199" s="120"/>
      <c r="D199" s="124"/>
      <c r="E199" s="122"/>
      <c r="F199" s="122"/>
      <c r="G199" s="122"/>
      <c r="H199" s="122"/>
    </row>
    <row r="200" spans="1:8" ht="12.75">
      <c r="A200" s="119"/>
      <c r="B200" s="119"/>
      <c r="C200" s="120"/>
      <c r="D200" s="124"/>
      <c r="E200" s="122"/>
      <c r="F200" s="122"/>
      <c r="G200" s="122"/>
      <c r="H200" s="122"/>
    </row>
    <row r="201" spans="1:8" ht="12.75">
      <c r="A201" s="119"/>
      <c r="B201" s="119"/>
      <c r="C201" s="120"/>
      <c r="D201" s="124"/>
      <c r="E201" s="122"/>
      <c r="F201" s="122"/>
      <c r="G201" s="122"/>
      <c r="H201" s="122"/>
    </row>
    <row r="202" spans="1:8" ht="12.75">
      <c r="A202" s="119"/>
      <c r="B202" s="119"/>
      <c r="C202" s="120"/>
      <c r="D202" s="124"/>
      <c r="E202" s="122"/>
      <c r="F202" s="122"/>
      <c r="G202" s="122"/>
      <c r="H202" s="122"/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CZ041</dc:subject>
  <dc:creator>MPSV ČR - SSZ</dc:creator>
  <cp:keywords/>
  <dc:description/>
  <cp:lastModifiedBy>Novotný Michal</cp:lastModifiedBy>
  <dcterms:created xsi:type="dcterms:W3CDTF">2010-09-07T11:57:14Z</dcterms:created>
  <dcterms:modified xsi:type="dcterms:W3CDTF">2010-09-07T11:57:21Z</dcterms:modified>
  <cp:category/>
  <cp:version/>
  <cp:contentType/>
  <cp:contentStatus/>
</cp:coreProperties>
</file>