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<sst xmlns="http://schemas.openxmlformats.org/spreadsheetml/2006/main" count="1262" uniqueCount="543">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</sst>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35.76000000000002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1843146"/>
        <c:axId val="3947945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770740"/>
        <c:axId val="43718933"/>
      </c:scatterChart>
      <c:catAx>
        <c:axId val="1184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479451"/>
        <c:crosses val="autoZero"/>
        <c:auto val="1"/>
        <c:lblOffset val="100"/>
        <c:tickLblSkip val="1"/>
        <c:noMultiLvlLbl val="0"/>
      </c:catAx>
      <c:valAx>
        <c:axId val="3947945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843146"/>
        <c:crossesAt val="1"/>
        <c:crossBetween val="between"/>
        <c:dispUnits/>
        <c:majorUnit val="20"/>
      </c:valAx>
      <c:valAx>
        <c:axId val="1977074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718933"/>
        <c:crosses val="max"/>
        <c:crossBetween val="midCat"/>
        <c:dispUnits/>
      </c:valAx>
      <c:valAx>
        <c:axId val="437189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7707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5869.666400000002</c:v>
                  </c:pt>
                  <c:pt idx="1">
                    <c:v>2468.4166000000005</c:v>
                  </c:pt>
                  <c:pt idx="2">
                    <c:v>2640.0962</c:v>
                  </c:pt>
                  <c:pt idx="3">
                    <c:v>2798.5985</c:v>
                  </c:pt>
                  <c:pt idx="4">
                    <c:v>1527.4907000000003</c:v>
                  </c:pt>
                  <c:pt idx="5">
                    <c:v>1535.4547000000002</c:v>
                  </c:pt>
                  <c:pt idx="6">
                    <c:v>2389.0903</c:v>
                  </c:pt>
                  <c:pt idx="7">
                    <c:v>3872.3444999999992</c:v>
                  </c:pt>
                  <c:pt idx="8">
                    <c:v>757.2461000000003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8123.903199999993</c:v>
                  </c:pt>
                  <c:pt idx="1">
                    <c:v>5452.131600000001</c:v>
                  </c:pt>
                  <c:pt idx="2">
                    <c:v>4653.884699999999</c:v>
                  </c:pt>
                  <c:pt idx="3">
                    <c:v>3461.659499999998</c:v>
                  </c:pt>
                  <c:pt idx="4">
                    <c:v>6908.853999999999</c:v>
                  </c:pt>
                  <c:pt idx="5">
                    <c:v>2333.4167000000016</c:v>
                  </c:pt>
                  <c:pt idx="6">
                    <c:v>1906.3057999999983</c:v>
                  </c:pt>
                  <c:pt idx="7">
                    <c:v>2883.369999999999</c:v>
                  </c:pt>
                  <c:pt idx="8">
                    <c:v>2663.5833999999995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7926078"/>
        <c:axId val="51572655"/>
      </c:barChart>
      <c:cat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2655"/>
        <c:crosses val="autoZero"/>
        <c:auto val="1"/>
        <c:lblOffset val="100"/>
        <c:tickLblSkip val="1"/>
        <c:noMultiLvlLbl val="0"/>
      </c:catAx>
      <c:valAx>
        <c:axId val="515726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6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1500712"/>
        <c:axId val="16635497"/>
      </c:barChart>
      <c:catAx>
        <c:axId val="6150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5497"/>
        <c:crosses val="autoZero"/>
        <c:auto val="1"/>
        <c:lblOffset val="100"/>
        <c:tickLblSkip val="1"/>
        <c:noMultiLvlLbl val="0"/>
      </c:catAx>
      <c:valAx>
        <c:axId val="166354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007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535</v>
      </c>
      <c r="H5" s="17"/>
    </row>
    <row r="6" ht="38.25" customHeight="1">
      <c r="R6" s="6"/>
    </row>
    <row r="7" spans="3:18" ht="24" customHeight="1">
      <c r="C7" s="304" t="s">
        <v>530</v>
      </c>
      <c r="D7" s="304"/>
      <c r="E7" s="304"/>
      <c r="F7" s="304"/>
      <c r="G7" s="18">
        <v>126.62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536</v>
      </c>
      <c r="G9" s="21">
        <v>106.6094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75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96.87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126.62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156.51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192.27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132.4762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55.3908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21.870000000000005</v>
      </c>
      <c r="E22" s="50">
        <v>96.87</v>
      </c>
      <c r="F22" s="51">
        <v>29.75</v>
      </c>
      <c r="G22" s="52">
        <v>29.889999999999986</v>
      </c>
      <c r="H22" s="53">
        <v>35.76000000000002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13.0193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4.639</v>
      </c>
      <c r="E14" s="233">
        <v>199.03</v>
      </c>
      <c r="F14" s="234">
        <v>115.55</v>
      </c>
      <c r="G14" s="234">
        <v>289.3</v>
      </c>
      <c r="H14" s="234">
        <v>203.7624</v>
      </c>
    </row>
    <row r="15" spans="1:8" ht="14.25" customHeight="1">
      <c r="A15" s="289" t="s">
        <v>33</v>
      </c>
      <c r="B15" s="225"/>
      <c r="C15" s="226"/>
      <c r="D15" s="227">
        <v>26.5184</v>
      </c>
      <c r="E15" s="228">
        <v>143.015</v>
      </c>
      <c r="F15" s="229">
        <v>105.5</v>
      </c>
      <c r="G15" s="229">
        <v>204.59</v>
      </c>
      <c r="H15" s="229">
        <v>152.2123</v>
      </c>
    </row>
    <row r="16" spans="1:8" ht="14.25" customHeight="1">
      <c r="A16" s="288" t="s">
        <v>34</v>
      </c>
      <c r="B16" s="230"/>
      <c r="C16" s="231"/>
      <c r="D16" s="232">
        <v>29.1242</v>
      </c>
      <c r="E16" s="233">
        <v>136.19</v>
      </c>
      <c r="F16" s="234">
        <v>98.93</v>
      </c>
      <c r="G16" s="234">
        <v>192.83</v>
      </c>
      <c r="H16" s="234">
        <v>142.2221</v>
      </c>
    </row>
    <row r="17" spans="1:8" ht="14.25" customHeight="1">
      <c r="A17" s="289" t="s">
        <v>35</v>
      </c>
      <c r="B17" s="225"/>
      <c r="C17" s="226"/>
      <c r="D17" s="227">
        <v>5.0832</v>
      </c>
      <c r="E17" s="228">
        <v>105.765</v>
      </c>
      <c r="F17" s="229">
        <v>69.55</v>
      </c>
      <c r="G17" s="229">
        <v>152.24</v>
      </c>
      <c r="H17" s="229">
        <v>110.2269</v>
      </c>
    </row>
    <row r="18" spans="1:8" ht="14.25" customHeight="1">
      <c r="A18" s="288" t="s">
        <v>36</v>
      </c>
      <c r="B18" s="230"/>
      <c r="C18" s="231"/>
      <c r="D18" s="232">
        <v>9.6154</v>
      </c>
      <c r="E18" s="233">
        <v>90.36</v>
      </c>
      <c r="F18" s="234">
        <v>63.16</v>
      </c>
      <c r="G18" s="234">
        <v>160.67</v>
      </c>
      <c r="H18" s="234">
        <v>101.978</v>
      </c>
    </row>
    <row r="19" spans="1:8" ht="14.25" customHeight="1">
      <c r="A19" s="289" t="s">
        <v>37</v>
      </c>
      <c r="B19" s="225"/>
      <c r="C19" s="226"/>
      <c r="D19" s="227">
        <v>0.2304</v>
      </c>
      <c r="E19" s="228">
        <v>90</v>
      </c>
      <c r="F19" s="229">
        <v>63.48</v>
      </c>
      <c r="G19" s="229">
        <v>127.34</v>
      </c>
      <c r="H19" s="229">
        <v>94.8313</v>
      </c>
    </row>
    <row r="20" spans="1:8" ht="14.25" customHeight="1">
      <c r="A20" s="288" t="s">
        <v>38</v>
      </c>
      <c r="B20" s="230"/>
      <c r="C20" s="231"/>
      <c r="D20" s="232">
        <v>1.2233</v>
      </c>
      <c r="E20" s="233">
        <v>100.37</v>
      </c>
      <c r="F20" s="234">
        <v>77.34</v>
      </c>
      <c r="G20" s="234">
        <v>124.68</v>
      </c>
      <c r="H20" s="234">
        <v>101.5655</v>
      </c>
    </row>
    <row r="21" spans="1:8" ht="14.25" customHeight="1">
      <c r="A21" s="289" t="s">
        <v>39</v>
      </c>
      <c r="B21" s="225"/>
      <c r="C21" s="226"/>
      <c r="D21" s="227">
        <v>2.4181</v>
      </c>
      <c r="E21" s="228">
        <v>108.06</v>
      </c>
      <c r="F21" s="229">
        <v>68.58</v>
      </c>
      <c r="G21" s="229">
        <v>138.22</v>
      </c>
      <c r="H21" s="229">
        <v>106.5392</v>
      </c>
    </row>
    <row r="22" spans="1:8" ht="14.25" customHeight="1">
      <c r="A22" s="288" t="s">
        <v>40</v>
      </c>
      <c r="B22" s="230"/>
      <c r="C22" s="231"/>
      <c r="D22" s="232">
        <v>8.1284</v>
      </c>
      <c r="E22" s="233">
        <v>67.77</v>
      </c>
      <c r="F22" s="234">
        <v>53.85</v>
      </c>
      <c r="G22" s="234">
        <v>95.92</v>
      </c>
      <c r="H22" s="234">
        <v>72.2664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126.62</v>
      </c>
      <c r="F24" s="242">
        <v>75</v>
      </c>
      <c r="G24" s="242">
        <v>192.27</v>
      </c>
      <c r="H24" s="243">
        <v>132.4762</v>
      </c>
    </row>
    <row r="25" ht="18.75" customHeight="1"/>
    <row r="26" ht="18.75" customHeight="1"/>
    <row r="27" spans="1:8" ht="22.5">
      <c r="A27" s="204" t="s">
        <v>533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534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535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0.1401</v>
      </c>
      <c r="E39" s="228">
        <v>77.12</v>
      </c>
      <c r="F39" s="229">
        <v>56.8</v>
      </c>
      <c r="G39" s="229">
        <v>102.72</v>
      </c>
      <c r="H39" s="229">
        <v>79.4819</v>
      </c>
    </row>
    <row r="40" spans="1:8" ht="14.25" customHeight="1">
      <c r="A40" s="288" t="s">
        <v>47</v>
      </c>
      <c r="B40" s="230"/>
      <c r="C40" s="231"/>
      <c r="D40" s="232">
        <v>15.9314</v>
      </c>
      <c r="E40" s="233">
        <v>105.66</v>
      </c>
      <c r="F40" s="234">
        <v>77.46</v>
      </c>
      <c r="G40" s="234">
        <v>148.61</v>
      </c>
      <c r="H40" s="234">
        <v>109.9252</v>
      </c>
    </row>
    <row r="41" spans="1:8" ht="14.25" customHeight="1">
      <c r="A41" s="289" t="s">
        <v>48</v>
      </c>
      <c r="B41" s="225"/>
      <c r="C41" s="226"/>
      <c r="D41" s="227">
        <v>27.0457</v>
      </c>
      <c r="E41" s="228">
        <v>126.93</v>
      </c>
      <c r="F41" s="229">
        <v>78.58</v>
      </c>
      <c r="G41" s="229">
        <v>185.53</v>
      </c>
      <c r="H41" s="229">
        <v>131.5694</v>
      </c>
    </row>
    <row r="42" spans="1:8" ht="14.25" customHeight="1">
      <c r="A42" s="288" t="s">
        <v>49</v>
      </c>
      <c r="B42" s="230"/>
      <c r="C42" s="231"/>
      <c r="D42" s="232">
        <v>28.345</v>
      </c>
      <c r="E42" s="233">
        <v>133.99</v>
      </c>
      <c r="F42" s="234">
        <v>74.91</v>
      </c>
      <c r="G42" s="234">
        <v>203.6</v>
      </c>
      <c r="H42" s="234">
        <v>138.9556</v>
      </c>
    </row>
    <row r="43" spans="1:8" ht="14.25" customHeight="1">
      <c r="A43" s="289" t="s">
        <v>50</v>
      </c>
      <c r="B43" s="225"/>
      <c r="C43" s="226"/>
      <c r="D43" s="227">
        <v>24.9222</v>
      </c>
      <c r="E43" s="228">
        <v>134.51</v>
      </c>
      <c r="F43" s="229">
        <v>69.94</v>
      </c>
      <c r="G43" s="229">
        <v>209.43</v>
      </c>
      <c r="H43" s="229">
        <v>139.0996</v>
      </c>
    </row>
    <row r="44" spans="1:8" ht="14.25" customHeight="1">
      <c r="A44" s="288" t="s">
        <v>51</v>
      </c>
      <c r="B44" s="230"/>
      <c r="C44" s="231"/>
      <c r="D44" s="232">
        <v>3.6152</v>
      </c>
      <c r="E44" s="233">
        <v>137.75</v>
      </c>
      <c r="F44" s="234">
        <v>64.38</v>
      </c>
      <c r="G44" s="234">
        <v>229.66</v>
      </c>
      <c r="H44" s="234">
        <v>144.2312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126.62</v>
      </c>
      <c r="F46" s="242">
        <v>75</v>
      </c>
      <c r="G46" s="242">
        <v>192.27</v>
      </c>
      <c r="H46" s="243">
        <v>132.4762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0.4014</v>
      </c>
      <c r="E13" s="228">
        <v>61.27</v>
      </c>
      <c r="F13" s="229">
        <v>46.84</v>
      </c>
      <c r="G13" s="229">
        <v>76.53</v>
      </c>
      <c r="H13" s="229">
        <v>62.175</v>
      </c>
    </row>
    <row r="14" spans="1:8" ht="13.5" customHeight="1">
      <c r="A14" s="273" t="s">
        <v>58</v>
      </c>
      <c r="B14" s="274" t="s">
        <v>57</v>
      </c>
      <c r="C14" s="231"/>
      <c r="D14" s="232">
        <v>5.7578</v>
      </c>
      <c r="E14" s="233">
        <v>64.11</v>
      </c>
      <c r="F14" s="234">
        <v>53.41</v>
      </c>
      <c r="G14" s="234">
        <v>89.97</v>
      </c>
      <c r="H14" s="234">
        <v>68.2785</v>
      </c>
    </row>
    <row r="15" spans="1:8" ht="13.5" customHeight="1">
      <c r="A15" s="271" t="s">
        <v>59</v>
      </c>
      <c r="B15" s="272" t="s">
        <v>57</v>
      </c>
      <c r="C15" s="226"/>
      <c r="D15" s="227">
        <v>4.9526</v>
      </c>
      <c r="E15" s="228">
        <v>77.9</v>
      </c>
      <c r="F15" s="229">
        <v>58.07</v>
      </c>
      <c r="G15" s="229">
        <v>157.72</v>
      </c>
      <c r="H15" s="229">
        <v>93.1917</v>
      </c>
    </row>
    <row r="16" spans="1:8" ht="13.5" customHeight="1">
      <c r="A16" s="273" t="s">
        <v>60</v>
      </c>
      <c r="B16" s="274" t="s">
        <v>57</v>
      </c>
      <c r="C16" s="231"/>
      <c r="D16" s="232">
        <v>5.9977</v>
      </c>
      <c r="E16" s="233">
        <v>94.96</v>
      </c>
      <c r="F16" s="234">
        <v>67.33</v>
      </c>
      <c r="G16" s="234">
        <v>162.04</v>
      </c>
      <c r="H16" s="234">
        <v>105.0981</v>
      </c>
    </row>
    <row r="17" spans="1:8" ht="13.5" customHeight="1">
      <c r="A17" s="271" t="s">
        <v>61</v>
      </c>
      <c r="B17" s="272" t="s">
        <v>57</v>
      </c>
      <c r="C17" s="226"/>
      <c r="D17" s="227">
        <v>4.7412</v>
      </c>
      <c r="E17" s="228">
        <v>103.96</v>
      </c>
      <c r="F17" s="229">
        <v>71.21</v>
      </c>
      <c r="G17" s="229">
        <v>189.32</v>
      </c>
      <c r="H17" s="229">
        <v>121.5526</v>
      </c>
    </row>
    <row r="18" spans="1:8" ht="13.5" customHeight="1">
      <c r="A18" s="273" t="s">
        <v>62</v>
      </c>
      <c r="B18" s="274" t="s">
        <v>57</v>
      </c>
      <c r="C18" s="231"/>
      <c r="D18" s="232">
        <v>9.1356</v>
      </c>
      <c r="E18" s="233">
        <v>93.69</v>
      </c>
      <c r="F18" s="234">
        <v>76.68</v>
      </c>
      <c r="G18" s="234">
        <v>185.46</v>
      </c>
      <c r="H18" s="234">
        <v>110.2183</v>
      </c>
    </row>
    <row r="19" spans="1:8" ht="13.5" customHeight="1">
      <c r="A19" s="271" t="s">
        <v>63</v>
      </c>
      <c r="B19" s="272" t="s">
        <v>57</v>
      </c>
      <c r="C19" s="226"/>
      <c r="D19" s="227">
        <v>6.3754</v>
      </c>
      <c r="E19" s="228">
        <v>107.73</v>
      </c>
      <c r="F19" s="229">
        <v>83.55</v>
      </c>
      <c r="G19" s="229">
        <v>216.53</v>
      </c>
      <c r="H19" s="229">
        <v>127.3615</v>
      </c>
    </row>
    <row r="20" spans="1:8" ht="13.5" customHeight="1">
      <c r="A20" s="273" t="s">
        <v>64</v>
      </c>
      <c r="B20" s="274" t="s">
        <v>57</v>
      </c>
      <c r="C20" s="231"/>
      <c r="D20" s="232">
        <v>9.8078</v>
      </c>
      <c r="E20" s="233">
        <v>117.22</v>
      </c>
      <c r="F20" s="234">
        <v>89.83</v>
      </c>
      <c r="G20" s="234">
        <v>152.08</v>
      </c>
      <c r="H20" s="234">
        <v>122.1617</v>
      </c>
    </row>
    <row r="21" spans="1:8" ht="13.5" customHeight="1">
      <c r="A21" s="271" t="s">
        <v>65</v>
      </c>
      <c r="B21" s="272" t="s">
        <v>57</v>
      </c>
      <c r="C21" s="226"/>
      <c r="D21" s="227">
        <v>18.884</v>
      </c>
      <c r="E21" s="228">
        <v>128.465</v>
      </c>
      <c r="F21" s="229">
        <v>102.105</v>
      </c>
      <c r="G21" s="229">
        <v>160.695</v>
      </c>
      <c r="H21" s="229">
        <v>131.4622</v>
      </c>
    </row>
    <row r="22" spans="1:8" ht="13.5" customHeight="1">
      <c r="A22" s="273" t="s">
        <v>66</v>
      </c>
      <c r="B22" s="274" t="s">
        <v>57</v>
      </c>
      <c r="C22" s="231"/>
      <c r="D22" s="232">
        <v>9.1973</v>
      </c>
      <c r="E22" s="233">
        <v>148.05</v>
      </c>
      <c r="F22" s="234">
        <v>114.57</v>
      </c>
      <c r="G22" s="234">
        <v>185.1</v>
      </c>
      <c r="H22" s="234">
        <v>150.7296</v>
      </c>
    </row>
    <row r="23" spans="1:8" ht="13.5" customHeight="1">
      <c r="A23" s="271" t="s">
        <v>67</v>
      </c>
      <c r="B23" s="272" t="s">
        <v>57</v>
      </c>
      <c r="C23" s="226"/>
      <c r="D23" s="227">
        <v>4.9668</v>
      </c>
      <c r="E23" s="228">
        <v>159.37</v>
      </c>
      <c r="F23" s="229">
        <v>103.78</v>
      </c>
      <c r="G23" s="229">
        <v>219.45</v>
      </c>
      <c r="H23" s="229">
        <v>161.9021</v>
      </c>
    </row>
    <row r="24" spans="1:8" ht="13.5" customHeight="1">
      <c r="A24" s="273" t="s">
        <v>68</v>
      </c>
      <c r="B24" s="274" t="s">
        <v>57</v>
      </c>
      <c r="C24" s="231"/>
      <c r="D24" s="232">
        <v>16.4445</v>
      </c>
      <c r="E24" s="233">
        <v>151.96</v>
      </c>
      <c r="F24" s="234">
        <v>121.68</v>
      </c>
      <c r="G24" s="234">
        <v>213.07</v>
      </c>
      <c r="H24" s="234">
        <v>160.6507</v>
      </c>
    </row>
    <row r="25" spans="1:8" ht="13.5" customHeight="1">
      <c r="A25" s="271" t="s">
        <v>69</v>
      </c>
      <c r="B25" s="272" t="s">
        <v>57</v>
      </c>
      <c r="C25" s="226"/>
      <c r="D25" s="227">
        <v>1.6461</v>
      </c>
      <c r="E25" s="228">
        <v>210.72</v>
      </c>
      <c r="F25" s="229">
        <v>152.95</v>
      </c>
      <c r="G25" s="229">
        <v>310.84</v>
      </c>
      <c r="H25" s="229">
        <v>223.3105</v>
      </c>
    </row>
    <row r="26" spans="1:8" ht="13.5" customHeight="1">
      <c r="A26" s="273" t="s">
        <v>70</v>
      </c>
      <c r="B26" s="274" t="s">
        <v>57</v>
      </c>
      <c r="C26" s="231"/>
      <c r="D26" s="232">
        <v>1.6389</v>
      </c>
      <c r="E26" s="233">
        <v>250.715</v>
      </c>
      <c r="F26" s="234">
        <v>187.73</v>
      </c>
      <c r="G26" s="234">
        <v>366.86</v>
      </c>
      <c r="H26" s="234">
        <v>267.9996</v>
      </c>
    </row>
    <row r="27" spans="1:8" ht="13.5" customHeight="1">
      <c r="A27" s="271" t="s">
        <v>71</v>
      </c>
      <c r="B27" s="272" t="s">
        <v>57</v>
      </c>
      <c r="C27" s="226"/>
      <c r="D27" s="227">
        <v>0.0498</v>
      </c>
      <c r="E27" s="228">
        <v>403.03</v>
      </c>
      <c r="F27" s="229">
        <v>300.99</v>
      </c>
      <c r="G27" s="229">
        <v>614.16</v>
      </c>
      <c r="H27" s="229">
        <v>432.5362</v>
      </c>
    </row>
    <row r="28" spans="1:8" ht="13.5" customHeight="1">
      <c r="A28" s="273" t="s">
        <v>72</v>
      </c>
      <c r="B28" s="274" t="s">
        <v>57</v>
      </c>
      <c r="C28" s="231"/>
      <c r="D28" s="232">
        <v>0.0023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126.62</v>
      </c>
      <c r="F30" s="242">
        <v>75</v>
      </c>
      <c r="G30" s="242">
        <v>192.27</v>
      </c>
      <c r="H30" s="243">
        <v>132.4762</v>
      </c>
    </row>
    <row r="31" ht="24" customHeight="1"/>
    <row r="32" spans="1:8" ht="23.25" customHeight="1">
      <c r="A32" s="204" t="s">
        <v>533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534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535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4.6699</v>
      </c>
      <c r="E45" s="228">
        <v>70.635</v>
      </c>
      <c r="F45" s="229">
        <v>55.9</v>
      </c>
      <c r="G45" s="229">
        <v>106.09</v>
      </c>
      <c r="H45" s="229">
        <v>76.5191</v>
      </c>
    </row>
    <row r="46" spans="1:8" ht="14.25" customHeight="1">
      <c r="A46" s="279" t="s">
        <v>79</v>
      </c>
      <c r="B46" s="147"/>
      <c r="C46" s="280" t="s">
        <v>80</v>
      </c>
      <c r="D46" s="232">
        <v>18.3519</v>
      </c>
      <c r="E46" s="233">
        <v>86.63</v>
      </c>
      <c r="F46" s="234">
        <v>60.28</v>
      </c>
      <c r="G46" s="234">
        <v>127.5</v>
      </c>
      <c r="H46" s="234">
        <v>91.4456</v>
      </c>
    </row>
    <row r="47" spans="1:8" ht="14.25" customHeight="1">
      <c r="A47" s="276" t="s">
        <v>81</v>
      </c>
      <c r="B47" s="277"/>
      <c r="C47" s="278" t="s">
        <v>82</v>
      </c>
      <c r="D47" s="227">
        <v>42.7943</v>
      </c>
      <c r="E47" s="228">
        <v>127.62</v>
      </c>
      <c r="F47" s="229">
        <v>87.67</v>
      </c>
      <c r="G47" s="229">
        <v>178.8</v>
      </c>
      <c r="H47" s="229">
        <v>131.7465</v>
      </c>
    </row>
    <row r="48" spans="1:8" ht="14.25" customHeight="1">
      <c r="A48" s="279" t="s">
        <v>83</v>
      </c>
      <c r="B48" s="147"/>
      <c r="C48" s="280" t="s">
        <v>84</v>
      </c>
      <c r="D48" s="232">
        <v>4.8243</v>
      </c>
      <c r="E48" s="233">
        <v>136.32</v>
      </c>
      <c r="F48" s="234">
        <v>94.68</v>
      </c>
      <c r="G48" s="234">
        <v>201.5</v>
      </c>
      <c r="H48" s="234">
        <v>143.4057</v>
      </c>
    </row>
    <row r="49" spans="1:8" ht="14.25" customHeight="1">
      <c r="A49" s="276" t="s">
        <v>85</v>
      </c>
      <c r="B49" s="277"/>
      <c r="C49" s="278" t="s">
        <v>86</v>
      </c>
      <c r="D49" s="227">
        <v>26.8794</v>
      </c>
      <c r="E49" s="228">
        <v>156.78</v>
      </c>
      <c r="F49" s="229">
        <v>117.48</v>
      </c>
      <c r="G49" s="229">
        <v>240.23</v>
      </c>
      <c r="H49" s="229">
        <v>171.0782</v>
      </c>
    </row>
    <row r="50" spans="1:8" ht="14.25" customHeight="1">
      <c r="A50" s="279" t="s">
        <v>87</v>
      </c>
      <c r="B50" s="281"/>
      <c r="C50" s="231"/>
      <c r="D50" s="232">
        <v>2.4798</v>
      </c>
      <c r="E50" s="233">
        <v>109.02</v>
      </c>
      <c r="F50" s="234">
        <v>75.85</v>
      </c>
      <c r="G50" s="234">
        <v>157.59</v>
      </c>
      <c r="H50" s="234">
        <v>114.4142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126.62</v>
      </c>
      <c r="F52" s="242">
        <v>75</v>
      </c>
      <c r="G52" s="242">
        <v>192.27</v>
      </c>
      <c r="H52" s="243">
        <v>132.4762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534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535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29</v>
      </c>
      <c r="D13" s="252">
        <v>358</v>
      </c>
      <c r="E13" s="253">
        <v>205.995</v>
      </c>
      <c r="F13" s="254">
        <v>148.58</v>
      </c>
      <c r="G13" s="254">
        <v>330.49</v>
      </c>
      <c r="H13" s="229">
        <v>222.0947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10</v>
      </c>
      <c r="D14" s="256">
        <v>167</v>
      </c>
      <c r="E14" s="257">
        <v>243</v>
      </c>
      <c r="F14" s="258">
        <v>188.68</v>
      </c>
      <c r="G14" s="258">
        <v>330.12</v>
      </c>
      <c r="H14" s="234">
        <v>252.4182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36</v>
      </c>
      <c r="D15" s="252">
        <v>360</v>
      </c>
      <c r="E15" s="253">
        <v>203.66</v>
      </c>
      <c r="F15" s="254">
        <v>142.8</v>
      </c>
      <c r="G15" s="254">
        <v>292.695</v>
      </c>
      <c r="H15" s="229">
        <v>211.4158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322</v>
      </c>
      <c r="D16" s="256">
        <v>333</v>
      </c>
      <c r="E16" s="257">
        <v>225.92</v>
      </c>
      <c r="F16" s="258">
        <v>166.46</v>
      </c>
      <c r="G16" s="258">
        <v>286.81</v>
      </c>
      <c r="H16" s="234">
        <v>228.2481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221</v>
      </c>
      <c r="D17" s="252">
        <v>234</v>
      </c>
      <c r="E17" s="253">
        <v>109.245</v>
      </c>
      <c r="F17" s="254">
        <v>82.41</v>
      </c>
      <c r="G17" s="254">
        <v>156.24</v>
      </c>
      <c r="H17" s="229">
        <v>114.8213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54</v>
      </c>
      <c r="E18" s="257">
        <v>173.43</v>
      </c>
      <c r="F18" s="258">
        <v>115.62</v>
      </c>
      <c r="G18" s="258">
        <v>299.32</v>
      </c>
      <c r="H18" s="234">
        <v>189.8728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84</v>
      </c>
      <c r="E19" s="253">
        <v>205.19</v>
      </c>
      <c r="F19" s="254">
        <v>148.55</v>
      </c>
      <c r="G19" s="254">
        <v>299.38</v>
      </c>
      <c r="H19" s="229">
        <v>228.8548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22</v>
      </c>
      <c r="E20" s="257">
        <v>149.92</v>
      </c>
      <c r="F20" s="258">
        <v>115.69</v>
      </c>
      <c r="G20" s="258">
        <v>233.13</v>
      </c>
      <c r="H20" s="234">
        <v>162.5627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11</v>
      </c>
      <c r="E21" s="253">
        <v>104.06</v>
      </c>
      <c r="F21" s="254">
        <v>76.94</v>
      </c>
      <c r="G21" s="254">
        <v>136.15</v>
      </c>
      <c r="H21" s="229">
        <v>106.0873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245</v>
      </c>
      <c r="D22" s="256">
        <v>263</v>
      </c>
      <c r="E22" s="257">
        <v>191.43</v>
      </c>
      <c r="F22" s="258">
        <v>135.93</v>
      </c>
      <c r="G22" s="258">
        <v>258.55</v>
      </c>
      <c r="H22" s="234">
        <v>196.4757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12</v>
      </c>
      <c r="E23" s="253">
        <v>199.17</v>
      </c>
      <c r="F23" s="254">
        <v>156.94</v>
      </c>
      <c r="G23" s="254">
        <v>338.68</v>
      </c>
      <c r="H23" s="229">
        <v>222.0392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36</v>
      </c>
      <c r="E24" s="257">
        <v>153.31</v>
      </c>
      <c r="F24" s="258">
        <v>117.31</v>
      </c>
      <c r="G24" s="258">
        <v>182.84</v>
      </c>
      <c r="H24" s="234">
        <v>150.7875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42</v>
      </c>
      <c r="D25" s="252">
        <v>121</v>
      </c>
      <c r="E25" s="253">
        <v>142.22</v>
      </c>
      <c r="F25" s="254">
        <v>106</v>
      </c>
      <c r="G25" s="254">
        <v>181.97</v>
      </c>
      <c r="H25" s="229">
        <v>144.8887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26</v>
      </c>
      <c r="E26" s="257">
        <v>148.965</v>
      </c>
      <c r="F26" s="258">
        <v>85.43</v>
      </c>
      <c r="G26" s="258">
        <v>188.57</v>
      </c>
      <c r="H26" s="234">
        <v>143.8392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118</v>
      </c>
      <c r="E27" s="253">
        <v>152.975</v>
      </c>
      <c r="F27" s="254">
        <v>114</v>
      </c>
      <c r="G27" s="254">
        <v>233.99</v>
      </c>
      <c r="H27" s="229">
        <v>162.5498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35</v>
      </c>
      <c r="E28" s="257">
        <v>145.6</v>
      </c>
      <c r="F28" s="258">
        <v>108.79</v>
      </c>
      <c r="G28" s="258">
        <v>196.21</v>
      </c>
      <c r="H28" s="234">
        <v>146.1966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144</v>
      </c>
      <c r="E29" s="253">
        <v>147.335</v>
      </c>
      <c r="F29" s="254">
        <v>109.45</v>
      </c>
      <c r="G29" s="254">
        <v>217.78</v>
      </c>
      <c r="H29" s="229">
        <v>165.5726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18</v>
      </c>
      <c r="D30" s="256">
        <v>740</v>
      </c>
      <c r="E30" s="257">
        <v>230.48</v>
      </c>
      <c r="F30" s="258">
        <v>140.67</v>
      </c>
      <c r="G30" s="258">
        <v>366.28</v>
      </c>
      <c r="H30" s="234">
        <v>248.3666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</v>
      </c>
      <c r="D31" s="252">
        <v>69</v>
      </c>
      <c r="E31" s="253">
        <v>165.35</v>
      </c>
      <c r="F31" s="254">
        <v>107.03</v>
      </c>
      <c r="G31" s="254">
        <v>264.95</v>
      </c>
      <c r="H31" s="229">
        <v>176.0597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26</v>
      </c>
      <c r="E32" s="257">
        <v>223.155</v>
      </c>
      <c r="F32" s="258">
        <v>141.92</v>
      </c>
      <c r="G32" s="258">
        <v>291.45</v>
      </c>
      <c r="H32" s="234">
        <v>215.4385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65</v>
      </c>
      <c r="D33" s="252">
        <v>1449</v>
      </c>
      <c r="E33" s="253">
        <v>158.25</v>
      </c>
      <c r="F33" s="254">
        <v>120.74</v>
      </c>
      <c r="G33" s="254">
        <v>212.12</v>
      </c>
      <c r="H33" s="229">
        <v>162.6486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59</v>
      </c>
      <c r="D34" s="256">
        <v>721</v>
      </c>
      <c r="E34" s="257">
        <v>155</v>
      </c>
      <c r="F34" s="258">
        <v>123.77</v>
      </c>
      <c r="G34" s="258">
        <v>206.83</v>
      </c>
      <c r="H34" s="234">
        <v>160.6817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29</v>
      </c>
      <c r="D35" s="252">
        <v>57</v>
      </c>
      <c r="E35" s="253">
        <v>165.38</v>
      </c>
      <c r="F35" s="254">
        <v>123.75</v>
      </c>
      <c r="G35" s="254">
        <v>225.47</v>
      </c>
      <c r="H35" s="229">
        <v>169.8626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253</v>
      </c>
      <c r="D36" s="256">
        <v>3065</v>
      </c>
      <c r="E36" s="257">
        <v>141.56</v>
      </c>
      <c r="F36" s="258">
        <v>113.51</v>
      </c>
      <c r="G36" s="258">
        <v>173.83</v>
      </c>
      <c r="H36" s="234">
        <v>144.2523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302</v>
      </c>
      <c r="D37" s="252">
        <v>1126</v>
      </c>
      <c r="E37" s="253">
        <v>113.705</v>
      </c>
      <c r="F37" s="254">
        <v>92.64</v>
      </c>
      <c r="G37" s="254">
        <v>144.68</v>
      </c>
      <c r="H37" s="229">
        <v>117.6761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53</v>
      </c>
      <c r="D38" s="256">
        <v>424</v>
      </c>
      <c r="E38" s="257">
        <v>159.07</v>
      </c>
      <c r="F38" s="258">
        <v>125.27</v>
      </c>
      <c r="G38" s="258">
        <v>214.79</v>
      </c>
      <c r="H38" s="234">
        <v>167.2876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</v>
      </c>
      <c r="D39" s="252">
        <v>109</v>
      </c>
      <c r="E39" s="253">
        <v>163</v>
      </c>
      <c r="F39" s="254">
        <v>122.57</v>
      </c>
      <c r="G39" s="254">
        <v>193.97</v>
      </c>
      <c r="H39" s="229">
        <v>161.4338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44</v>
      </c>
      <c r="E40" s="257">
        <v>124.575</v>
      </c>
      <c r="F40" s="258">
        <v>111.07</v>
      </c>
      <c r="G40" s="258">
        <v>158.31</v>
      </c>
      <c r="H40" s="234">
        <v>132.5218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24</v>
      </c>
      <c r="D41" s="252">
        <v>439</v>
      </c>
      <c r="E41" s="253">
        <v>140.04</v>
      </c>
      <c r="F41" s="254">
        <v>110.34</v>
      </c>
      <c r="G41" s="254">
        <v>182.66</v>
      </c>
      <c r="H41" s="229">
        <v>144.7362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35</v>
      </c>
      <c r="E42" s="257">
        <v>106.98</v>
      </c>
      <c r="F42" s="258">
        <v>75.92</v>
      </c>
      <c r="G42" s="258">
        <v>137.17</v>
      </c>
      <c r="H42" s="234">
        <v>107.2009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25</v>
      </c>
      <c r="E43" s="253">
        <v>131.92</v>
      </c>
      <c r="F43" s="254">
        <v>112.07</v>
      </c>
      <c r="G43" s="254">
        <v>156.05</v>
      </c>
      <c r="H43" s="229">
        <v>134.3964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11</v>
      </c>
      <c r="D44" s="256">
        <v>37</v>
      </c>
      <c r="E44" s="257">
        <v>182.24</v>
      </c>
      <c r="F44" s="258">
        <v>123.45</v>
      </c>
      <c r="G44" s="258">
        <v>208.83</v>
      </c>
      <c r="H44" s="234">
        <v>179.0919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10</v>
      </c>
      <c r="D45" s="252">
        <v>16</v>
      </c>
      <c r="E45" s="253">
        <v>149.78</v>
      </c>
      <c r="F45" s="254">
        <v>107.32</v>
      </c>
      <c r="G45" s="254">
        <v>253.36</v>
      </c>
      <c r="H45" s="229">
        <v>159.9138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117</v>
      </c>
      <c r="D46" s="256">
        <v>261</v>
      </c>
      <c r="E46" s="257">
        <v>137.04</v>
      </c>
      <c r="F46" s="258">
        <v>103.28</v>
      </c>
      <c r="G46" s="258">
        <v>180.56</v>
      </c>
      <c r="H46" s="234">
        <v>141.9763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22</v>
      </c>
      <c r="D47" s="252">
        <v>59</v>
      </c>
      <c r="E47" s="253">
        <v>136.58</v>
      </c>
      <c r="F47" s="254">
        <v>110.78</v>
      </c>
      <c r="G47" s="254">
        <v>173.46</v>
      </c>
      <c r="H47" s="229">
        <v>143.1985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9</v>
      </c>
      <c r="D48" s="256">
        <v>12</v>
      </c>
      <c r="E48" s="257">
        <v>121.95</v>
      </c>
      <c r="F48" s="258">
        <v>83.48</v>
      </c>
      <c r="G48" s="258">
        <v>208.05</v>
      </c>
      <c r="H48" s="234">
        <v>140.25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19</v>
      </c>
      <c r="D49" s="252">
        <v>61</v>
      </c>
      <c r="E49" s="253">
        <v>158.31</v>
      </c>
      <c r="F49" s="254">
        <v>119.02</v>
      </c>
      <c r="G49" s="254">
        <v>239.89</v>
      </c>
      <c r="H49" s="229">
        <v>168.3615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9</v>
      </c>
      <c r="D50" s="256">
        <v>33</v>
      </c>
      <c r="E50" s="257">
        <v>136.57</v>
      </c>
      <c r="F50" s="258">
        <v>104.01</v>
      </c>
      <c r="G50" s="258">
        <v>181.15</v>
      </c>
      <c r="H50" s="234">
        <v>141.3218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13</v>
      </c>
      <c r="D51" s="252">
        <v>106</v>
      </c>
      <c r="E51" s="253">
        <v>99.335</v>
      </c>
      <c r="F51" s="254">
        <v>78</v>
      </c>
      <c r="G51" s="254">
        <v>122.91</v>
      </c>
      <c r="H51" s="229">
        <v>100.3237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6</v>
      </c>
      <c r="D52" s="256">
        <v>26</v>
      </c>
      <c r="E52" s="257">
        <v>119.99</v>
      </c>
      <c r="F52" s="258">
        <v>87.22</v>
      </c>
      <c r="G52" s="258">
        <v>181.82</v>
      </c>
      <c r="H52" s="234">
        <v>122.1423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57</v>
      </c>
      <c r="E53" s="253">
        <v>116.77</v>
      </c>
      <c r="F53" s="254">
        <v>86.42</v>
      </c>
      <c r="G53" s="254">
        <v>165.26</v>
      </c>
      <c r="H53" s="229">
        <v>124.6954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14</v>
      </c>
      <c r="D54" s="256">
        <v>24</v>
      </c>
      <c r="E54" s="257">
        <v>134.98</v>
      </c>
      <c r="F54" s="258">
        <v>95.31</v>
      </c>
      <c r="G54" s="258">
        <v>193.81</v>
      </c>
      <c r="H54" s="234">
        <v>141.1567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15</v>
      </c>
      <c r="E55" s="253">
        <v>98.28</v>
      </c>
      <c r="F55" s="254">
        <v>79.47</v>
      </c>
      <c r="G55" s="254">
        <v>140.38</v>
      </c>
      <c r="H55" s="229">
        <v>104.28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5</v>
      </c>
      <c r="D56" s="256">
        <v>23</v>
      </c>
      <c r="E56" s="257">
        <v>139.2</v>
      </c>
      <c r="F56" s="258">
        <v>106.52</v>
      </c>
      <c r="G56" s="258">
        <v>189.68</v>
      </c>
      <c r="H56" s="234">
        <v>146.637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98</v>
      </c>
      <c r="E57" s="253">
        <v>138.45</v>
      </c>
      <c r="F57" s="254">
        <v>104.45</v>
      </c>
      <c r="G57" s="254">
        <v>189.73</v>
      </c>
      <c r="H57" s="229">
        <v>143.2868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134</v>
      </c>
      <c r="E58" s="257">
        <v>126.99</v>
      </c>
      <c r="F58" s="258">
        <v>90.46</v>
      </c>
      <c r="G58" s="258">
        <v>154.73</v>
      </c>
      <c r="H58" s="234">
        <v>126.9993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14</v>
      </c>
      <c r="E59" s="253">
        <v>117.8</v>
      </c>
      <c r="F59" s="254">
        <v>84</v>
      </c>
      <c r="G59" s="254">
        <v>155.09</v>
      </c>
      <c r="H59" s="229">
        <v>117.9921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96</v>
      </c>
      <c r="D60" s="256">
        <v>966</v>
      </c>
      <c r="E60" s="257">
        <v>133.185</v>
      </c>
      <c r="F60" s="258">
        <v>100.05</v>
      </c>
      <c r="G60" s="258">
        <v>176.44</v>
      </c>
      <c r="H60" s="234">
        <v>137.2793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14</v>
      </c>
      <c r="E61" s="253">
        <v>130.9</v>
      </c>
      <c r="F61" s="254">
        <v>101.52</v>
      </c>
      <c r="G61" s="254">
        <v>163.28</v>
      </c>
      <c r="H61" s="229">
        <v>132.5636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19</v>
      </c>
      <c r="D62" s="256">
        <v>95</v>
      </c>
      <c r="E62" s="257">
        <v>144.49</v>
      </c>
      <c r="F62" s="258">
        <v>107</v>
      </c>
      <c r="G62" s="258">
        <v>192.23</v>
      </c>
      <c r="H62" s="234">
        <v>146.3323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190</v>
      </c>
      <c r="E63" s="253">
        <v>120.245</v>
      </c>
      <c r="F63" s="254">
        <v>92.245</v>
      </c>
      <c r="G63" s="254">
        <v>146.45</v>
      </c>
      <c r="H63" s="229">
        <v>120.624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243</v>
      </c>
      <c r="E64" s="257">
        <v>133.55</v>
      </c>
      <c r="F64" s="258">
        <v>98.31</v>
      </c>
      <c r="G64" s="258">
        <v>193.7</v>
      </c>
      <c r="H64" s="234">
        <v>140.54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13</v>
      </c>
      <c r="E65" s="253">
        <v>144.86</v>
      </c>
      <c r="F65" s="254">
        <v>110.95</v>
      </c>
      <c r="G65" s="254">
        <v>185.66</v>
      </c>
      <c r="H65" s="229">
        <v>148.7269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28</v>
      </c>
      <c r="D66" s="256">
        <v>99</v>
      </c>
      <c r="E66" s="257">
        <v>145.88</v>
      </c>
      <c r="F66" s="258">
        <v>93.31</v>
      </c>
      <c r="G66" s="258">
        <v>177.83</v>
      </c>
      <c r="H66" s="234">
        <v>139.8979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8</v>
      </c>
      <c r="D67" s="252">
        <v>22</v>
      </c>
      <c r="E67" s="253">
        <v>138.895</v>
      </c>
      <c r="F67" s="254">
        <v>113.13</v>
      </c>
      <c r="G67" s="254">
        <v>162.46</v>
      </c>
      <c r="H67" s="229">
        <v>138.685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</v>
      </c>
      <c r="D68" s="256">
        <v>33</v>
      </c>
      <c r="E68" s="257">
        <v>138.78</v>
      </c>
      <c r="F68" s="258">
        <v>118.38</v>
      </c>
      <c r="G68" s="258">
        <v>143.85</v>
      </c>
      <c r="H68" s="234">
        <v>133.8709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92</v>
      </c>
      <c r="E69" s="253">
        <v>127.935</v>
      </c>
      <c r="F69" s="254">
        <v>104.48</v>
      </c>
      <c r="G69" s="254">
        <v>169.82</v>
      </c>
      <c r="H69" s="229">
        <v>133.9312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</v>
      </c>
      <c r="D70" s="256">
        <v>250</v>
      </c>
      <c r="E70" s="257">
        <v>198.15</v>
      </c>
      <c r="F70" s="258">
        <v>165.495</v>
      </c>
      <c r="G70" s="258">
        <v>240.01</v>
      </c>
      <c r="H70" s="234">
        <v>200.7952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16</v>
      </c>
      <c r="D71" s="252">
        <v>109</v>
      </c>
      <c r="E71" s="253">
        <v>137.01</v>
      </c>
      <c r="F71" s="254">
        <v>112.08</v>
      </c>
      <c r="G71" s="254">
        <v>158.38</v>
      </c>
      <c r="H71" s="229">
        <v>136.5971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249</v>
      </c>
      <c r="E72" s="257">
        <v>123.13</v>
      </c>
      <c r="F72" s="258">
        <v>96.4</v>
      </c>
      <c r="G72" s="258">
        <v>164.35</v>
      </c>
      <c r="H72" s="234">
        <v>127.4647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8</v>
      </c>
      <c r="D73" s="252">
        <v>69</v>
      </c>
      <c r="E73" s="253">
        <v>117.72</v>
      </c>
      <c r="F73" s="254">
        <v>82.44</v>
      </c>
      <c r="G73" s="254">
        <v>159.08</v>
      </c>
      <c r="H73" s="229">
        <v>120.2893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12</v>
      </c>
      <c r="D74" s="256">
        <v>24</v>
      </c>
      <c r="E74" s="257">
        <v>128.09</v>
      </c>
      <c r="F74" s="258">
        <v>105.9</v>
      </c>
      <c r="G74" s="258">
        <v>157.04</v>
      </c>
      <c r="H74" s="234">
        <v>130.5188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28</v>
      </c>
      <c r="D75" s="252">
        <v>129</v>
      </c>
      <c r="E75" s="253">
        <v>116.63</v>
      </c>
      <c r="F75" s="254">
        <v>98.96</v>
      </c>
      <c r="G75" s="254">
        <v>145.03</v>
      </c>
      <c r="H75" s="229">
        <v>119.1812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36</v>
      </c>
      <c r="E76" s="257">
        <v>149.055</v>
      </c>
      <c r="F76" s="258">
        <v>121.06</v>
      </c>
      <c r="G76" s="258">
        <v>179.82</v>
      </c>
      <c r="H76" s="234">
        <v>151.2328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54</v>
      </c>
      <c r="D77" s="252">
        <v>2001</v>
      </c>
      <c r="E77" s="253">
        <v>139.1</v>
      </c>
      <c r="F77" s="254">
        <v>108.39</v>
      </c>
      <c r="G77" s="254">
        <v>172.27</v>
      </c>
      <c r="H77" s="229">
        <v>140.6709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6</v>
      </c>
      <c r="D78" s="256">
        <v>166</v>
      </c>
      <c r="E78" s="257">
        <v>153.965</v>
      </c>
      <c r="F78" s="258">
        <v>121.38</v>
      </c>
      <c r="G78" s="258">
        <v>192.18</v>
      </c>
      <c r="H78" s="234">
        <v>157.4418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301</v>
      </c>
      <c r="D79" s="252">
        <v>1040</v>
      </c>
      <c r="E79" s="253">
        <v>115.29</v>
      </c>
      <c r="F79" s="254">
        <v>86.075</v>
      </c>
      <c r="G79" s="254">
        <v>157.195</v>
      </c>
      <c r="H79" s="229">
        <v>119.9578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14</v>
      </c>
      <c r="D80" s="256">
        <v>55</v>
      </c>
      <c r="E80" s="257">
        <v>126.07</v>
      </c>
      <c r="F80" s="258">
        <v>98.52</v>
      </c>
      <c r="G80" s="258">
        <v>172.28</v>
      </c>
      <c r="H80" s="234">
        <v>131.5209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31</v>
      </c>
      <c r="E81" s="253">
        <v>108.55</v>
      </c>
      <c r="F81" s="254">
        <v>83.87</v>
      </c>
      <c r="G81" s="254">
        <v>137.89</v>
      </c>
      <c r="H81" s="229">
        <v>112.8068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53</v>
      </c>
      <c r="E82" s="257">
        <v>133.73</v>
      </c>
      <c r="F82" s="258">
        <v>107.1</v>
      </c>
      <c r="G82" s="258">
        <v>176.72</v>
      </c>
      <c r="H82" s="234">
        <v>138.9742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20</v>
      </c>
      <c r="D83" s="252">
        <v>190</v>
      </c>
      <c r="E83" s="253">
        <v>133.695</v>
      </c>
      <c r="F83" s="254">
        <v>100.605</v>
      </c>
      <c r="G83" s="254">
        <v>197.245</v>
      </c>
      <c r="H83" s="229">
        <v>143.0663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31</v>
      </c>
      <c r="D84" s="256">
        <v>486</v>
      </c>
      <c r="E84" s="257">
        <v>129.08</v>
      </c>
      <c r="F84" s="258">
        <v>105.14</v>
      </c>
      <c r="G84" s="258">
        <v>166.38</v>
      </c>
      <c r="H84" s="234">
        <v>134.7467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10</v>
      </c>
      <c r="E85" s="253">
        <v>134.875</v>
      </c>
      <c r="F85" s="254">
        <v>69.75</v>
      </c>
      <c r="G85" s="254">
        <v>150.645</v>
      </c>
      <c r="H85" s="229">
        <v>118.345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45</v>
      </c>
      <c r="E86" s="257">
        <v>116.15</v>
      </c>
      <c r="F86" s="258">
        <v>89.42</v>
      </c>
      <c r="G86" s="258">
        <v>143.25</v>
      </c>
      <c r="H86" s="234">
        <v>118.0422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12</v>
      </c>
      <c r="E87" s="253">
        <v>131.38</v>
      </c>
      <c r="F87" s="254">
        <v>115.56</v>
      </c>
      <c r="G87" s="254">
        <v>153.73</v>
      </c>
      <c r="H87" s="229">
        <v>132.4167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139</v>
      </c>
      <c r="E88" s="257">
        <v>114.01</v>
      </c>
      <c r="F88" s="258">
        <v>88.35</v>
      </c>
      <c r="G88" s="258">
        <v>134.62</v>
      </c>
      <c r="H88" s="234">
        <v>113.74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31</v>
      </c>
      <c r="D89" s="252">
        <v>218</v>
      </c>
      <c r="E89" s="253">
        <v>101.97</v>
      </c>
      <c r="F89" s="254">
        <v>76.17</v>
      </c>
      <c r="G89" s="254">
        <v>145.48</v>
      </c>
      <c r="H89" s="229">
        <v>108.0272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472</v>
      </c>
      <c r="D90" s="256">
        <v>1190</v>
      </c>
      <c r="E90" s="257">
        <v>123.195</v>
      </c>
      <c r="F90" s="258">
        <v>93.435</v>
      </c>
      <c r="G90" s="258">
        <v>158.505</v>
      </c>
      <c r="H90" s="234">
        <v>125.8497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16</v>
      </c>
      <c r="E91" s="253">
        <v>72.745</v>
      </c>
      <c r="F91" s="254">
        <v>56.19</v>
      </c>
      <c r="G91" s="254">
        <v>153.32</v>
      </c>
      <c r="H91" s="229">
        <v>84.005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13</v>
      </c>
      <c r="D92" s="256">
        <v>20</v>
      </c>
      <c r="E92" s="257">
        <v>136.045</v>
      </c>
      <c r="F92" s="258">
        <v>115.57</v>
      </c>
      <c r="G92" s="258">
        <v>164.795</v>
      </c>
      <c r="H92" s="234">
        <v>138.476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29</v>
      </c>
      <c r="D93" s="252">
        <v>68</v>
      </c>
      <c r="E93" s="253">
        <v>135.685</v>
      </c>
      <c r="F93" s="254">
        <v>97.76</v>
      </c>
      <c r="G93" s="254">
        <v>176.81</v>
      </c>
      <c r="H93" s="229">
        <v>137.9432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221</v>
      </c>
      <c r="D94" s="256">
        <v>931</v>
      </c>
      <c r="E94" s="257">
        <v>130.5</v>
      </c>
      <c r="F94" s="258">
        <v>94.36</v>
      </c>
      <c r="G94" s="258">
        <v>171.51</v>
      </c>
      <c r="H94" s="234">
        <v>133.9443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171</v>
      </c>
      <c r="E95" s="253">
        <v>118.08</v>
      </c>
      <c r="F95" s="254">
        <v>97.91</v>
      </c>
      <c r="G95" s="254">
        <v>136.41</v>
      </c>
      <c r="H95" s="229">
        <v>117.8901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34</v>
      </c>
      <c r="E96" s="257">
        <v>129.23</v>
      </c>
      <c r="F96" s="258">
        <v>105.36</v>
      </c>
      <c r="G96" s="258">
        <v>163.15</v>
      </c>
      <c r="H96" s="234">
        <v>132.6312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</v>
      </c>
      <c r="D97" s="252">
        <v>117</v>
      </c>
      <c r="E97" s="253">
        <v>183.93</v>
      </c>
      <c r="F97" s="254">
        <v>147.47</v>
      </c>
      <c r="G97" s="254">
        <v>216.39</v>
      </c>
      <c r="H97" s="229">
        <v>184.1354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68</v>
      </c>
      <c r="D98" s="256">
        <v>355</v>
      </c>
      <c r="E98" s="257">
        <v>115.91</v>
      </c>
      <c r="F98" s="258">
        <v>91.15</v>
      </c>
      <c r="G98" s="258">
        <v>155.83</v>
      </c>
      <c r="H98" s="234">
        <v>121.8964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</v>
      </c>
      <c r="D99" s="252">
        <v>16</v>
      </c>
      <c r="E99" s="253">
        <v>92.205</v>
      </c>
      <c r="F99" s="254">
        <v>69.04</v>
      </c>
      <c r="G99" s="254">
        <v>119.63</v>
      </c>
      <c r="H99" s="229">
        <v>94.4519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</v>
      </c>
      <c r="D100" s="256">
        <v>14</v>
      </c>
      <c r="E100" s="257">
        <v>85.665</v>
      </c>
      <c r="F100" s="258">
        <v>79.51</v>
      </c>
      <c r="G100" s="258">
        <v>158.96</v>
      </c>
      <c r="H100" s="234">
        <v>106.2243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178</v>
      </c>
      <c r="E101" s="253">
        <v>93.1</v>
      </c>
      <c r="F101" s="254">
        <v>72.03</v>
      </c>
      <c r="G101" s="254">
        <v>131.41</v>
      </c>
      <c r="H101" s="229">
        <v>103.0448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32</v>
      </c>
      <c r="D102" s="256">
        <v>117</v>
      </c>
      <c r="E102" s="257">
        <v>106.37</v>
      </c>
      <c r="F102" s="258">
        <v>85.09</v>
      </c>
      <c r="G102" s="258">
        <v>131.09</v>
      </c>
      <c r="H102" s="234">
        <v>107.547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123</v>
      </c>
      <c r="D103" s="252">
        <v>1014</v>
      </c>
      <c r="E103" s="253">
        <v>112.71</v>
      </c>
      <c r="F103" s="254">
        <v>62.31</v>
      </c>
      <c r="G103" s="254">
        <v>157.98</v>
      </c>
      <c r="H103" s="229">
        <v>112.2054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15</v>
      </c>
      <c r="D104" s="256">
        <v>49</v>
      </c>
      <c r="E104" s="257">
        <v>120.13</v>
      </c>
      <c r="F104" s="258">
        <v>95.2</v>
      </c>
      <c r="G104" s="258">
        <v>156.54</v>
      </c>
      <c r="H104" s="234">
        <v>123.6118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37</v>
      </c>
      <c r="E105" s="253">
        <v>127.4</v>
      </c>
      <c r="F105" s="254">
        <v>99.58</v>
      </c>
      <c r="G105" s="254">
        <v>182.02</v>
      </c>
      <c r="H105" s="229">
        <v>136.6522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41</v>
      </c>
      <c r="D106" s="256">
        <v>210</v>
      </c>
      <c r="E106" s="257">
        <v>102.06</v>
      </c>
      <c r="F106" s="258">
        <v>79.165</v>
      </c>
      <c r="G106" s="258">
        <v>128.91</v>
      </c>
      <c r="H106" s="234">
        <v>102.6189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</v>
      </c>
      <c r="D107" s="252">
        <v>26</v>
      </c>
      <c r="E107" s="253">
        <v>102.55</v>
      </c>
      <c r="F107" s="254">
        <v>86.82</v>
      </c>
      <c r="G107" s="254">
        <v>138.98</v>
      </c>
      <c r="H107" s="229">
        <v>108.9688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52</v>
      </c>
      <c r="D108" s="256">
        <v>183</v>
      </c>
      <c r="E108" s="257">
        <v>96.93</v>
      </c>
      <c r="F108" s="258">
        <v>72.76</v>
      </c>
      <c r="G108" s="258">
        <v>147.42</v>
      </c>
      <c r="H108" s="234">
        <v>103.2952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91</v>
      </c>
      <c r="D109" s="252">
        <v>191</v>
      </c>
      <c r="E109" s="253">
        <v>117.05</v>
      </c>
      <c r="F109" s="254">
        <v>82.75</v>
      </c>
      <c r="G109" s="254">
        <v>178.46</v>
      </c>
      <c r="H109" s="229">
        <v>123.8591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18</v>
      </c>
      <c r="D110" s="256">
        <v>25</v>
      </c>
      <c r="E110" s="257">
        <v>112.37</v>
      </c>
      <c r="F110" s="258">
        <v>87.65</v>
      </c>
      <c r="G110" s="258">
        <v>139.88</v>
      </c>
      <c r="H110" s="234">
        <v>113.6148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</v>
      </c>
      <c r="D111" s="252">
        <v>17</v>
      </c>
      <c r="E111" s="253">
        <v>79.08</v>
      </c>
      <c r="F111" s="254">
        <v>54.67</v>
      </c>
      <c r="G111" s="254">
        <v>96.08</v>
      </c>
      <c r="H111" s="229">
        <v>76.5859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14</v>
      </c>
      <c r="E112" s="257">
        <v>92.185</v>
      </c>
      <c r="F112" s="258">
        <v>75.87</v>
      </c>
      <c r="G112" s="258">
        <v>104.68</v>
      </c>
      <c r="H112" s="234">
        <v>88.4564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23</v>
      </c>
      <c r="D113" s="252">
        <v>39</v>
      </c>
      <c r="E113" s="253">
        <v>88.76</v>
      </c>
      <c r="F113" s="254">
        <v>62.35</v>
      </c>
      <c r="G113" s="254">
        <v>116.03</v>
      </c>
      <c r="H113" s="229">
        <v>90.4721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19</v>
      </c>
      <c r="E114" s="257">
        <v>110.16</v>
      </c>
      <c r="F114" s="258">
        <v>83.37</v>
      </c>
      <c r="G114" s="258">
        <v>141.38</v>
      </c>
      <c r="H114" s="234">
        <v>109.4042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</v>
      </c>
      <c r="D115" s="252">
        <v>29</v>
      </c>
      <c r="E115" s="253">
        <v>73.95</v>
      </c>
      <c r="F115" s="254">
        <v>63.43</v>
      </c>
      <c r="G115" s="254">
        <v>136</v>
      </c>
      <c r="H115" s="229">
        <v>84.2848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103</v>
      </c>
      <c r="D116" s="256">
        <v>203</v>
      </c>
      <c r="E116" s="257">
        <v>73.32</v>
      </c>
      <c r="F116" s="258">
        <v>57.18</v>
      </c>
      <c r="G116" s="258">
        <v>130.01</v>
      </c>
      <c r="H116" s="234">
        <v>83.9215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396</v>
      </c>
      <c r="D117" s="252">
        <v>1551</v>
      </c>
      <c r="E117" s="253">
        <v>75.21</v>
      </c>
      <c r="F117" s="254">
        <v>59.15</v>
      </c>
      <c r="G117" s="254">
        <v>103.87</v>
      </c>
      <c r="H117" s="229">
        <v>78.896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</v>
      </c>
      <c r="D118" s="256">
        <v>11</v>
      </c>
      <c r="E118" s="257">
        <v>80.34</v>
      </c>
      <c r="F118" s="258">
        <v>59.6</v>
      </c>
      <c r="G118" s="258">
        <v>99.08</v>
      </c>
      <c r="H118" s="234">
        <v>81.1073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15</v>
      </c>
      <c r="D119" s="252">
        <v>230</v>
      </c>
      <c r="E119" s="253">
        <v>101.64</v>
      </c>
      <c r="F119" s="254">
        <v>83.395</v>
      </c>
      <c r="G119" s="254">
        <v>124.05</v>
      </c>
      <c r="H119" s="229">
        <v>101.6697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44</v>
      </c>
      <c r="D120" s="256">
        <v>791</v>
      </c>
      <c r="E120" s="257">
        <v>93.34</v>
      </c>
      <c r="F120" s="258">
        <v>75.24</v>
      </c>
      <c r="G120" s="258">
        <v>122.9</v>
      </c>
      <c r="H120" s="234">
        <v>96.7961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176</v>
      </c>
      <c r="E121" s="253">
        <v>85.055</v>
      </c>
      <c r="F121" s="254">
        <v>68.66</v>
      </c>
      <c r="G121" s="254">
        <v>105.98</v>
      </c>
      <c r="H121" s="229">
        <v>86.0273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3</v>
      </c>
      <c r="D122" s="256">
        <v>81</v>
      </c>
      <c r="E122" s="257">
        <v>91.95</v>
      </c>
      <c r="F122" s="258">
        <v>79.65</v>
      </c>
      <c r="G122" s="258">
        <v>101.68</v>
      </c>
      <c r="H122" s="234">
        <v>91.069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12</v>
      </c>
      <c r="E123" s="253">
        <v>88.63</v>
      </c>
      <c r="F123" s="254">
        <v>75.03</v>
      </c>
      <c r="G123" s="254">
        <v>119.91</v>
      </c>
      <c r="H123" s="229">
        <v>91.35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24</v>
      </c>
      <c r="E124" s="257">
        <v>73.655</v>
      </c>
      <c r="F124" s="258">
        <v>63.5</v>
      </c>
      <c r="G124" s="258">
        <v>85.6</v>
      </c>
      <c r="H124" s="234">
        <v>73.8567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</v>
      </c>
      <c r="D125" s="252">
        <v>284</v>
      </c>
      <c r="E125" s="253">
        <v>157.165</v>
      </c>
      <c r="F125" s="254">
        <v>118.25</v>
      </c>
      <c r="G125" s="254">
        <v>183.89</v>
      </c>
      <c r="H125" s="229">
        <v>155.3011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21</v>
      </c>
      <c r="D126" s="256">
        <v>218</v>
      </c>
      <c r="E126" s="257">
        <v>157.08</v>
      </c>
      <c r="F126" s="258">
        <v>114.1</v>
      </c>
      <c r="G126" s="258">
        <v>195.88</v>
      </c>
      <c r="H126" s="234">
        <v>156.666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56</v>
      </c>
      <c r="E127" s="253">
        <v>115.265</v>
      </c>
      <c r="F127" s="254">
        <v>73.81</v>
      </c>
      <c r="G127" s="254">
        <v>148.91</v>
      </c>
      <c r="H127" s="229">
        <v>114.2479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</v>
      </c>
      <c r="D128" s="256">
        <v>11</v>
      </c>
      <c r="E128" s="257">
        <v>65.54</v>
      </c>
      <c r="F128" s="258">
        <v>53.88</v>
      </c>
      <c r="G128" s="258">
        <v>97</v>
      </c>
      <c r="H128" s="234">
        <v>71.1818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20</v>
      </c>
      <c r="D129" s="252">
        <v>60</v>
      </c>
      <c r="E129" s="253">
        <v>82.9</v>
      </c>
      <c r="F129" s="254">
        <v>62.39</v>
      </c>
      <c r="G129" s="254">
        <v>102.505</v>
      </c>
      <c r="H129" s="229">
        <v>82.9465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16</v>
      </c>
      <c r="D130" s="256">
        <v>42</v>
      </c>
      <c r="E130" s="257">
        <v>93.585</v>
      </c>
      <c r="F130" s="258">
        <v>75.88</v>
      </c>
      <c r="G130" s="258">
        <v>117.53</v>
      </c>
      <c r="H130" s="234">
        <v>94.3224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7</v>
      </c>
      <c r="D131" s="252">
        <v>15</v>
      </c>
      <c r="E131" s="253">
        <v>100.2</v>
      </c>
      <c r="F131" s="254">
        <v>77.65</v>
      </c>
      <c r="G131" s="254">
        <v>125.59</v>
      </c>
      <c r="H131" s="229">
        <v>100.7853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20</v>
      </c>
      <c r="D132" s="256">
        <v>53</v>
      </c>
      <c r="E132" s="257">
        <v>99.69</v>
      </c>
      <c r="F132" s="258">
        <v>87.91</v>
      </c>
      <c r="G132" s="258">
        <v>115.92</v>
      </c>
      <c r="H132" s="234">
        <v>101.0643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11</v>
      </c>
      <c r="D133" s="252">
        <v>15</v>
      </c>
      <c r="E133" s="253">
        <v>104.61</v>
      </c>
      <c r="F133" s="254">
        <v>85.86</v>
      </c>
      <c r="G133" s="254">
        <v>131</v>
      </c>
      <c r="H133" s="229">
        <v>105.6927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42</v>
      </c>
      <c r="D134" s="256">
        <v>71</v>
      </c>
      <c r="E134" s="257">
        <v>99.5</v>
      </c>
      <c r="F134" s="258">
        <v>78.6</v>
      </c>
      <c r="G134" s="258">
        <v>124.06</v>
      </c>
      <c r="H134" s="234">
        <v>100.8899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69</v>
      </c>
      <c r="E135" s="253">
        <v>113.65</v>
      </c>
      <c r="F135" s="254">
        <v>93.14</v>
      </c>
      <c r="G135" s="254">
        <v>126.81</v>
      </c>
      <c r="H135" s="229">
        <v>111.3017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4</v>
      </c>
      <c r="D136" s="256">
        <v>20</v>
      </c>
      <c r="E136" s="257">
        <v>82.89</v>
      </c>
      <c r="F136" s="258">
        <v>70.15</v>
      </c>
      <c r="G136" s="258">
        <v>98.87</v>
      </c>
      <c r="H136" s="234">
        <v>86.214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12</v>
      </c>
      <c r="D137" s="252">
        <v>30</v>
      </c>
      <c r="E137" s="253">
        <v>105.015</v>
      </c>
      <c r="F137" s="254">
        <v>83.655</v>
      </c>
      <c r="G137" s="254">
        <v>127.21</v>
      </c>
      <c r="H137" s="229">
        <v>106.182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13</v>
      </c>
      <c r="E138" s="257">
        <v>90.39</v>
      </c>
      <c r="F138" s="258">
        <v>80.24</v>
      </c>
      <c r="G138" s="258">
        <v>113.01</v>
      </c>
      <c r="H138" s="234">
        <v>94.1262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15</v>
      </c>
      <c r="E139" s="253">
        <v>96.44</v>
      </c>
      <c r="F139" s="254">
        <v>62.42</v>
      </c>
      <c r="G139" s="254">
        <v>111.2</v>
      </c>
      <c r="H139" s="229">
        <v>91.8913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7</v>
      </c>
      <c r="D140" s="256">
        <v>27</v>
      </c>
      <c r="E140" s="257">
        <v>77.82</v>
      </c>
      <c r="F140" s="258">
        <v>66.14</v>
      </c>
      <c r="G140" s="258">
        <v>98.17</v>
      </c>
      <c r="H140" s="234">
        <v>80.6296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66</v>
      </c>
      <c r="D141" s="252">
        <v>79</v>
      </c>
      <c r="E141" s="253">
        <v>76.08</v>
      </c>
      <c r="F141" s="254">
        <v>55.16</v>
      </c>
      <c r="G141" s="254">
        <v>117.39</v>
      </c>
      <c r="H141" s="229">
        <v>81.6191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</v>
      </c>
      <c r="D142" s="256">
        <v>30</v>
      </c>
      <c r="E142" s="257">
        <v>113.355</v>
      </c>
      <c r="F142" s="258">
        <v>75.91</v>
      </c>
      <c r="G142" s="258">
        <v>130.485</v>
      </c>
      <c r="H142" s="234">
        <v>109.3313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106</v>
      </c>
      <c r="E143" s="253">
        <v>67.06</v>
      </c>
      <c r="F143" s="254">
        <v>58.2</v>
      </c>
      <c r="G143" s="254">
        <v>91.54</v>
      </c>
      <c r="H143" s="229">
        <v>71.1876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51</v>
      </c>
      <c r="D144" s="256">
        <v>131</v>
      </c>
      <c r="E144" s="257">
        <v>98.23</v>
      </c>
      <c r="F144" s="258">
        <v>79.28</v>
      </c>
      <c r="G144" s="258">
        <v>123.36</v>
      </c>
      <c r="H144" s="234">
        <v>100.4123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144</v>
      </c>
      <c r="E145" s="253">
        <v>139.07</v>
      </c>
      <c r="F145" s="254">
        <v>116.75</v>
      </c>
      <c r="G145" s="254">
        <v>159.65</v>
      </c>
      <c r="H145" s="229">
        <v>138.1395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</v>
      </c>
      <c r="D146" s="256">
        <v>18</v>
      </c>
      <c r="E146" s="257">
        <v>117.775</v>
      </c>
      <c r="F146" s="258">
        <v>83.48</v>
      </c>
      <c r="G146" s="258">
        <v>132.36</v>
      </c>
      <c r="H146" s="234">
        <v>112.0706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11</v>
      </c>
      <c r="D147" s="252">
        <v>361</v>
      </c>
      <c r="E147" s="253">
        <v>108.17</v>
      </c>
      <c r="F147" s="254">
        <v>85.78</v>
      </c>
      <c r="G147" s="254">
        <v>132.8</v>
      </c>
      <c r="H147" s="229">
        <v>108.8609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100</v>
      </c>
      <c r="E148" s="257">
        <v>116.185</v>
      </c>
      <c r="F148" s="258">
        <v>84</v>
      </c>
      <c r="G148" s="258">
        <v>134</v>
      </c>
      <c r="H148" s="234">
        <v>114.1553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549</v>
      </c>
      <c r="D149" s="252">
        <v>1897</v>
      </c>
      <c r="E149" s="253">
        <v>63.75</v>
      </c>
      <c r="F149" s="254">
        <v>53.55</v>
      </c>
      <c r="G149" s="254">
        <v>81.79</v>
      </c>
      <c r="H149" s="229">
        <v>66.5221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19</v>
      </c>
      <c r="D150" s="256">
        <v>52</v>
      </c>
      <c r="E150" s="257">
        <v>71.94</v>
      </c>
      <c r="F150" s="258">
        <v>58.03</v>
      </c>
      <c r="G150" s="258">
        <v>92.15</v>
      </c>
      <c r="H150" s="234">
        <v>73.314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169</v>
      </c>
      <c r="D151" s="252">
        <v>263</v>
      </c>
      <c r="E151" s="253">
        <v>84.22</v>
      </c>
      <c r="F151" s="254">
        <v>60.28</v>
      </c>
      <c r="G151" s="254">
        <v>115.75</v>
      </c>
      <c r="H151" s="229">
        <v>86.6128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415</v>
      </c>
      <c r="D152" s="256">
        <v>600</v>
      </c>
      <c r="E152" s="257">
        <v>77.925</v>
      </c>
      <c r="F152" s="258">
        <v>59.15</v>
      </c>
      <c r="G152" s="258">
        <v>108.725</v>
      </c>
      <c r="H152" s="234">
        <v>82.1038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47</v>
      </c>
      <c r="D153" s="252">
        <v>182</v>
      </c>
      <c r="E153" s="253">
        <v>66.635</v>
      </c>
      <c r="F153" s="254">
        <v>50.94</v>
      </c>
      <c r="G153" s="254">
        <v>93.46</v>
      </c>
      <c r="H153" s="229">
        <v>69.2835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30</v>
      </c>
      <c r="D154" s="256">
        <v>75</v>
      </c>
      <c r="E154" s="257">
        <v>71.9</v>
      </c>
      <c r="F154" s="258">
        <v>47.62</v>
      </c>
      <c r="G154" s="258">
        <v>99.18</v>
      </c>
      <c r="H154" s="234">
        <v>73.9936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6</v>
      </c>
      <c r="D155" s="252">
        <v>25</v>
      </c>
      <c r="E155" s="253">
        <v>62.02</v>
      </c>
      <c r="F155" s="254">
        <v>57.56</v>
      </c>
      <c r="G155" s="254">
        <v>103.6</v>
      </c>
      <c r="H155" s="229">
        <v>72.4684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61</v>
      </c>
      <c r="D156" s="256">
        <v>172</v>
      </c>
      <c r="E156" s="257">
        <v>72.945</v>
      </c>
      <c r="F156" s="258">
        <v>52.37</v>
      </c>
      <c r="G156" s="258">
        <v>94.84</v>
      </c>
      <c r="H156" s="234">
        <v>73.8787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9</v>
      </c>
      <c r="D157" s="252">
        <v>31</v>
      </c>
      <c r="E157" s="253">
        <v>83.99</v>
      </c>
      <c r="F157" s="254">
        <v>50</v>
      </c>
      <c r="G157" s="254">
        <v>100.82</v>
      </c>
      <c r="H157" s="229">
        <v>77.8471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25</v>
      </c>
      <c r="D158" s="256">
        <v>78</v>
      </c>
      <c r="E158" s="257">
        <v>75.88</v>
      </c>
      <c r="F158" s="258">
        <v>47.39</v>
      </c>
      <c r="G158" s="258">
        <v>96.81</v>
      </c>
      <c r="H158" s="234">
        <v>75.5801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20" t="s">
        <v>22</v>
      </c>
      <c r="D1" s="120"/>
      <c r="E1" s="120"/>
      <c r="F1" s="205"/>
      <c r="G1" s="205"/>
      <c r="H1" s="206" t="s">
        <v>389</v>
      </c>
    </row>
    <row r="2" spans="1:8" ht="16.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542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390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391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392</v>
      </c>
      <c r="B13" s="225" t="s">
        <v>393</v>
      </c>
      <c r="C13" s="226"/>
      <c r="D13" s="227">
        <v>16.6417</v>
      </c>
      <c r="E13" s="228">
        <v>77.135</v>
      </c>
      <c r="F13" s="229">
        <v>56.64</v>
      </c>
      <c r="G13" s="229">
        <v>124.97</v>
      </c>
      <c r="H13" s="229">
        <v>84.9363</v>
      </c>
    </row>
    <row r="14" spans="1:8" ht="14.25" customHeight="1">
      <c r="A14" s="230" t="s">
        <v>394</v>
      </c>
      <c r="B14" s="230" t="s">
        <v>395</v>
      </c>
      <c r="C14" s="231"/>
      <c r="D14" s="232">
        <v>83.3582</v>
      </c>
      <c r="E14" s="233">
        <v>134.51</v>
      </c>
      <c r="F14" s="234">
        <v>89.03</v>
      </c>
      <c r="G14" s="234">
        <v>200.47</v>
      </c>
      <c r="H14" s="234">
        <v>141.9671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396</v>
      </c>
      <c r="C16" s="147"/>
      <c r="D16" s="147"/>
      <c r="E16" s="235">
        <v>57.34517879711546</v>
      </c>
      <c r="F16" s="235">
        <v>63.61900482983264</v>
      </c>
      <c r="G16" s="235">
        <v>62.33850451439118</v>
      </c>
      <c r="H16" s="235">
        <v>59.82815736885519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126.62</v>
      </c>
      <c r="F18" s="242">
        <v>75</v>
      </c>
      <c r="G18" s="242">
        <v>192.27</v>
      </c>
      <c r="H18" s="243">
        <v>132.4762</v>
      </c>
    </row>
    <row r="19" ht="4.5" customHeight="1"/>
    <row r="20" ht="14.25" customHeight="1">
      <c r="A20" s="147" t="s">
        <v>397</v>
      </c>
    </row>
    <row r="21" ht="14.25" customHeight="1">
      <c r="A21" s="147" t="s">
        <v>398</v>
      </c>
    </row>
    <row r="22" ht="33" customHeight="1">
      <c r="A22" s="147"/>
    </row>
    <row r="23" spans="1:8" ht="23.25" customHeight="1">
      <c r="A23" s="204" t="s">
        <v>533</v>
      </c>
      <c r="B23" s="112"/>
      <c r="C23" s="120" t="s">
        <v>22</v>
      </c>
      <c r="D23" s="120"/>
      <c r="E23" s="120"/>
      <c r="F23" s="205"/>
      <c r="G23" s="205"/>
      <c r="H23" s="114" t="s">
        <v>399</v>
      </c>
    </row>
    <row r="24" spans="1:8" ht="16.5" customHeight="1">
      <c r="A24" s="7" t="s">
        <v>534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400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535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401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402</v>
      </c>
      <c r="C35" s="226"/>
      <c r="D35" s="227">
        <v>39.5068</v>
      </c>
      <c r="E35" s="228">
        <v>135.53</v>
      </c>
      <c r="F35" s="229">
        <v>83.99</v>
      </c>
      <c r="G35" s="229">
        <v>216.92</v>
      </c>
      <c r="H35" s="229">
        <v>145.3344</v>
      </c>
    </row>
    <row r="36" spans="1:8" ht="14.25" customHeight="1">
      <c r="A36" s="230"/>
      <c r="B36" s="230" t="s">
        <v>403</v>
      </c>
      <c r="C36" s="231"/>
      <c r="D36" s="232">
        <v>60.4931</v>
      </c>
      <c r="E36" s="233">
        <v>121.85</v>
      </c>
      <c r="F36" s="234">
        <v>68.11</v>
      </c>
      <c r="G36" s="234">
        <v>174.9</v>
      </c>
      <c r="H36" s="234">
        <v>124.0788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404</v>
      </c>
      <c r="C38" s="147"/>
      <c r="D38" s="147"/>
      <c r="E38" s="235">
        <v>89.90629380948867</v>
      </c>
      <c r="F38" s="235">
        <v>81.09298726038816</v>
      </c>
      <c r="G38" s="235">
        <v>80.6288032454361</v>
      </c>
      <c r="H38" s="235">
        <v>85.37469449765507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126.62</v>
      </c>
      <c r="F40" s="242">
        <v>75</v>
      </c>
      <c r="G40" s="242">
        <v>192.27</v>
      </c>
      <c r="H40" s="243">
        <v>132.4762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540</v>
      </c>
      <c r="B1" s="2"/>
      <c r="C1" s="2"/>
      <c r="D1" s="3"/>
      <c r="E1" s="337" t="s">
        <v>0</v>
      </c>
      <c r="F1" s="337"/>
      <c r="G1" s="337"/>
      <c r="H1" s="4" t="s">
        <v>405</v>
      </c>
      <c r="Q1" s="167"/>
    </row>
    <row r="2" spans="1:8" ht="33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18">
      <c r="A3" s="338" t="s">
        <v>406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531</v>
      </c>
      <c r="D8" s="304"/>
      <c r="E8" s="304"/>
      <c r="F8" s="304"/>
      <c r="G8" s="193">
        <v>21905.25</v>
      </c>
      <c r="H8" s="19" t="s">
        <v>408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409</v>
      </c>
      <c r="E11" s="31"/>
      <c r="F11" s="32"/>
      <c r="G11" s="196">
        <v>13212.1082</v>
      </c>
      <c r="H11" s="29" t="s">
        <v>408</v>
      </c>
    </row>
    <row r="12" spans="1:8" ht="19.5" customHeight="1">
      <c r="A12" s="39"/>
      <c r="B12" s="39"/>
      <c r="C12" s="30" t="s">
        <v>9</v>
      </c>
      <c r="D12" s="31" t="s">
        <v>410</v>
      </c>
      <c r="E12" s="31"/>
      <c r="F12" s="32"/>
      <c r="G12" s="196">
        <v>17343.561</v>
      </c>
      <c r="H12" s="29" t="s">
        <v>408</v>
      </c>
    </row>
    <row r="13" spans="1:8" ht="19.5" customHeight="1">
      <c r="A13" s="40"/>
      <c r="B13" s="40"/>
      <c r="C13" s="30" t="s">
        <v>11</v>
      </c>
      <c r="D13" s="31" t="s">
        <v>411</v>
      </c>
      <c r="E13" s="31"/>
      <c r="F13" s="32"/>
      <c r="G13" s="197">
        <v>21905.25</v>
      </c>
      <c r="H13" s="29" t="s">
        <v>408</v>
      </c>
    </row>
    <row r="14" spans="1:8" ht="19.5" customHeight="1">
      <c r="A14" s="40"/>
      <c r="B14" s="40"/>
      <c r="C14" s="30" t="s">
        <v>13</v>
      </c>
      <c r="D14" s="31" t="s">
        <v>412</v>
      </c>
      <c r="E14" s="31"/>
      <c r="F14" s="32"/>
      <c r="G14" s="196">
        <v>26608.3538</v>
      </c>
      <c r="H14" s="29" t="s">
        <v>408</v>
      </c>
    </row>
    <row r="15" spans="1:8" ht="19.5" customHeight="1">
      <c r="A15" s="32"/>
      <c r="B15" s="32"/>
      <c r="C15" s="30" t="s">
        <v>15</v>
      </c>
      <c r="D15" s="31" t="s">
        <v>413</v>
      </c>
      <c r="E15" s="31"/>
      <c r="F15" s="32"/>
      <c r="G15" s="197">
        <v>32934.6666</v>
      </c>
      <c r="H15" s="29" t="s">
        <v>408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414</v>
      </c>
      <c r="D17" s="301"/>
      <c r="E17" s="301"/>
      <c r="F17" s="301"/>
      <c r="G17" s="198">
        <v>22990.5582</v>
      </c>
      <c r="H17" s="37" t="s">
        <v>408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415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416</v>
      </c>
      <c r="D20" s="336"/>
      <c r="E20" s="336"/>
      <c r="F20" s="336"/>
      <c r="G20" s="200">
        <v>5.626</v>
      </c>
      <c r="H20" s="29" t="s">
        <v>5</v>
      </c>
    </row>
    <row r="21" spans="1:8" ht="19.5" customHeight="1">
      <c r="A21" s="199"/>
      <c r="B21" s="199"/>
      <c r="C21" s="336" t="s">
        <v>417</v>
      </c>
      <c r="D21" s="336"/>
      <c r="E21" s="336"/>
      <c r="F21" s="336"/>
      <c r="G21" s="200">
        <v>0.3837</v>
      </c>
      <c r="H21" s="29" t="s">
        <v>5</v>
      </c>
    </row>
    <row r="22" spans="1:8" ht="19.5" customHeight="1">
      <c r="A22" s="199"/>
      <c r="B22" s="199"/>
      <c r="C22" s="336" t="s">
        <v>418</v>
      </c>
      <c r="D22" s="336"/>
      <c r="E22" s="336"/>
      <c r="F22" s="336"/>
      <c r="G22" s="200">
        <v>15.9355</v>
      </c>
      <c r="H22" s="29" t="s">
        <v>5</v>
      </c>
    </row>
    <row r="23" spans="1:8" ht="19.5" customHeight="1">
      <c r="A23" s="199"/>
      <c r="B23" s="199"/>
      <c r="C23" s="336" t="s">
        <v>419</v>
      </c>
      <c r="D23" s="336"/>
      <c r="E23" s="336"/>
      <c r="F23" s="336"/>
      <c r="G23" s="200">
        <v>10.3619</v>
      </c>
      <c r="H23" s="29" t="s">
        <v>5</v>
      </c>
    </row>
    <row r="24" spans="1:8" ht="19.5" customHeight="1">
      <c r="A24" s="199"/>
      <c r="B24" s="199"/>
      <c r="C24" s="336" t="s">
        <v>420</v>
      </c>
      <c r="D24" s="336"/>
      <c r="E24" s="336"/>
      <c r="F24" s="336"/>
      <c r="G24" s="200">
        <v>0.6665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532</v>
      </c>
      <c r="D27" s="335"/>
      <c r="E27" s="335"/>
      <c r="F27" s="335"/>
      <c r="G27" s="203">
        <v>176.3969</v>
      </c>
      <c r="H27" s="37" t="s">
        <v>421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422</v>
      </c>
      <c r="R1" s="6"/>
    </row>
    <row r="2" spans="1:15" ht="16.5" customHeight="1">
      <c r="A2" s="7" t="s">
        <v>534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406</v>
      </c>
      <c r="B3" s="125"/>
      <c r="C3" s="125"/>
      <c r="D3" s="125"/>
      <c r="E3" s="125" t="s">
        <v>406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423</v>
      </c>
      <c r="B4" s="128"/>
      <c r="C4" s="128"/>
      <c r="D4" s="128"/>
      <c r="E4" s="128" t="s">
        <v>423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424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415</v>
      </c>
      <c r="K8" s="139"/>
      <c r="L8" s="139"/>
      <c r="M8" s="139"/>
      <c r="N8" s="140"/>
      <c r="O8" s="364" t="s">
        <v>425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426</v>
      </c>
      <c r="K9" s="340" t="s">
        <v>427</v>
      </c>
      <c r="L9" s="340" t="s">
        <v>428</v>
      </c>
      <c r="M9" s="340" t="s">
        <v>429</v>
      </c>
      <c r="N9" s="340" t="s">
        <v>430</v>
      </c>
      <c r="O9" s="365"/>
      <c r="P9" s="169" t="s">
        <v>431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408</v>
      </c>
      <c r="E12" s="143" t="s">
        <v>408</v>
      </c>
      <c r="F12" s="143" t="s">
        <v>408</v>
      </c>
      <c r="G12" s="143" t="s">
        <v>408</v>
      </c>
      <c r="H12" s="143" t="s">
        <v>408</v>
      </c>
      <c r="I12" s="143" t="s">
        <v>408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432</v>
      </c>
      <c r="B14" s="175"/>
      <c r="C14" s="176">
        <v>15.04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433</v>
      </c>
      <c r="B15" s="157"/>
      <c r="C15" s="177">
        <v>5.25</v>
      </c>
      <c r="D15" s="159">
        <v>34018.3501</v>
      </c>
      <c r="E15" s="160">
        <v>21901.2502</v>
      </c>
      <c r="F15" s="160">
        <v>27770.9166</v>
      </c>
      <c r="G15" s="160">
        <v>40293.0134</v>
      </c>
      <c r="H15" s="160">
        <v>48416.9166</v>
      </c>
      <c r="I15" s="160">
        <v>34836.5065</v>
      </c>
      <c r="J15" s="161">
        <v>9.53</v>
      </c>
      <c r="K15" s="162">
        <v>0.05</v>
      </c>
      <c r="L15" s="162">
        <v>22.62</v>
      </c>
      <c r="M15" s="162">
        <v>12.01</v>
      </c>
      <c r="N15" s="162">
        <v>0.75</v>
      </c>
      <c r="O15" s="163">
        <v>173.7867</v>
      </c>
      <c r="P15" s="6">
        <v>55.04</v>
      </c>
      <c r="Q15" s="178">
        <v>5869.666400000002</v>
      </c>
      <c r="R15" s="178">
        <v>27770.9166</v>
      </c>
      <c r="S15" s="178">
        <v>6247.433500000003</v>
      </c>
      <c r="T15" s="178">
        <v>6274.6633</v>
      </c>
      <c r="U15" s="178">
        <v>8123.903199999993</v>
      </c>
    </row>
    <row r="16" spans="1:21" ht="17.25" customHeight="1">
      <c r="A16" s="148" t="s">
        <v>434</v>
      </c>
      <c r="B16" s="149"/>
      <c r="C16" s="176">
        <v>26.93</v>
      </c>
      <c r="D16" s="151">
        <v>23940.404</v>
      </c>
      <c r="E16" s="152">
        <v>18217.25</v>
      </c>
      <c r="F16" s="152">
        <v>20685.6666</v>
      </c>
      <c r="G16" s="152">
        <v>27180.285</v>
      </c>
      <c r="H16" s="152">
        <v>32632.4166</v>
      </c>
      <c r="I16" s="152">
        <v>25490.2912</v>
      </c>
      <c r="J16" s="153">
        <v>5.73</v>
      </c>
      <c r="K16" s="154">
        <v>0.55</v>
      </c>
      <c r="L16" s="154">
        <v>11.44</v>
      </c>
      <c r="M16" s="154">
        <v>13.62</v>
      </c>
      <c r="N16" s="154">
        <v>0.63</v>
      </c>
      <c r="O16" s="155">
        <v>176.0129</v>
      </c>
      <c r="P16" s="6">
        <v>68.03</v>
      </c>
      <c r="Q16" s="178">
        <v>2468.4166000000005</v>
      </c>
      <c r="R16" s="178">
        <v>20685.6666</v>
      </c>
      <c r="S16" s="178">
        <v>3254.737399999998</v>
      </c>
      <c r="T16" s="178">
        <v>3239.881000000001</v>
      </c>
      <c r="U16" s="178">
        <v>5452.131600000001</v>
      </c>
    </row>
    <row r="17" spans="1:21" ht="17.25" customHeight="1">
      <c r="A17" s="156" t="s">
        <v>435</v>
      </c>
      <c r="B17" s="157"/>
      <c r="C17" s="177">
        <v>27.93</v>
      </c>
      <c r="D17" s="159">
        <v>22787.7104</v>
      </c>
      <c r="E17" s="160">
        <v>17136.8204</v>
      </c>
      <c r="F17" s="160">
        <v>19776.9166</v>
      </c>
      <c r="G17" s="160">
        <v>26992.9166</v>
      </c>
      <c r="H17" s="160">
        <v>31646.8013</v>
      </c>
      <c r="I17" s="160">
        <v>23844.566</v>
      </c>
      <c r="J17" s="161">
        <v>4.63</v>
      </c>
      <c r="K17" s="162">
        <v>0.41</v>
      </c>
      <c r="L17" s="162">
        <v>12.83</v>
      </c>
      <c r="M17" s="162">
        <v>12.03</v>
      </c>
      <c r="N17" s="162">
        <v>0.42</v>
      </c>
      <c r="O17" s="163">
        <v>173.0579</v>
      </c>
      <c r="P17" s="6">
        <v>69.68</v>
      </c>
      <c r="Q17" s="178">
        <v>2640.0962</v>
      </c>
      <c r="R17" s="178">
        <v>19776.9166</v>
      </c>
      <c r="S17" s="178">
        <v>3010.7937999999995</v>
      </c>
      <c r="T17" s="178">
        <v>4205.2062000000005</v>
      </c>
      <c r="U17" s="178">
        <v>4653.884699999999</v>
      </c>
    </row>
    <row r="18" spans="1:21" ht="17.25" customHeight="1">
      <c r="A18" s="148" t="s">
        <v>436</v>
      </c>
      <c r="B18" s="149"/>
      <c r="C18" s="176">
        <v>5.34</v>
      </c>
      <c r="D18" s="151">
        <v>18778.0833</v>
      </c>
      <c r="E18" s="152">
        <v>12888.8888</v>
      </c>
      <c r="F18" s="152">
        <v>15687.4873</v>
      </c>
      <c r="G18" s="152">
        <v>22997.4166</v>
      </c>
      <c r="H18" s="152">
        <v>26459.0761</v>
      </c>
      <c r="I18" s="152">
        <v>19583.1594</v>
      </c>
      <c r="J18" s="153">
        <v>6.56</v>
      </c>
      <c r="K18" s="154">
        <v>0.1</v>
      </c>
      <c r="L18" s="154">
        <v>12.72</v>
      </c>
      <c r="M18" s="154">
        <v>10.48</v>
      </c>
      <c r="N18" s="154">
        <v>0.07</v>
      </c>
      <c r="O18" s="155">
        <v>174.9516</v>
      </c>
      <c r="P18" s="6">
        <v>70.07</v>
      </c>
      <c r="Q18" s="178">
        <v>2798.5985</v>
      </c>
      <c r="R18" s="178">
        <v>15687.4873</v>
      </c>
      <c r="S18" s="178">
        <v>3090.5959999999977</v>
      </c>
      <c r="T18" s="178">
        <v>4219.333300000002</v>
      </c>
      <c r="U18" s="178">
        <v>3461.659499999998</v>
      </c>
    </row>
    <row r="19" spans="1:21" ht="17.25" customHeight="1">
      <c r="A19" s="156" t="s">
        <v>437</v>
      </c>
      <c r="B19" s="157"/>
      <c r="C19" s="177">
        <v>8.65</v>
      </c>
      <c r="D19" s="159">
        <v>14897.5394</v>
      </c>
      <c r="E19" s="160">
        <v>10803.4259</v>
      </c>
      <c r="F19" s="160">
        <v>12330.9166</v>
      </c>
      <c r="G19" s="160">
        <v>19512.542</v>
      </c>
      <c r="H19" s="160">
        <v>26421.396</v>
      </c>
      <c r="I19" s="160">
        <v>16919.4108</v>
      </c>
      <c r="J19" s="161">
        <v>4.6</v>
      </c>
      <c r="K19" s="162">
        <v>0.46</v>
      </c>
      <c r="L19" s="162">
        <v>14.69</v>
      </c>
      <c r="M19" s="162">
        <v>11.23</v>
      </c>
      <c r="N19" s="162">
        <v>0.19</v>
      </c>
      <c r="O19" s="163">
        <v>172.4609</v>
      </c>
      <c r="P19" s="6">
        <v>68.83</v>
      </c>
      <c r="Q19" s="178">
        <v>1527.4907000000003</v>
      </c>
      <c r="R19" s="178">
        <v>12330.9166</v>
      </c>
      <c r="S19" s="178">
        <v>2566.622799999999</v>
      </c>
      <c r="T19" s="178">
        <v>4615.002600000002</v>
      </c>
      <c r="U19" s="178">
        <v>6908.853999999999</v>
      </c>
    </row>
    <row r="20" spans="1:21" ht="17.25" customHeight="1">
      <c r="A20" s="148" t="s">
        <v>438</v>
      </c>
      <c r="B20" s="149"/>
      <c r="C20" s="176">
        <v>0.22</v>
      </c>
      <c r="D20" s="151">
        <v>16116.5</v>
      </c>
      <c r="E20" s="152">
        <v>11154.5222</v>
      </c>
      <c r="F20" s="152">
        <v>12689.9769</v>
      </c>
      <c r="G20" s="152">
        <v>19377.0833</v>
      </c>
      <c r="H20" s="152">
        <v>21710.5</v>
      </c>
      <c r="I20" s="152">
        <v>16301.6185</v>
      </c>
      <c r="J20" s="153">
        <v>7.3</v>
      </c>
      <c r="K20" s="154">
        <v>1.91</v>
      </c>
      <c r="L20" s="154">
        <v>11.5</v>
      </c>
      <c r="M20" s="154">
        <v>10.28</v>
      </c>
      <c r="N20" s="154">
        <v>1.3</v>
      </c>
      <c r="O20" s="155">
        <v>181.5536</v>
      </c>
      <c r="P20" s="6">
        <v>67.71000000000001</v>
      </c>
      <c r="Q20" s="178">
        <v>1535.4547000000002</v>
      </c>
      <c r="R20" s="178">
        <v>12689.9769</v>
      </c>
      <c r="S20" s="178">
        <v>3426.5231000000003</v>
      </c>
      <c r="T20" s="178">
        <v>3260.5832999999984</v>
      </c>
      <c r="U20" s="178">
        <v>2333.4167000000016</v>
      </c>
    </row>
    <row r="21" spans="1:21" ht="17.25" customHeight="1">
      <c r="A21" s="156" t="s">
        <v>439</v>
      </c>
      <c r="B21" s="157"/>
      <c r="C21" s="177">
        <v>1.3</v>
      </c>
      <c r="D21" s="159">
        <v>18010.8333</v>
      </c>
      <c r="E21" s="160">
        <v>13105</v>
      </c>
      <c r="F21" s="160">
        <v>15494.0903</v>
      </c>
      <c r="G21" s="160">
        <v>19970.9442</v>
      </c>
      <c r="H21" s="160">
        <v>21877.25</v>
      </c>
      <c r="I21" s="160">
        <v>17828.4654</v>
      </c>
      <c r="J21" s="161">
        <v>5.6</v>
      </c>
      <c r="K21" s="162">
        <v>0.52</v>
      </c>
      <c r="L21" s="162">
        <v>12.64</v>
      </c>
      <c r="M21" s="162">
        <v>10.24</v>
      </c>
      <c r="N21" s="162">
        <v>1.38</v>
      </c>
      <c r="O21" s="163">
        <v>176.5973</v>
      </c>
      <c r="P21" s="6">
        <v>69.62</v>
      </c>
      <c r="Q21" s="178">
        <v>2389.0903</v>
      </c>
      <c r="R21" s="178">
        <v>15494.0903</v>
      </c>
      <c r="S21" s="178">
        <v>2516.7429999999986</v>
      </c>
      <c r="T21" s="178">
        <v>1960.1109000000033</v>
      </c>
      <c r="U21" s="178">
        <v>1906.3057999999983</v>
      </c>
    </row>
    <row r="22" spans="1:21" ht="17.25" customHeight="1">
      <c r="A22" s="148" t="s">
        <v>440</v>
      </c>
      <c r="B22" s="149"/>
      <c r="C22" s="176">
        <v>2.42</v>
      </c>
      <c r="D22" s="151">
        <v>19305</v>
      </c>
      <c r="E22" s="152">
        <v>12768.2049</v>
      </c>
      <c r="F22" s="152">
        <v>16640.5494</v>
      </c>
      <c r="G22" s="152">
        <v>21365.7966</v>
      </c>
      <c r="H22" s="152">
        <v>24249.1666</v>
      </c>
      <c r="I22" s="152">
        <v>19072.5008</v>
      </c>
      <c r="J22" s="153">
        <v>5.96</v>
      </c>
      <c r="K22" s="154">
        <v>1.12</v>
      </c>
      <c r="L22" s="154">
        <v>16.81</v>
      </c>
      <c r="M22" s="154">
        <v>9.59</v>
      </c>
      <c r="N22" s="154">
        <v>0.85</v>
      </c>
      <c r="O22" s="155">
        <v>176.8011</v>
      </c>
      <c r="P22" s="6">
        <v>65.66999999999999</v>
      </c>
      <c r="Q22" s="178">
        <v>3872.3444999999992</v>
      </c>
      <c r="R22" s="178">
        <v>16640.5494</v>
      </c>
      <c r="S22" s="178">
        <v>2664.4506</v>
      </c>
      <c r="T22" s="178">
        <v>2060.7966000000015</v>
      </c>
      <c r="U22" s="178">
        <v>2883.369999999999</v>
      </c>
    </row>
    <row r="23" spans="1:21" ht="17.25" customHeight="1">
      <c r="A23" s="156" t="s">
        <v>441</v>
      </c>
      <c r="B23" s="157"/>
      <c r="C23" s="177">
        <v>6.87</v>
      </c>
      <c r="D23" s="159">
        <v>11025.3066</v>
      </c>
      <c r="E23" s="160">
        <v>9252.7537</v>
      </c>
      <c r="F23" s="160">
        <v>10009.9998</v>
      </c>
      <c r="G23" s="160">
        <v>12807.6666</v>
      </c>
      <c r="H23" s="160">
        <v>15471.25</v>
      </c>
      <c r="I23" s="160">
        <v>11781.1645</v>
      </c>
      <c r="J23" s="161">
        <v>6.12</v>
      </c>
      <c r="K23" s="162">
        <v>0.2</v>
      </c>
      <c r="L23" s="162">
        <v>8.8</v>
      </c>
      <c r="M23" s="162">
        <v>9.71</v>
      </c>
      <c r="N23" s="162">
        <v>0.04</v>
      </c>
      <c r="O23" s="163">
        <v>175.4621</v>
      </c>
      <c r="P23" s="6">
        <v>75.13</v>
      </c>
      <c r="Q23" s="178">
        <v>757.2461000000003</v>
      </c>
      <c r="R23" s="178">
        <v>10009.9998</v>
      </c>
      <c r="S23" s="178">
        <v>1015.3068000000003</v>
      </c>
      <c r="T23" s="178">
        <v>1782.3600000000006</v>
      </c>
      <c r="U23" s="178">
        <v>2663.5833999999995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442</v>
      </c>
      <c r="B25" s="184"/>
      <c r="C25" s="185">
        <v>100</v>
      </c>
      <c r="D25" s="186">
        <v>21905.25</v>
      </c>
      <c r="E25" s="186">
        <v>13212.1082</v>
      </c>
      <c r="F25" s="186">
        <v>17343.561</v>
      </c>
      <c r="G25" s="186">
        <v>26608.3538</v>
      </c>
      <c r="H25" s="186">
        <v>32934.6666</v>
      </c>
      <c r="I25" s="186">
        <v>22990.5582</v>
      </c>
      <c r="J25" s="187">
        <v>5.62</v>
      </c>
      <c r="K25" s="188">
        <v>0.38</v>
      </c>
      <c r="L25" s="188">
        <v>15.93</v>
      </c>
      <c r="M25" s="188">
        <v>10.36</v>
      </c>
      <c r="N25" s="188">
        <v>0.66</v>
      </c>
      <c r="O25" s="189">
        <v>176.3969</v>
      </c>
      <c r="P25" s="6"/>
      <c r="Q25" s="190">
        <v>67.05000000000001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443</v>
      </c>
      <c r="U1" s="122"/>
    </row>
    <row r="2" spans="1:15" ht="15" customHeight="1">
      <c r="A2" s="7" t="s">
        <v>534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406</v>
      </c>
      <c r="B3" s="125"/>
      <c r="C3" s="125"/>
      <c r="D3" s="125"/>
      <c r="E3" s="125" t="s">
        <v>406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444</v>
      </c>
      <c r="B8" s="344"/>
      <c r="C8" s="349" t="s">
        <v>445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415</v>
      </c>
      <c r="K8" s="139"/>
      <c r="L8" s="139"/>
      <c r="M8" s="139"/>
      <c r="N8" s="140"/>
      <c r="O8" s="364" t="s">
        <v>446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426</v>
      </c>
      <c r="K9" s="340" t="s">
        <v>427</v>
      </c>
      <c r="L9" s="340" t="s">
        <v>428</v>
      </c>
      <c r="M9" s="340" t="s">
        <v>429</v>
      </c>
      <c r="N9" s="340" t="s">
        <v>430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408</v>
      </c>
      <c r="E12" s="143" t="s">
        <v>408</v>
      </c>
      <c r="F12" s="143" t="s">
        <v>408</v>
      </c>
      <c r="G12" s="143" t="s">
        <v>408</v>
      </c>
      <c r="H12" s="143" t="s">
        <v>408</v>
      </c>
      <c r="I12" s="143" t="s">
        <v>408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356.6853</v>
      </c>
      <c r="D14" s="151">
        <v>35407.9166</v>
      </c>
      <c r="E14" s="152">
        <v>26093.6666</v>
      </c>
      <c r="F14" s="152">
        <v>28919.6666</v>
      </c>
      <c r="G14" s="152">
        <v>43290.0833</v>
      </c>
      <c r="H14" s="152">
        <v>52925.3333</v>
      </c>
      <c r="I14" s="152">
        <v>37060.1372</v>
      </c>
      <c r="J14" s="153">
        <v>11.28</v>
      </c>
      <c r="K14" s="154">
        <v>0</v>
      </c>
      <c r="L14" s="154">
        <v>20.88</v>
      </c>
      <c r="M14" s="154">
        <v>10.01</v>
      </c>
      <c r="N14" s="154">
        <v>0.49</v>
      </c>
      <c r="O14" s="155">
        <v>174.133</v>
      </c>
    </row>
    <row r="15" spans="1:15" ht="12.75">
      <c r="A15" s="156" t="s">
        <v>99</v>
      </c>
      <c r="B15" s="157" t="s">
        <v>100</v>
      </c>
      <c r="C15" s="158">
        <v>160.449</v>
      </c>
      <c r="D15" s="159">
        <v>41739.1083</v>
      </c>
      <c r="E15" s="160">
        <v>33206.5124</v>
      </c>
      <c r="F15" s="160">
        <v>37198.0833</v>
      </c>
      <c r="G15" s="160">
        <v>49657.7467</v>
      </c>
      <c r="H15" s="160">
        <v>61658.8333</v>
      </c>
      <c r="I15" s="160">
        <v>44299.0271</v>
      </c>
      <c r="J15" s="161">
        <v>6.33</v>
      </c>
      <c r="K15" s="162">
        <v>0.01</v>
      </c>
      <c r="L15" s="162">
        <v>20.28</v>
      </c>
      <c r="M15" s="162">
        <v>13.22</v>
      </c>
      <c r="N15" s="162">
        <v>2.33</v>
      </c>
      <c r="O15" s="163">
        <v>166.6674</v>
      </c>
    </row>
    <row r="16" spans="1:15" ht="12.75">
      <c r="A16" s="148" t="s">
        <v>101</v>
      </c>
      <c r="B16" s="149" t="s">
        <v>447</v>
      </c>
      <c r="C16" s="150">
        <v>436.6631</v>
      </c>
      <c r="D16" s="151">
        <v>33344.5</v>
      </c>
      <c r="E16" s="152">
        <v>24889.2592</v>
      </c>
      <c r="F16" s="152">
        <v>28780.1666</v>
      </c>
      <c r="G16" s="152">
        <v>38507.6666</v>
      </c>
      <c r="H16" s="152">
        <v>46217.0414</v>
      </c>
      <c r="I16" s="152">
        <v>34886.1115</v>
      </c>
      <c r="J16" s="153">
        <v>10.89</v>
      </c>
      <c r="K16" s="154">
        <v>0.06</v>
      </c>
      <c r="L16" s="154">
        <v>22.29</v>
      </c>
      <c r="M16" s="154">
        <v>10.3</v>
      </c>
      <c r="N16" s="154">
        <v>1.41</v>
      </c>
      <c r="O16" s="155">
        <v>174.7396</v>
      </c>
    </row>
    <row r="17" spans="1:15" ht="12.75">
      <c r="A17" s="156" t="s">
        <v>103</v>
      </c>
      <c r="B17" s="157" t="s">
        <v>104</v>
      </c>
      <c r="C17" s="158">
        <v>320.3574</v>
      </c>
      <c r="D17" s="159">
        <v>38220.5387</v>
      </c>
      <c r="E17" s="160">
        <v>26996.4166</v>
      </c>
      <c r="F17" s="160">
        <v>32282.0225</v>
      </c>
      <c r="G17" s="160">
        <v>42794.25</v>
      </c>
      <c r="H17" s="160">
        <v>47074.5833</v>
      </c>
      <c r="I17" s="160">
        <v>37957.6903</v>
      </c>
      <c r="J17" s="161">
        <v>8.8</v>
      </c>
      <c r="K17" s="162">
        <v>0.07</v>
      </c>
      <c r="L17" s="162">
        <v>26.55</v>
      </c>
      <c r="M17" s="162">
        <v>15.45</v>
      </c>
      <c r="N17" s="162">
        <v>0</v>
      </c>
      <c r="O17" s="163">
        <v>174.6499</v>
      </c>
    </row>
    <row r="18" spans="1:15" ht="12.75">
      <c r="A18" s="148" t="s">
        <v>105</v>
      </c>
      <c r="B18" s="149" t="s">
        <v>106</v>
      </c>
      <c r="C18" s="150">
        <v>123.2182</v>
      </c>
      <c r="D18" s="151">
        <v>18054.6911</v>
      </c>
      <c r="E18" s="152">
        <v>14822.1408</v>
      </c>
      <c r="F18" s="152">
        <v>16305.6666</v>
      </c>
      <c r="G18" s="152">
        <v>20113.6666</v>
      </c>
      <c r="H18" s="152">
        <v>25497.4166</v>
      </c>
      <c r="I18" s="152">
        <v>18826.3373</v>
      </c>
      <c r="J18" s="153">
        <v>7.64</v>
      </c>
      <c r="K18" s="154">
        <v>0.02</v>
      </c>
      <c r="L18" s="154">
        <v>16.04</v>
      </c>
      <c r="M18" s="154">
        <v>9.36</v>
      </c>
      <c r="N18" s="154">
        <v>0</v>
      </c>
      <c r="O18" s="155">
        <v>174.3555</v>
      </c>
    </row>
    <row r="19" spans="1:15" ht="12.75">
      <c r="A19" s="156" t="s">
        <v>107</v>
      </c>
      <c r="B19" s="157" t="s">
        <v>448</v>
      </c>
      <c r="C19" s="158">
        <v>45.0798</v>
      </c>
      <c r="D19" s="159">
        <v>26992</v>
      </c>
      <c r="E19" s="160">
        <v>20084.9326</v>
      </c>
      <c r="F19" s="160">
        <v>22875.3064</v>
      </c>
      <c r="G19" s="160">
        <v>36626.4166</v>
      </c>
      <c r="H19" s="160">
        <v>45089.0288</v>
      </c>
      <c r="I19" s="160">
        <v>29862.1905</v>
      </c>
      <c r="J19" s="161">
        <v>10.73</v>
      </c>
      <c r="K19" s="162">
        <v>0.37</v>
      </c>
      <c r="L19" s="162">
        <v>23.42</v>
      </c>
      <c r="M19" s="162">
        <v>10.12</v>
      </c>
      <c r="N19" s="162">
        <v>0.66</v>
      </c>
      <c r="O19" s="163">
        <v>175.1433</v>
      </c>
    </row>
    <row r="20" spans="1:15" ht="12.75">
      <c r="A20" s="148" t="s">
        <v>109</v>
      </c>
      <c r="B20" s="149" t="s">
        <v>449</v>
      </c>
      <c r="C20" s="150">
        <v>76.7493</v>
      </c>
      <c r="D20" s="151">
        <v>32926.1873</v>
      </c>
      <c r="E20" s="152">
        <v>25524.8333</v>
      </c>
      <c r="F20" s="152">
        <v>28673.5</v>
      </c>
      <c r="G20" s="152">
        <v>40478.8333</v>
      </c>
      <c r="H20" s="152">
        <v>49275.4952</v>
      </c>
      <c r="I20" s="152">
        <v>35845.4292</v>
      </c>
      <c r="J20" s="153">
        <v>12.09</v>
      </c>
      <c r="K20" s="154">
        <v>0.08</v>
      </c>
      <c r="L20" s="154">
        <v>22.6</v>
      </c>
      <c r="M20" s="154">
        <v>9.97</v>
      </c>
      <c r="N20" s="154">
        <v>0.91</v>
      </c>
      <c r="O20" s="155">
        <v>172.4581</v>
      </c>
    </row>
    <row r="21" spans="1:15" ht="12.75">
      <c r="A21" s="156" t="s">
        <v>111</v>
      </c>
      <c r="B21" s="157" t="s">
        <v>112</v>
      </c>
      <c r="C21" s="158">
        <v>21.1329</v>
      </c>
      <c r="D21" s="159">
        <v>27010.8062</v>
      </c>
      <c r="E21" s="160">
        <v>21099.3553</v>
      </c>
      <c r="F21" s="160">
        <v>22368.8333</v>
      </c>
      <c r="G21" s="160">
        <v>30024.0833</v>
      </c>
      <c r="H21" s="160">
        <v>35018.763</v>
      </c>
      <c r="I21" s="160">
        <v>27635.0352</v>
      </c>
      <c r="J21" s="161">
        <v>8.77</v>
      </c>
      <c r="K21" s="162">
        <v>0.21</v>
      </c>
      <c r="L21" s="162">
        <v>16.16</v>
      </c>
      <c r="M21" s="162">
        <v>10.19</v>
      </c>
      <c r="N21" s="162">
        <v>0</v>
      </c>
      <c r="O21" s="163">
        <v>175.1889</v>
      </c>
    </row>
    <row r="22" spans="1:15" ht="12.75">
      <c r="A22" s="148" t="s">
        <v>115</v>
      </c>
      <c r="B22" s="149" t="s">
        <v>450</v>
      </c>
      <c r="C22" s="150">
        <v>242.4356</v>
      </c>
      <c r="D22" s="151">
        <v>32334.3701</v>
      </c>
      <c r="E22" s="152">
        <v>23306.309</v>
      </c>
      <c r="F22" s="152">
        <v>26824.5</v>
      </c>
      <c r="G22" s="152">
        <v>36595.9166</v>
      </c>
      <c r="H22" s="152">
        <v>39324.0833</v>
      </c>
      <c r="I22" s="152">
        <v>32177.2562</v>
      </c>
      <c r="J22" s="153">
        <v>7.48</v>
      </c>
      <c r="K22" s="154">
        <v>0.01</v>
      </c>
      <c r="L22" s="154">
        <v>24.57</v>
      </c>
      <c r="M22" s="154">
        <v>14.73</v>
      </c>
      <c r="N22" s="154">
        <v>0</v>
      </c>
      <c r="O22" s="155">
        <v>174.5419</v>
      </c>
    </row>
    <row r="23" spans="1:15" ht="12.75">
      <c r="A23" s="156" t="s">
        <v>119</v>
      </c>
      <c r="B23" s="157" t="s">
        <v>120</v>
      </c>
      <c r="C23" s="158">
        <v>26.1883</v>
      </c>
      <c r="D23" s="159">
        <v>26455.1666</v>
      </c>
      <c r="E23" s="160">
        <v>21825.75</v>
      </c>
      <c r="F23" s="160">
        <v>24138.6662</v>
      </c>
      <c r="G23" s="160">
        <v>29236.75</v>
      </c>
      <c r="H23" s="160">
        <v>31501.5122</v>
      </c>
      <c r="I23" s="160">
        <v>26332.864</v>
      </c>
      <c r="J23" s="161">
        <v>4.93</v>
      </c>
      <c r="K23" s="162">
        <v>0</v>
      </c>
      <c r="L23" s="162">
        <v>11.32</v>
      </c>
      <c r="M23" s="162">
        <v>9.58</v>
      </c>
      <c r="N23" s="162">
        <v>0.94</v>
      </c>
      <c r="O23" s="163">
        <v>174.1119</v>
      </c>
    </row>
    <row r="24" spans="1:15" ht="12.75">
      <c r="A24" s="148" t="s">
        <v>121</v>
      </c>
      <c r="B24" s="149" t="s">
        <v>451</v>
      </c>
      <c r="C24" s="150">
        <v>133.8154</v>
      </c>
      <c r="D24" s="151">
        <v>24810</v>
      </c>
      <c r="E24" s="152">
        <v>19453.8865</v>
      </c>
      <c r="F24" s="152">
        <v>21947.0833</v>
      </c>
      <c r="G24" s="152">
        <v>27890.8333</v>
      </c>
      <c r="H24" s="152">
        <v>31596.7478</v>
      </c>
      <c r="I24" s="152">
        <v>25229.1507</v>
      </c>
      <c r="J24" s="153">
        <v>7.6</v>
      </c>
      <c r="K24" s="154">
        <v>0.16</v>
      </c>
      <c r="L24" s="154">
        <v>14.36</v>
      </c>
      <c r="M24" s="154">
        <v>9.93</v>
      </c>
      <c r="N24" s="154">
        <v>0.98</v>
      </c>
      <c r="O24" s="155">
        <v>175.6754</v>
      </c>
    </row>
    <row r="25" spans="1:15" ht="12.75">
      <c r="A25" s="156" t="s">
        <v>123</v>
      </c>
      <c r="B25" s="157" t="s">
        <v>452</v>
      </c>
      <c r="C25" s="158">
        <v>50.2408</v>
      </c>
      <c r="D25" s="159">
        <v>25121.468</v>
      </c>
      <c r="E25" s="160">
        <v>17568.6395</v>
      </c>
      <c r="F25" s="160">
        <v>21739.6666</v>
      </c>
      <c r="G25" s="160">
        <v>27965.4273</v>
      </c>
      <c r="H25" s="160">
        <v>31089.5</v>
      </c>
      <c r="I25" s="160">
        <v>25203.3942</v>
      </c>
      <c r="J25" s="161">
        <v>9.68</v>
      </c>
      <c r="K25" s="162">
        <v>0</v>
      </c>
      <c r="L25" s="162">
        <v>9.05</v>
      </c>
      <c r="M25" s="162">
        <v>9.53</v>
      </c>
      <c r="N25" s="162">
        <v>0</v>
      </c>
      <c r="O25" s="163">
        <v>174.3064</v>
      </c>
    </row>
    <row r="26" spans="1:15" ht="12.75">
      <c r="A26" s="148" t="s">
        <v>125</v>
      </c>
      <c r="B26" s="149" t="s">
        <v>126</v>
      </c>
      <c r="C26" s="150">
        <v>140.7229</v>
      </c>
      <c r="D26" s="151">
        <v>25866.0833</v>
      </c>
      <c r="E26" s="152">
        <v>19219.5344</v>
      </c>
      <c r="F26" s="152">
        <v>21811.3333</v>
      </c>
      <c r="G26" s="152">
        <v>29482.0833</v>
      </c>
      <c r="H26" s="152">
        <v>36469.4166</v>
      </c>
      <c r="I26" s="152">
        <v>26745.2828</v>
      </c>
      <c r="J26" s="153">
        <v>7.61</v>
      </c>
      <c r="K26" s="154">
        <v>0</v>
      </c>
      <c r="L26" s="154">
        <v>14.05</v>
      </c>
      <c r="M26" s="154">
        <v>10.11</v>
      </c>
      <c r="N26" s="154">
        <v>2.55</v>
      </c>
      <c r="O26" s="155">
        <v>174.0784</v>
      </c>
    </row>
    <row r="27" spans="1:15" ht="12.75">
      <c r="A27" s="156" t="s">
        <v>127</v>
      </c>
      <c r="B27" s="157" t="s">
        <v>453</v>
      </c>
      <c r="C27" s="158">
        <v>32.3463</v>
      </c>
      <c r="D27" s="159">
        <v>23870.6666</v>
      </c>
      <c r="E27" s="160">
        <v>17225.75</v>
      </c>
      <c r="F27" s="160">
        <v>21003.4348</v>
      </c>
      <c r="G27" s="160">
        <v>26154.1807</v>
      </c>
      <c r="H27" s="160">
        <v>28497.6685</v>
      </c>
      <c r="I27" s="160">
        <v>23764.8902</v>
      </c>
      <c r="J27" s="161">
        <v>10.09</v>
      </c>
      <c r="K27" s="162">
        <v>0</v>
      </c>
      <c r="L27" s="162">
        <v>15.69</v>
      </c>
      <c r="M27" s="162">
        <v>10</v>
      </c>
      <c r="N27" s="162">
        <v>0</v>
      </c>
      <c r="O27" s="163">
        <v>174.0404</v>
      </c>
    </row>
    <row r="28" spans="1:15" ht="12.75">
      <c r="A28" s="148" t="s">
        <v>129</v>
      </c>
      <c r="B28" s="149" t="s">
        <v>454</v>
      </c>
      <c r="C28" s="150">
        <v>124.0246</v>
      </c>
      <c r="D28" s="151">
        <v>25471.2468</v>
      </c>
      <c r="E28" s="152">
        <v>18226.8696</v>
      </c>
      <c r="F28" s="152">
        <v>20345.9166</v>
      </c>
      <c r="G28" s="152">
        <v>30952.7342</v>
      </c>
      <c r="H28" s="152">
        <v>35297</v>
      </c>
      <c r="I28" s="152">
        <v>26333.4071</v>
      </c>
      <c r="J28" s="153">
        <v>5.39</v>
      </c>
      <c r="K28" s="154">
        <v>0.8</v>
      </c>
      <c r="L28" s="154">
        <v>9.86</v>
      </c>
      <c r="M28" s="154">
        <v>10.26</v>
      </c>
      <c r="N28" s="154">
        <v>0.81</v>
      </c>
      <c r="O28" s="155">
        <v>176.9833</v>
      </c>
    </row>
    <row r="29" spans="1:15" ht="12.75">
      <c r="A29" s="156" t="s">
        <v>131</v>
      </c>
      <c r="B29" s="157" t="s">
        <v>132</v>
      </c>
      <c r="C29" s="158">
        <v>525.4278</v>
      </c>
      <c r="D29" s="159">
        <v>46245.1666</v>
      </c>
      <c r="E29" s="160">
        <v>28842.75</v>
      </c>
      <c r="F29" s="160">
        <v>36942.6965</v>
      </c>
      <c r="G29" s="160">
        <v>58427.0833</v>
      </c>
      <c r="H29" s="160">
        <v>74905.0833</v>
      </c>
      <c r="I29" s="160">
        <v>49918.7484</v>
      </c>
      <c r="J29" s="161">
        <v>5.98</v>
      </c>
      <c r="K29" s="162">
        <v>4.51</v>
      </c>
      <c r="L29" s="162">
        <v>20.39</v>
      </c>
      <c r="M29" s="162">
        <v>8.53</v>
      </c>
      <c r="N29" s="162">
        <v>4.61</v>
      </c>
      <c r="O29" s="163">
        <v>195.9364</v>
      </c>
    </row>
    <row r="30" spans="1:15" ht="12.75">
      <c r="A30" s="148" t="s">
        <v>133</v>
      </c>
      <c r="B30" s="149" t="s">
        <v>134</v>
      </c>
      <c r="C30" s="150">
        <v>16.6326</v>
      </c>
      <c r="D30" s="151">
        <v>33163.25</v>
      </c>
      <c r="E30" s="152">
        <v>27722.788</v>
      </c>
      <c r="F30" s="152">
        <v>31389.8333</v>
      </c>
      <c r="G30" s="152">
        <v>42968.6213</v>
      </c>
      <c r="H30" s="152">
        <v>50567.3333</v>
      </c>
      <c r="I30" s="152">
        <v>37715.8462</v>
      </c>
      <c r="J30" s="153">
        <v>5.08</v>
      </c>
      <c r="K30" s="154">
        <v>2.66</v>
      </c>
      <c r="L30" s="154">
        <v>12.15</v>
      </c>
      <c r="M30" s="154">
        <v>8.75</v>
      </c>
      <c r="N30" s="154">
        <v>3.22</v>
      </c>
      <c r="O30" s="155">
        <v>187.3529</v>
      </c>
    </row>
    <row r="31" spans="1:15" ht="12.75">
      <c r="A31" s="156" t="s">
        <v>135</v>
      </c>
      <c r="B31" s="157" t="s">
        <v>136</v>
      </c>
      <c r="C31" s="158">
        <v>23.4872</v>
      </c>
      <c r="D31" s="159">
        <v>41014.4166</v>
      </c>
      <c r="E31" s="160">
        <v>24815.5605</v>
      </c>
      <c r="F31" s="160">
        <v>30478.1208</v>
      </c>
      <c r="G31" s="160">
        <v>46168.25</v>
      </c>
      <c r="H31" s="160">
        <v>47647.75</v>
      </c>
      <c r="I31" s="160">
        <v>38537.291</v>
      </c>
      <c r="J31" s="161">
        <v>2.3</v>
      </c>
      <c r="K31" s="162">
        <v>0.29</v>
      </c>
      <c r="L31" s="162">
        <v>25.92</v>
      </c>
      <c r="M31" s="162">
        <v>10.29</v>
      </c>
      <c r="N31" s="162">
        <v>0.32</v>
      </c>
      <c r="O31" s="163">
        <v>175.2015</v>
      </c>
    </row>
    <row r="32" spans="1:15" ht="12.75">
      <c r="A32" s="148" t="s">
        <v>137</v>
      </c>
      <c r="B32" s="149" t="s">
        <v>138</v>
      </c>
      <c r="C32" s="150">
        <v>1112.8149</v>
      </c>
      <c r="D32" s="151">
        <v>26386.4351</v>
      </c>
      <c r="E32" s="152">
        <v>20881.381</v>
      </c>
      <c r="F32" s="152">
        <v>23717.6269</v>
      </c>
      <c r="G32" s="152">
        <v>28936.9904</v>
      </c>
      <c r="H32" s="152">
        <v>32784.5833</v>
      </c>
      <c r="I32" s="152">
        <v>26832.6284</v>
      </c>
      <c r="J32" s="153">
        <v>6.64</v>
      </c>
      <c r="K32" s="154">
        <v>0.09</v>
      </c>
      <c r="L32" s="154">
        <v>14.02</v>
      </c>
      <c r="M32" s="154">
        <v>16.26</v>
      </c>
      <c r="N32" s="154">
        <v>0.01</v>
      </c>
      <c r="O32" s="155">
        <v>175.3707</v>
      </c>
    </row>
    <row r="33" spans="1:15" ht="12.75">
      <c r="A33" s="156" t="s">
        <v>139</v>
      </c>
      <c r="B33" s="157" t="s">
        <v>140</v>
      </c>
      <c r="C33" s="158">
        <v>562.8962</v>
      </c>
      <c r="D33" s="159">
        <v>26212.0833</v>
      </c>
      <c r="E33" s="160">
        <v>21908.6696</v>
      </c>
      <c r="F33" s="160">
        <v>24040.2252</v>
      </c>
      <c r="G33" s="160">
        <v>29003</v>
      </c>
      <c r="H33" s="160">
        <v>32208.6666</v>
      </c>
      <c r="I33" s="160">
        <v>26831.3185</v>
      </c>
      <c r="J33" s="161">
        <v>5.39</v>
      </c>
      <c r="K33" s="162">
        <v>0.05</v>
      </c>
      <c r="L33" s="162">
        <v>13.29</v>
      </c>
      <c r="M33" s="162">
        <v>16.36</v>
      </c>
      <c r="N33" s="162">
        <v>0</v>
      </c>
      <c r="O33" s="163">
        <v>175.5289</v>
      </c>
    </row>
    <row r="34" spans="1:15" ht="12.75">
      <c r="A34" s="148" t="s">
        <v>141</v>
      </c>
      <c r="B34" s="149" t="s">
        <v>142</v>
      </c>
      <c r="C34" s="150">
        <v>45.8346</v>
      </c>
      <c r="D34" s="151">
        <v>26142.1717</v>
      </c>
      <c r="E34" s="152">
        <v>20323.1896</v>
      </c>
      <c r="F34" s="152">
        <v>23179.3314</v>
      </c>
      <c r="G34" s="152">
        <v>33068.0833</v>
      </c>
      <c r="H34" s="152">
        <v>36880.3333</v>
      </c>
      <c r="I34" s="152">
        <v>28189.2686</v>
      </c>
      <c r="J34" s="153">
        <v>6.19</v>
      </c>
      <c r="K34" s="154">
        <v>0</v>
      </c>
      <c r="L34" s="154">
        <v>16.62</v>
      </c>
      <c r="M34" s="154">
        <v>16.69</v>
      </c>
      <c r="N34" s="154">
        <v>0</v>
      </c>
      <c r="O34" s="155">
        <v>174.9086</v>
      </c>
    </row>
    <row r="35" spans="1:15" ht="12.75">
      <c r="A35" s="156" t="s">
        <v>143</v>
      </c>
      <c r="B35" s="157" t="s">
        <v>144</v>
      </c>
      <c r="C35" s="158">
        <v>2558.5321</v>
      </c>
      <c r="D35" s="159">
        <v>23789.2055</v>
      </c>
      <c r="E35" s="160">
        <v>19678.5823</v>
      </c>
      <c r="F35" s="160">
        <v>21788.0258</v>
      </c>
      <c r="G35" s="160">
        <v>25480.3333</v>
      </c>
      <c r="H35" s="160">
        <v>27592.4345</v>
      </c>
      <c r="I35" s="160">
        <v>23907.7821</v>
      </c>
      <c r="J35" s="161">
        <v>4.21</v>
      </c>
      <c r="K35" s="162">
        <v>0.02</v>
      </c>
      <c r="L35" s="162">
        <v>8.18</v>
      </c>
      <c r="M35" s="162">
        <v>16.11</v>
      </c>
      <c r="N35" s="162">
        <v>0</v>
      </c>
      <c r="O35" s="163">
        <v>174.6753</v>
      </c>
    </row>
    <row r="36" spans="1:15" ht="12.75">
      <c r="A36" s="148" t="s">
        <v>145</v>
      </c>
      <c r="B36" s="149" t="s">
        <v>146</v>
      </c>
      <c r="C36" s="150">
        <v>912.1908</v>
      </c>
      <c r="D36" s="151">
        <v>18846.1666</v>
      </c>
      <c r="E36" s="152">
        <v>15925.6132</v>
      </c>
      <c r="F36" s="152">
        <v>17593.0873</v>
      </c>
      <c r="G36" s="152">
        <v>20147.25</v>
      </c>
      <c r="H36" s="152">
        <v>22316.25</v>
      </c>
      <c r="I36" s="152">
        <v>19013.7079</v>
      </c>
      <c r="J36" s="153">
        <v>5.35</v>
      </c>
      <c r="K36" s="154">
        <v>0</v>
      </c>
      <c r="L36" s="154">
        <v>4.79</v>
      </c>
      <c r="M36" s="154">
        <v>15.92</v>
      </c>
      <c r="N36" s="154">
        <v>0</v>
      </c>
      <c r="O36" s="155">
        <v>174.4112</v>
      </c>
    </row>
    <row r="37" spans="1:15" ht="12.75">
      <c r="A37" s="156" t="s">
        <v>147</v>
      </c>
      <c r="B37" s="157" t="s">
        <v>455</v>
      </c>
      <c r="C37" s="158">
        <v>359.247</v>
      </c>
      <c r="D37" s="159">
        <v>26311.5669</v>
      </c>
      <c r="E37" s="160">
        <v>21052.9433</v>
      </c>
      <c r="F37" s="160">
        <v>23860.4667</v>
      </c>
      <c r="G37" s="160">
        <v>28766.6678</v>
      </c>
      <c r="H37" s="160">
        <v>31722.2973</v>
      </c>
      <c r="I37" s="160">
        <v>26522.1775</v>
      </c>
      <c r="J37" s="161">
        <v>6.43</v>
      </c>
      <c r="K37" s="162">
        <v>0</v>
      </c>
      <c r="L37" s="162">
        <v>13.26</v>
      </c>
      <c r="M37" s="162">
        <v>16.64</v>
      </c>
      <c r="N37" s="162">
        <v>0</v>
      </c>
      <c r="O37" s="163">
        <v>174.8875</v>
      </c>
    </row>
    <row r="38" spans="1:15" ht="12.75">
      <c r="A38" s="148" t="s">
        <v>149</v>
      </c>
      <c r="B38" s="149" t="s">
        <v>150</v>
      </c>
      <c r="C38" s="150">
        <v>96.4565</v>
      </c>
      <c r="D38" s="151">
        <v>26331.1046</v>
      </c>
      <c r="E38" s="152">
        <v>20121.4668</v>
      </c>
      <c r="F38" s="152">
        <v>24366.75</v>
      </c>
      <c r="G38" s="152">
        <v>27560.0253</v>
      </c>
      <c r="H38" s="152">
        <v>29181.25</v>
      </c>
      <c r="I38" s="152">
        <v>25634.3981</v>
      </c>
      <c r="J38" s="153">
        <v>4.66</v>
      </c>
      <c r="K38" s="154">
        <v>0</v>
      </c>
      <c r="L38" s="154">
        <v>10</v>
      </c>
      <c r="M38" s="154">
        <v>16.34</v>
      </c>
      <c r="N38" s="154">
        <v>0</v>
      </c>
      <c r="O38" s="155">
        <v>173.9065</v>
      </c>
    </row>
    <row r="39" spans="1:15" ht="12.75">
      <c r="A39" s="156" t="s">
        <v>151</v>
      </c>
      <c r="B39" s="157" t="s">
        <v>152</v>
      </c>
      <c r="C39" s="158">
        <v>36.4724</v>
      </c>
      <c r="D39" s="159">
        <v>20752.1885</v>
      </c>
      <c r="E39" s="160">
        <v>18287.542</v>
      </c>
      <c r="F39" s="160">
        <v>19780.6397</v>
      </c>
      <c r="G39" s="160">
        <v>23839.5</v>
      </c>
      <c r="H39" s="160">
        <v>26805.5833</v>
      </c>
      <c r="I39" s="160">
        <v>21872.8227</v>
      </c>
      <c r="J39" s="161">
        <v>3.84</v>
      </c>
      <c r="K39" s="162">
        <v>0</v>
      </c>
      <c r="L39" s="162">
        <v>13.09</v>
      </c>
      <c r="M39" s="162">
        <v>16.67</v>
      </c>
      <c r="N39" s="162">
        <v>0</v>
      </c>
      <c r="O39" s="163">
        <v>175.0527</v>
      </c>
    </row>
    <row r="40" spans="1:15" ht="12.75">
      <c r="A40" s="148" t="s">
        <v>153</v>
      </c>
      <c r="B40" s="149" t="s">
        <v>154</v>
      </c>
      <c r="C40" s="150">
        <v>252.2183</v>
      </c>
      <c r="D40" s="151">
        <v>23695.0833</v>
      </c>
      <c r="E40" s="152">
        <v>18910.7792</v>
      </c>
      <c r="F40" s="152">
        <v>21203.08</v>
      </c>
      <c r="G40" s="152">
        <v>25933.1342</v>
      </c>
      <c r="H40" s="152">
        <v>29853.111</v>
      </c>
      <c r="I40" s="152">
        <v>24057.0027</v>
      </c>
      <c r="J40" s="153">
        <v>5.2</v>
      </c>
      <c r="K40" s="154">
        <v>0.06</v>
      </c>
      <c r="L40" s="154">
        <v>7.94</v>
      </c>
      <c r="M40" s="154">
        <v>15.91</v>
      </c>
      <c r="N40" s="154">
        <v>0</v>
      </c>
      <c r="O40" s="155">
        <v>174.8659</v>
      </c>
    </row>
    <row r="41" spans="1:15" ht="12.75">
      <c r="A41" s="156" t="s">
        <v>155</v>
      </c>
      <c r="B41" s="157" t="s">
        <v>156</v>
      </c>
      <c r="C41" s="158">
        <v>13.2114</v>
      </c>
      <c r="D41" s="159">
        <v>16199.8717</v>
      </c>
      <c r="E41" s="160">
        <v>12996.1865</v>
      </c>
      <c r="F41" s="160">
        <v>14169.5202</v>
      </c>
      <c r="G41" s="160">
        <v>21496.0938</v>
      </c>
      <c r="H41" s="160">
        <v>25519.5</v>
      </c>
      <c r="I41" s="160">
        <v>17812.8922</v>
      </c>
      <c r="J41" s="161">
        <v>4.11</v>
      </c>
      <c r="K41" s="162">
        <v>0</v>
      </c>
      <c r="L41" s="162">
        <v>9.65</v>
      </c>
      <c r="M41" s="162">
        <v>11.89</v>
      </c>
      <c r="N41" s="162">
        <v>0</v>
      </c>
      <c r="O41" s="163">
        <v>174.8188</v>
      </c>
    </row>
    <row r="42" spans="1:15" ht="12.75">
      <c r="A42" s="148" t="s">
        <v>157</v>
      </c>
      <c r="B42" s="149" t="s">
        <v>456</v>
      </c>
      <c r="C42" s="150">
        <v>23.2254</v>
      </c>
      <c r="D42" s="151">
        <v>22669.0833</v>
      </c>
      <c r="E42" s="152">
        <v>18789.1498</v>
      </c>
      <c r="F42" s="152">
        <v>21941.1666</v>
      </c>
      <c r="G42" s="152">
        <v>24374.6666</v>
      </c>
      <c r="H42" s="152">
        <v>24884.3516</v>
      </c>
      <c r="I42" s="152">
        <v>22386.841</v>
      </c>
      <c r="J42" s="153">
        <v>2.27</v>
      </c>
      <c r="K42" s="154">
        <v>0</v>
      </c>
      <c r="L42" s="154">
        <v>5.67</v>
      </c>
      <c r="M42" s="154">
        <v>14.89</v>
      </c>
      <c r="N42" s="154">
        <v>0</v>
      </c>
      <c r="O42" s="155">
        <v>174.0894</v>
      </c>
    </row>
    <row r="43" spans="1:15" ht="12.75">
      <c r="A43" s="156" t="s">
        <v>159</v>
      </c>
      <c r="B43" s="157" t="s">
        <v>457</v>
      </c>
      <c r="C43" s="158">
        <v>34.3081</v>
      </c>
      <c r="D43" s="159">
        <v>29192.7818</v>
      </c>
      <c r="E43" s="160">
        <v>23491.9216</v>
      </c>
      <c r="F43" s="160">
        <v>26718.9166</v>
      </c>
      <c r="G43" s="160">
        <v>32013.5376</v>
      </c>
      <c r="H43" s="160">
        <v>33941.3333</v>
      </c>
      <c r="I43" s="160">
        <v>29281.5027</v>
      </c>
      <c r="J43" s="161">
        <v>4.59</v>
      </c>
      <c r="K43" s="162">
        <v>0.15</v>
      </c>
      <c r="L43" s="162">
        <v>17.89</v>
      </c>
      <c r="M43" s="162">
        <v>16.13</v>
      </c>
      <c r="N43" s="162">
        <v>0.02</v>
      </c>
      <c r="O43" s="163">
        <v>175.4781</v>
      </c>
    </row>
    <row r="44" spans="1:15" ht="12.75">
      <c r="A44" s="148" t="s">
        <v>161</v>
      </c>
      <c r="B44" s="149" t="s">
        <v>458</v>
      </c>
      <c r="C44" s="150">
        <v>13.2966</v>
      </c>
      <c r="D44" s="151">
        <v>27861.5</v>
      </c>
      <c r="E44" s="152">
        <v>20050.6062</v>
      </c>
      <c r="F44" s="152">
        <v>23273.6704</v>
      </c>
      <c r="G44" s="152">
        <v>30073.0833</v>
      </c>
      <c r="H44" s="152">
        <v>37888.3761</v>
      </c>
      <c r="I44" s="152">
        <v>28798.0664</v>
      </c>
      <c r="J44" s="153">
        <v>4.14</v>
      </c>
      <c r="K44" s="154">
        <v>0.41</v>
      </c>
      <c r="L44" s="154">
        <v>16.1</v>
      </c>
      <c r="M44" s="154">
        <v>14.29</v>
      </c>
      <c r="N44" s="154">
        <v>0</v>
      </c>
      <c r="O44" s="155">
        <v>174.8366</v>
      </c>
    </row>
    <row r="45" spans="1:15" ht="12.75">
      <c r="A45" s="156" t="s">
        <v>163</v>
      </c>
      <c r="B45" s="157" t="s">
        <v>459</v>
      </c>
      <c r="C45" s="158">
        <v>242.255</v>
      </c>
      <c r="D45" s="159">
        <v>23601.2805</v>
      </c>
      <c r="E45" s="160">
        <v>18052.4444</v>
      </c>
      <c r="F45" s="160">
        <v>21007.3125</v>
      </c>
      <c r="G45" s="160">
        <v>26484.5959</v>
      </c>
      <c r="H45" s="160">
        <v>30715.1591</v>
      </c>
      <c r="I45" s="160">
        <v>24150.6824</v>
      </c>
      <c r="J45" s="161">
        <v>7.21</v>
      </c>
      <c r="K45" s="162">
        <v>0.12</v>
      </c>
      <c r="L45" s="162">
        <v>13.97</v>
      </c>
      <c r="M45" s="162">
        <v>10.08</v>
      </c>
      <c r="N45" s="162">
        <v>0.04</v>
      </c>
      <c r="O45" s="163">
        <v>175.4208</v>
      </c>
    </row>
    <row r="46" spans="1:15" ht="12.75">
      <c r="A46" s="148" t="s">
        <v>165</v>
      </c>
      <c r="B46" s="149" t="s">
        <v>460</v>
      </c>
      <c r="C46" s="150">
        <v>58.2501</v>
      </c>
      <c r="D46" s="151">
        <v>23763</v>
      </c>
      <c r="E46" s="152">
        <v>19802.0833</v>
      </c>
      <c r="F46" s="152">
        <v>21701.8258</v>
      </c>
      <c r="G46" s="152">
        <v>27362.2863</v>
      </c>
      <c r="H46" s="152">
        <v>30643.8333</v>
      </c>
      <c r="I46" s="152">
        <v>24924.4656</v>
      </c>
      <c r="J46" s="153">
        <v>9.33</v>
      </c>
      <c r="K46" s="154">
        <v>0</v>
      </c>
      <c r="L46" s="154">
        <v>13.72</v>
      </c>
      <c r="M46" s="154">
        <v>11.08</v>
      </c>
      <c r="N46" s="154">
        <v>0</v>
      </c>
      <c r="O46" s="155">
        <v>175.4394</v>
      </c>
    </row>
    <row r="47" spans="1:15" ht="12.75">
      <c r="A47" s="156" t="s">
        <v>167</v>
      </c>
      <c r="B47" s="157" t="s">
        <v>168</v>
      </c>
      <c r="C47" s="158">
        <v>29.9055</v>
      </c>
      <c r="D47" s="159">
        <v>20709.8333</v>
      </c>
      <c r="E47" s="160">
        <v>18278.7113</v>
      </c>
      <c r="F47" s="160">
        <v>19222.0984</v>
      </c>
      <c r="G47" s="160">
        <v>25231.1282</v>
      </c>
      <c r="H47" s="160">
        <v>35637.3333</v>
      </c>
      <c r="I47" s="160">
        <v>23096.2511</v>
      </c>
      <c r="J47" s="161">
        <v>8.17</v>
      </c>
      <c r="K47" s="162">
        <v>0.19</v>
      </c>
      <c r="L47" s="162">
        <v>14.83</v>
      </c>
      <c r="M47" s="162">
        <v>9.66</v>
      </c>
      <c r="N47" s="162">
        <v>1.8</v>
      </c>
      <c r="O47" s="163">
        <v>176.1293</v>
      </c>
    </row>
    <row r="48" spans="1:15" ht="12.75">
      <c r="A48" s="148" t="s">
        <v>169</v>
      </c>
      <c r="B48" s="149" t="s">
        <v>170</v>
      </c>
      <c r="C48" s="150">
        <v>51.5526</v>
      </c>
      <c r="D48" s="151">
        <v>27411.8565</v>
      </c>
      <c r="E48" s="152">
        <v>21438.9359</v>
      </c>
      <c r="F48" s="152">
        <v>23604.6245</v>
      </c>
      <c r="G48" s="152">
        <v>32908.6666</v>
      </c>
      <c r="H48" s="152">
        <v>36662.9166</v>
      </c>
      <c r="I48" s="152">
        <v>28726.946</v>
      </c>
      <c r="J48" s="153">
        <v>9.75</v>
      </c>
      <c r="K48" s="154">
        <v>0</v>
      </c>
      <c r="L48" s="154">
        <v>14.92</v>
      </c>
      <c r="M48" s="154">
        <v>10.49</v>
      </c>
      <c r="N48" s="154">
        <v>0.02</v>
      </c>
      <c r="O48" s="155">
        <v>174.5578</v>
      </c>
    </row>
    <row r="49" spans="1:15" ht="12.75">
      <c r="A49" s="156" t="s">
        <v>171</v>
      </c>
      <c r="B49" s="157" t="s">
        <v>172</v>
      </c>
      <c r="C49" s="158">
        <v>64.4758</v>
      </c>
      <c r="D49" s="159">
        <v>22569.8653</v>
      </c>
      <c r="E49" s="160">
        <v>18378.347</v>
      </c>
      <c r="F49" s="160">
        <v>19916.0833</v>
      </c>
      <c r="G49" s="160">
        <v>25370.2653</v>
      </c>
      <c r="H49" s="160">
        <v>26624.7373</v>
      </c>
      <c r="I49" s="160">
        <v>22552.0143</v>
      </c>
      <c r="J49" s="161">
        <v>7.98</v>
      </c>
      <c r="K49" s="162">
        <v>0</v>
      </c>
      <c r="L49" s="162">
        <v>9.32</v>
      </c>
      <c r="M49" s="162">
        <v>10.3</v>
      </c>
      <c r="N49" s="162">
        <v>0.32</v>
      </c>
      <c r="O49" s="163">
        <v>175.0697</v>
      </c>
    </row>
    <row r="50" spans="1:15" ht="12.75">
      <c r="A50" s="148" t="s">
        <v>173</v>
      </c>
      <c r="B50" s="149" t="s">
        <v>174</v>
      </c>
      <c r="C50" s="150">
        <v>84.5921</v>
      </c>
      <c r="D50" s="151">
        <v>17369.3333</v>
      </c>
      <c r="E50" s="152">
        <v>13959.6165</v>
      </c>
      <c r="F50" s="152">
        <v>15226.2626</v>
      </c>
      <c r="G50" s="152">
        <v>19255.2188</v>
      </c>
      <c r="H50" s="152">
        <v>22438.3461</v>
      </c>
      <c r="I50" s="152">
        <v>17749.0112</v>
      </c>
      <c r="J50" s="153">
        <v>3.75</v>
      </c>
      <c r="K50" s="154">
        <v>0.18</v>
      </c>
      <c r="L50" s="154">
        <v>6.88</v>
      </c>
      <c r="M50" s="154">
        <v>10.47</v>
      </c>
      <c r="N50" s="154">
        <v>0</v>
      </c>
      <c r="O50" s="155">
        <v>175.4722</v>
      </c>
    </row>
    <row r="51" spans="1:15" ht="12.75">
      <c r="A51" s="156" t="s">
        <v>175</v>
      </c>
      <c r="B51" s="157" t="s">
        <v>176</v>
      </c>
      <c r="C51" s="158">
        <v>19.7852</v>
      </c>
      <c r="D51" s="159">
        <v>19671</v>
      </c>
      <c r="E51" s="160">
        <v>15823.9997</v>
      </c>
      <c r="F51" s="160">
        <v>16310.7879</v>
      </c>
      <c r="G51" s="160">
        <v>24191.9835</v>
      </c>
      <c r="H51" s="160">
        <v>26082.0805</v>
      </c>
      <c r="I51" s="160">
        <v>20631.4849</v>
      </c>
      <c r="J51" s="161">
        <v>4.21</v>
      </c>
      <c r="K51" s="162">
        <v>0.05</v>
      </c>
      <c r="L51" s="162">
        <v>10.41</v>
      </c>
      <c r="M51" s="162">
        <v>9.98</v>
      </c>
      <c r="N51" s="162">
        <v>0</v>
      </c>
      <c r="O51" s="163">
        <v>173.8145</v>
      </c>
    </row>
    <row r="52" spans="1:15" ht="12.75">
      <c r="A52" s="148" t="s">
        <v>177</v>
      </c>
      <c r="B52" s="149" t="s">
        <v>178</v>
      </c>
      <c r="C52" s="150">
        <v>41.0396</v>
      </c>
      <c r="D52" s="151">
        <v>21301.9166</v>
      </c>
      <c r="E52" s="152">
        <v>15525.6756</v>
      </c>
      <c r="F52" s="152">
        <v>17949.3333</v>
      </c>
      <c r="G52" s="152">
        <v>24101.7566</v>
      </c>
      <c r="H52" s="152">
        <v>30422.429</v>
      </c>
      <c r="I52" s="152">
        <v>21803.3939</v>
      </c>
      <c r="J52" s="153">
        <v>5.21</v>
      </c>
      <c r="K52" s="154">
        <v>0.12</v>
      </c>
      <c r="L52" s="154">
        <v>10.88</v>
      </c>
      <c r="M52" s="154">
        <v>9.56</v>
      </c>
      <c r="N52" s="154">
        <v>0</v>
      </c>
      <c r="O52" s="155">
        <v>174.693</v>
      </c>
    </row>
    <row r="53" spans="1:15" ht="12.75">
      <c r="A53" s="156" t="s">
        <v>179</v>
      </c>
      <c r="B53" s="157" t="s">
        <v>180</v>
      </c>
      <c r="C53" s="158">
        <v>21.59</v>
      </c>
      <c r="D53" s="159">
        <v>24832.75</v>
      </c>
      <c r="E53" s="160">
        <v>18157.1449</v>
      </c>
      <c r="F53" s="160">
        <v>20952.2944</v>
      </c>
      <c r="G53" s="160">
        <v>26385.4935</v>
      </c>
      <c r="H53" s="160">
        <v>33196.9789</v>
      </c>
      <c r="I53" s="160">
        <v>26008.956</v>
      </c>
      <c r="J53" s="161">
        <v>12.14</v>
      </c>
      <c r="K53" s="162">
        <v>0.02</v>
      </c>
      <c r="L53" s="162">
        <v>17.2</v>
      </c>
      <c r="M53" s="162">
        <v>10.03</v>
      </c>
      <c r="N53" s="162">
        <v>0</v>
      </c>
      <c r="O53" s="163">
        <v>174.8271</v>
      </c>
    </row>
    <row r="54" spans="1:15" ht="12.75">
      <c r="A54" s="148" t="s">
        <v>183</v>
      </c>
      <c r="B54" s="149" t="s">
        <v>184</v>
      </c>
      <c r="C54" s="150">
        <v>19.2436</v>
      </c>
      <c r="D54" s="151">
        <v>22921.4166</v>
      </c>
      <c r="E54" s="152">
        <v>17390.068</v>
      </c>
      <c r="F54" s="152">
        <v>18170.3924</v>
      </c>
      <c r="G54" s="152">
        <v>25936.2161</v>
      </c>
      <c r="H54" s="152">
        <v>28302.3243</v>
      </c>
      <c r="I54" s="152">
        <v>21867.8863</v>
      </c>
      <c r="J54" s="153">
        <v>2.7</v>
      </c>
      <c r="K54" s="154">
        <v>0</v>
      </c>
      <c r="L54" s="154">
        <v>12.85</v>
      </c>
      <c r="M54" s="154">
        <v>10.02</v>
      </c>
      <c r="N54" s="154">
        <v>0</v>
      </c>
      <c r="O54" s="155">
        <v>174.9635</v>
      </c>
    </row>
    <row r="55" spans="1:15" ht="12.75">
      <c r="A55" s="156" t="s">
        <v>185</v>
      </c>
      <c r="B55" s="157" t="s">
        <v>186</v>
      </c>
      <c r="C55" s="158">
        <v>70.612</v>
      </c>
      <c r="D55" s="159">
        <v>23572.4166</v>
      </c>
      <c r="E55" s="160">
        <v>18061.5833</v>
      </c>
      <c r="F55" s="160">
        <v>20398.3333</v>
      </c>
      <c r="G55" s="160">
        <v>27738.2933</v>
      </c>
      <c r="H55" s="160">
        <v>32188.25</v>
      </c>
      <c r="I55" s="160">
        <v>24539.9689</v>
      </c>
      <c r="J55" s="161">
        <v>2.72</v>
      </c>
      <c r="K55" s="162">
        <v>0</v>
      </c>
      <c r="L55" s="162">
        <v>11.81</v>
      </c>
      <c r="M55" s="162">
        <v>13.03</v>
      </c>
      <c r="N55" s="162">
        <v>0.03</v>
      </c>
      <c r="O55" s="163">
        <v>174.4533</v>
      </c>
    </row>
    <row r="56" spans="1:15" ht="12.75">
      <c r="A56" s="148" t="s">
        <v>187</v>
      </c>
      <c r="B56" s="149" t="s">
        <v>188</v>
      </c>
      <c r="C56" s="150">
        <v>183.6043</v>
      </c>
      <c r="D56" s="151">
        <v>21338.1685</v>
      </c>
      <c r="E56" s="152">
        <v>17334.9167</v>
      </c>
      <c r="F56" s="152">
        <v>18865.9166</v>
      </c>
      <c r="G56" s="152">
        <v>24359.75</v>
      </c>
      <c r="H56" s="152">
        <v>25972.1476</v>
      </c>
      <c r="I56" s="152">
        <v>21714.1967</v>
      </c>
      <c r="J56" s="153">
        <v>5.16</v>
      </c>
      <c r="K56" s="154">
        <v>0.06</v>
      </c>
      <c r="L56" s="154">
        <v>10.62</v>
      </c>
      <c r="M56" s="154">
        <v>10.3</v>
      </c>
      <c r="N56" s="154">
        <v>1.24</v>
      </c>
      <c r="O56" s="155">
        <v>174.5041</v>
      </c>
    </row>
    <row r="57" spans="1:15" ht="12.75">
      <c r="A57" s="156" t="s">
        <v>189</v>
      </c>
      <c r="B57" s="157" t="s">
        <v>190</v>
      </c>
      <c r="C57" s="158">
        <v>10.7702</v>
      </c>
      <c r="D57" s="159">
        <v>16248.3333</v>
      </c>
      <c r="E57" s="160">
        <v>13371.3333</v>
      </c>
      <c r="F57" s="160">
        <v>15068.25</v>
      </c>
      <c r="G57" s="160">
        <v>19799.0833</v>
      </c>
      <c r="H57" s="160">
        <v>20590.25</v>
      </c>
      <c r="I57" s="160">
        <v>17112.8283</v>
      </c>
      <c r="J57" s="161">
        <v>1.42</v>
      </c>
      <c r="K57" s="162">
        <v>0</v>
      </c>
      <c r="L57" s="162">
        <v>8.82</v>
      </c>
      <c r="M57" s="162">
        <v>9.69</v>
      </c>
      <c r="N57" s="162">
        <v>0</v>
      </c>
      <c r="O57" s="163">
        <v>173.9986</v>
      </c>
    </row>
    <row r="58" spans="1:15" ht="12.75">
      <c r="A58" s="148" t="s">
        <v>191</v>
      </c>
      <c r="B58" s="149" t="s">
        <v>192</v>
      </c>
      <c r="C58" s="150">
        <v>1134.9292</v>
      </c>
      <c r="D58" s="151">
        <v>22435.5833</v>
      </c>
      <c r="E58" s="152">
        <v>17666.6666</v>
      </c>
      <c r="F58" s="152">
        <v>19802.627</v>
      </c>
      <c r="G58" s="152">
        <v>25434.5833</v>
      </c>
      <c r="H58" s="152">
        <v>28819.7475</v>
      </c>
      <c r="I58" s="152">
        <v>23066.4759</v>
      </c>
      <c r="J58" s="153">
        <v>8.25</v>
      </c>
      <c r="K58" s="154">
        <v>0.04</v>
      </c>
      <c r="L58" s="154">
        <v>9.98</v>
      </c>
      <c r="M58" s="154">
        <v>10.14</v>
      </c>
      <c r="N58" s="154">
        <v>0.14</v>
      </c>
      <c r="O58" s="155">
        <v>174.4714</v>
      </c>
    </row>
    <row r="59" spans="1:15" ht="12.75">
      <c r="A59" s="156" t="s">
        <v>193</v>
      </c>
      <c r="B59" s="157" t="s">
        <v>194</v>
      </c>
      <c r="C59" s="158">
        <v>12.7626</v>
      </c>
      <c r="D59" s="159">
        <v>22446.3333</v>
      </c>
      <c r="E59" s="160">
        <v>15224.0833</v>
      </c>
      <c r="F59" s="160">
        <v>19811.75</v>
      </c>
      <c r="G59" s="160">
        <v>23083.75</v>
      </c>
      <c r="H59" s="160">
        <v>27746.25</v>
      </c>
      <c r="I59" s="160">
        <v>22065.9975</v>
      </c>
      <c r="J59" s="161">
        <v>3.05</v>
      </c>
      <c r="K59" s="162">
        <v>0</v>
      </c>
      <c r="L59" s="162">
        <v>11.62</v>
      </c>
      <c r="M59" s="162">
        <v>10.52</v>
      </c>
      <c r="N59" s="162">
        <v>0</v>
      </c>
      <c r="O59" s="163">
        <v>172.2938</v>
      </c>
    </row>
    <row r="60" spans="1:15" ht="12.75">
      <c r="A60" s="148" t="s">
        <v>195</v>
      </c>
      <c r="B60" s="149" t="s">
        <v>196</v>
      </c>
      <c r="C60" s="150">
        <v>127.1039</v>
      </c>
      <c r="D60" s="151">
        <v>23831.3749</v>
      </c>
      <c r="E60" s="152">
        <v>19383.0744</v>
      </c>
      <c r="F60" s="152">
        <v>21833.5028</v>
      </c>
      <c r="G60" s="152">
        <v>26246.893</v>
      </c>
      <c r="H60" s="152">
        <v>29039.5599</v>
      </c>
      <c r="I60" s="152">
        <v>24098.2117</v>
      </c>
      <c r="J60" s="153">
        <v>8.8</v>
      </c>
      <c r="K60" s="154">
        <v>0.29</v>
      </c>
      <c r="L60" s="154">
        <v>13.79</v>
      </c>
      <c r="M60" s="154">
        <v>9.51</v>
      </c>
      <c r="N60" s="154">
        <v>0.89</v>
      </c>
      <c r="O60" s="155">
        <v>175.831</v>
      </c>
    </row>
    <row r="61" spans="1:15" ht="12.75">
      <c r="A61" s="156" t="s">
        <v>197</v>
      </c>
      <c r="B61" s="157" t="s">
        <v>198</v>
      </c>
      <c r="C61" s="158">
        <v>170.1229</v>
      </c>
      <c r="D61" s="159">
        <v>19463.8473</v>
      </c>
      <c r="E61" s="160">
        <v>15347.7833</v>
      </c>
      <c r="F61" s="160">
        <v>17656.25</v>
      </c>
      <c r="G61" s="160">
        <v>21195.6756</v>
      </c>
      <c r="H61" s="160">
        <v>23534.2846</v>
      </c>
      <c r="I61" s="160">
        <v>19526.6496</v>
      </c>
      <c r="J61" s="161">
        <v>8.62</v>
      </c>
      <c r="K61" s="162">
        <v>0.04</v>
      </c>
      <c r="L61" s="162">
        <v>1.05</v>
      </c>
      <c r="M61" s="162">
        <v>10.52</v>
      </c>
      <c r="N61" s="162">
        <v>0</v>
      </c>
      <c r="O61" s="163">
        <v>174.3532</v>
      </c>
    </row>
    <row r="62" spans="1:15" ht="12.75">
      <c r="A62" s="148" t="s">
        <v>199</v>
      </c>
      <c r="B62" s="149" t="s">
        <v>200</v>
      </c>
      <c r="C62" s="150">
        <v>175.4351</v>
      </c>
      <c r="D62" s="151">
        <v>23512.9166</v>
      </c>
      <c r="E62" s="152">
        <v>18548.5347</v>
      </c>
      <c r="F62" s="152">
        <v>20904.5833</v>
      </c>
      <c r="G62" s="152">
        <v>26359.2109</v>
      </c>
      <c r="H62" s="152">
        <v>30598.1481</v>
      </c>
      <c r="I62" s="152">
        <v>23990.6666</v>
      </c>
      <c r="J62" s="153">
        <v>7.11</v>
      </c>
      <c r="K62" s="154">
        <v>0.46</v>
      </c>
      <c r="L62" s="154">
        <v>17.52</v>
      </c>
      <c r="M62" s="154">
        <v>10.81</v>
      </c>
      <c r="N62" s="154">
        <v>0.7</v>
      </c>
      <c r="O62" s="155">
        <v>176.1973</v>
      </c>
    </row>
    <row r="63" spans="1:15" ht="12.75">
      <c r="A63" s="156" t="s">
        <v>203</v>
      </c>
      <c r="B63" s="157" t="s">
        <v>204</v>
      </c>
      <c r="C63" s="158">
        <v>90.7416</v>
      </c>
      <c r="D63" s="159">
        <v>24699.25</v>
      </c>
      <c r="E63" s="160">
        <v>15597.9375</v>
      </c>
      <c r="F63" s="160">
        <v>20066.494</v>
      </c>
      <c r="G63" s="160">
        <v>28580.9166</v>
      </c>
      <c r="H63" s="160">
        <v>30459.25</v>
      </c>
      <c r="I63" s="160">
        <v>23965.4921</v>
      </c>
      <c r="J63" s="161">
        <v>7.62</v>
      </c>
      <c r="K63" s="162">
        <v>0.26</v>
      </c>
      <c r="L63" s="162">
        <v>15.18</v>
      </c>
      <c r="M63" s="162">
        <v>10.12</v>
      </c>
      <c r="N63" s="162">
        <v>0.53</v>
      </c>
      <c r="O63" s="163">
        <v>175.4345</v>
      </c>
    </row>
    <row r="64" spans="1:15" ht="12.75">
      <c r="A64" s="148" t="s">
        <v>205</v>
      </c>
      <c r="B64" s="149" t="s">
        <v>206</v>
      </c>
      <c r="C64" s="150">
        <v>19.474</v>
      </c>
      <c r="D64" s="151">
        <v>24316</v>
      </c>
      <c r="E64" s="152">
        <v>15768.6326</v>
      </c>
      <c r="F64" s="152">
        <v>20543.1194</v>
      </c>
      <c r="G64" s="152">
        <v>25915.8333</v>
      </c>
      <c r="H64" s="152">
        <v>27553.4753</v>
      </c>
      <c r="I64" s="152">
        <v>22618.6407</v>
      </c>
      <c r="J64" s="153">
        <v>5.1</v>
      </c>
      <c r="K64" s="154">
        <v>0</v>
      </c>
      <c r="L64" s="154">
        <v>11.71</v>
      </c>
      <c r="M64" s="154">
        <v>9.22</v>
      </c>
      <c r="N64" s="154">
        <v>0</v>
      </c>
      <c r="O64" s="155">
        <v>174.0691</v>
      </c>
    </row>
    <row r="65" spans="1:15" ht="12.75">
      <c r="A65" s="156" t="s">
        <v>209</v>
      </c>
      <c r="B65" s="157" t="s">
        <v>210</v>
      </c>
      <c r="C65" s="158">
        <v>79.3468</v>
      </c>
      <c r="D65" s="159">
        <v>24749.5</v>
      </c>
      <c r="E65" s="160">
        <v>19513.3975</v>
      </c>
      <c r="F65" s="160">
        <v>21861.0833</v>
      </c>
      <c r="G65" s="160">
        <v>30622.6759</v>
      </c>
      <c r="H65" s="160">
        <v>34520.75</v>
      </c>
      <c r="I65" s="160">
        <v>26027.2147</v>
      </c>
      <c r="J65" s="161">
        <v>2.8</v>
      </c>
      <c r="K65" s="162">
        <v>3.52</v>
      </c>
      <c r="L65" s="162">
        <v>10.04</v>
      </c>
      <c r="M65" s="162">
        <v>10.64</v>
      </c>
      <c r="N65" s="162">
        <v>1.59</v>
      </c>
      <c r="O65" s="163">
        <v>188.7112</v>
      </c>
    </row>
    <row r="66" spans="1:15" ht="12.75">
      <c r="A66" s="148" t="s">
        <v>211</v>
      </c>
      <c r="B66" s="149" t="s">
        <v>212</v>
      </c>
      <c r="C66" s="150">
        <v>82.1848</v>
      </c>
      <c r="D66" s="151">
        <v>30941.0833</v>
      </c>
      <c r="E66" s="152">
        <v>25598.7541</v>
      </c>
      <c r="F66" s="152">
        <v>28136.0846</v>
      </c>
      <c r="G66" s="152">
        <v>33101.5276</v>
      </c>
      <c r="H66" s="152">
        <v>35206.25</v>
      </c>
      <c r="I66" s="152">
        <v>30597.5363</v>
      </c>
      <c r="J66" s="153">
        <v>5.07</v>
      </c>
      <c r="K66" s="154">
        <v>0.27</v>
      </c>
      <c r="L66" s="154">
        <v>9.45</v>
      </c>
      <c r="M66" s="154">
        <v>11.94</v>
      </c>
      <c r="N66" s="154">
        <v>2.1</v>
      </c>
      <c r="O66" s="155">
        <v>166.7382</v>
      </c>
    </row>
    <row r="67" spans="1:15" ht="12.75">
      <c r="A67" s="156" t="s">
        <v>213</v>
      </c>
      <c r="B67" s="157" t="s">
        <v>461</v>
      </c>
      <c r="C67" s="158">
        <v>106.0769</v>
      </c>
      <c r="D67" s="159">
        <v>23114.1666</v>
      </c>
      <c r="E67" s="160">
        <v>19783.0221</v>
      </c>
      <c r="F67" s="160">
        <v>21327.9917</v>
      </c>
      <c r="G67" s="160">
        <v>25170.8217</v>
      </c>
      <c r="H67" s="160">
        <v>27290.0278</v>
      </c>
      <c r="I67" s="160">
        <v>23311.3292</v>
      </c>
      <c r="J67" s="161">
        <v>4.72</v>
      </c>
      <c r="K67" s="162">
        <v>0.06</v>
      </c>
      <c r="L67" s="162">
        <v>12.63</v>
      </c>
      <c r="M67" s="162">
        <v>10.65</v>
      </c>
      <c r="N67" s="162">
        <v>0.03</v>
      </c>
      <c r="O67" s="163">
        <v>173.8329</v>
      </c>
    </row>
    <row r="68" spans="1:15" ht="12.75">
      <c r="A68" s="148" t="s">
        <v>215</v>
      </c>
      <c r="B68" s="149" t="s">
        <v>216</v>
      </c>
      <c r="C68" s="150">
        <v>203.7711</v>
      </c>
      <c r="D68" s="151">
        <v>23550.9281</v>
      </c>
      <c r="E68" s="152">
        <v>17762.9777</v>
      </c>
      <c r="F68" s="152">
        <v>20532.5194</v>
      </c>
      <c r="G68" s="152">
        <v>27819.5801</v>
      </c>
      <c r="H68" s="152">
        <v>32499.8333</v>
      </c>
      <c r="I68" s="152">
        <v>24401.4472</v>
      </c>
      <c r="J68" s="153">
        <v>4.83</v>
      </c>
      <c r="K68" s="154">
        <v>2.31</v>
      </c>
      <c r="L68" s="154">
        <v>8.29</v>
      </c>
      <c r="M68" s="154">
        <v>10.95</v>
      </c>
      <c r="N68" s="154">
        <v>2.33</v>
      </c>
      <c r="O68" s="155">
        <v>184.9862</v>
      </c>
    </row>
    <row r="69" spans="1:15" ht="12.75">
      <c r="A69" s="156" t="s">
        <v>217</v>
      </c>
      <c r="B69" s="157" t="s">
        <v>218</v>
      </c>
      <c r="C69" s="158">
        <v>59.9639</v>
      </c>
      <c r="D69" s="159">
        <v>20421.25</v>
      </c>
      <c r="E69" s="160">
        <v>14947.0013</v>
      </c>
      <c r="F69" s="160">
        <v>17592.3471</v>
      </c>
      <c r="G69" s="160">
        <v>23426.8333</v>
      </c>
      <c r="H69" s="160">
        <v>27180.3333</v>
      </c>
      <c r="I69" s="160">
        <v>20579.1825</v>
      </c>
      <c r="J69" s="161">
        <v>5.09</v>
      </c>
      <c r="K69" s="162">
        <v>0.2</v>
      </c>
      <c r="L69" s="162">
        <v>8</v>
      </c>
      <c r="M69" s="162">
        <v>9.67</v>
      </c>
      <c r="N69" s="162">
        <v>0</v>
      </c>
      <c r="O69" s="163">
        <v>175.4791</v>
      </c>
    </row>
    <row r="70" spans="1:15" ht="12.75">
      <c r="A70" s="148" t="s">
        <v>219</v>
      </c>
      <c r="B70" s="149" t="s">
        <v>220</v>
      </c>
      <c r="C70" s="150">
        <v>23.381</v>
      </c>
      <c r="D70" s="151">
        <v>21590.25</v>
      </c>
      <c r="E70" s="152">
        <v>18262.3333</v>
      </c>
      <c r="F70" s="152">
        <v>19468.6666</v>
      </c>
      <c r="G70" s="152">
        <v>23479.9606</v>
      </c>
      <c r="H70" s="152">
        <v>26187.6666</v>
      </c>
      <c r="I70" s="152">
        <v>22127.4887</v>
      </c>
      <c r="J70" s="153">
        <v>5.42</v>
      </c>
      <c r="K70" s="154">
        <v>0.57</v>
      </c>
      <c r="L70" s="154">
        <v>9.71</v>
      </c>
      <c r="M70" s="154">
        <v>9.99</v>
      </c>
      <c r="N70" s="154">
        <v>0</v>
      </c>
      <c r="O70" s="155">
        <v>176.1847</v>
      </c>
    </row>
    <row r="71" spans="1:15" ht="12.75">
      <c r="A71" s="156" t="s">
        <v>221</v>
      </c>
      <c r="B71" s="157" t="s">
        <v>462</v>
      </c>
      <c r="C71" s="158">
        <v>91.0111</v>
      </c>
      <c r="D71" s="159">
        <v>20368.75</v>
      </c>
      <c r="E71" s="160">
        <v>17037.5</v>
      </c>
      <c r="F71" s="160">
        <v>18513.7785</v>
      </c>
      <c r="G71" s="160">
        <v>22385.7801</v>
      </c>
      <c r="H71" s="160">
        <v>24613.65</v>
      </c>
      <c r="I71" s="160">
        <v>20710.3231</v>
      </c>
      <c r="J71" s="161">
        <v>6.08</v>
      </c>
      <c r="K71" s="162">
        <v>0.24</v>
      </c>
      <c r="L71" s="162">
        <v>6.5</v>
      </c>
      <c r="M71" s="162">
        <v>10.56</v>
      </c>
      <c r="N71" s="162">
        <v>0.01</v>
      </c>
      <c r="O71" s="163">
        <v>174.441</v>
      </c>
    </row>
    <row r="72" spans="1:15" ht="12.75">
      <c r="A72" s="148" t="s">
        <v>225</v>
      </c>
      <c r="B72" s="149" t="s">
        <v>226</v>
      </c>
      <c r="C72" s="150">
        <v>1515.3899</v>
      </c>
      <c r="D72" s="151">
        <v>23450.25</v>
      </c>
      <c r="E72" s="152">
        <v>18961.359</v>
      </c>
      <c r="F72" s="152">
        <v>21028.7321</v>
      </c>
      <c r="G72" s="152">
        <v>26106.25</v>
      </c>
      <c r="H72" s="152">
        <v>29088.6037</v>
      </c>
      <c r="I72" s="152">
        <v>23833.9104</v>
      </c>
      <c r="J72" s="153">
        <v>3.69</v>
      </c>
      <c r="K72" s="154">
        <v>1.02</v>
      </c>
      <c r="L72" s="154">
        <v>14.38</v>
      </c>
      <c r="M72" s="154">
        <v>10.23</v>
      </c>
      <c r="N72" s="154">
        <v>0.51</v>
      </c>
      <c r="O72" s="155">
        <v>171.6048</v>
      </c>
    </row>
    <row r="73" spans="1:15" ht="12.75">
      <c r="A73" s="156" t="s">
        <v>227</v>
      </c>
      <c r="B73" s="157" t="s">
        <v>228</v>
      </c>
      <c r="C73" s="158">
        <v>95.6255</v>
      </c>
      <c r="D73" s="159">
        <v>24912.4166</v>
      </c>
      <c r="E73" s="160">
        <v>19185.4826</v>
      </c>
      <c r="F73" s="160">
        <v>21956.3333</v>
      </c>
      <c r="G73" s="160">
        <v>28304</v>
      </c>
      <c r="H73" s="160">
        <v>31759.4166</v>
      </c>
      <c r="I73" s="160">
        <v>25467.8938</v>
      </c>
      <c r="J73" s="161">
        <v>3.39</v>
      </c>
      <c r="K73" s="162">
        <v>2.4</v>
      </c>
      <c r="L73" s="162">
        <v>13.47</v>
      </c>
      <c r="M73" s="162">
        <v>9.86</v>
      </c>
      <c r="N73" s="162">
        <v>0.56</v>
      </c>
      <c r="O73" s="163">
        <v>176.1053</v>
      </c>
    </row>
    <row r="74" spans="1:15" ht="12.75">
      <c r="A74" s="148" t="s">
        <v>229</v>
      </c>
      <c r="B74" s="149" t="s">
        <v>463</v>
      </c>
      <c r="C74" s="150">
        <v>688.176</v>
      </c>
      <c r="D74" s="151">
        <v>19241.3003</v>
      </c>
      <c r="E74" s="152">
        <v>15333.6041</v>
      </c>
      <c r="F74" s="152">
        <v>17310</v>
      </c>
      <c r="G74" s="152">
        <v>21353.7813</v>
      </c>
      <c r="H74" s="152">
        <v>24847.4166</v>
      </c>
      <c r="I74" s="152">
        <v>19719.5183</v>
      </c>
      <c r="J74" s="153">
        <v>4.86</v>
      </c>
      <c r="K74" s="154">
        <v>0.05</v>
      </c>
      <c r="L74" s="154">
        <v>10.93</v>
      </c>
      <c r="M74" s="154">
        <v>15.92</v>
      </c>
      <c r="N74" s="154">
        <v>0.04</v>
      </c>
      <c r="O74" s="155">
        <v>174.4594</v>
      </c>
    </row>
    <row r="75" spans="1:15" ht="12.75">
      <c r="A75" s="156" t="s">
        <v>231</v>
      </c>
      <c r="B75" s="157" t="s">
        <v>232</v>
      </c>
      <c r="C75" s="158">
        <v>43.9288</v>
      </c>
      <c r="D75" s="159">
        <v>20701.1245</v>
      </c>
      <c r="E75" s="160">
        <v>15849.0833</v>
      </c>
      <c r="F75" s="160">
        <v>17653.5833</v>
      </c>
      <c r="G75" s="160">
        <v>22445.0755</v>
      </c>
      <c r="H75" s="160">
        <v>26236</v>
      </c>
      <c r="I75" s="160">
        <v>20538.9066</v>
      </c>
      <c r="J75" s="161">
        <v>9.35</v>
      </c>
      <c r="K75" s="162">
        <v>0.01</v>
      </c>
      <c r="L75" s="162">
        <v>8.77</v>
      </c>
      <c r="M75" s="162">
        <v>14.09</v>
      </c>
      <c r="N75" s="162">
        <v>0</v>
      </c>
      <c r="O75" s="163">
        <v>174.0804</v>
      </c>
    </row>
    <row r="76" spans="1:15" ht="12.75">
      <c r="A76" s="148" t="s">
        <v>233</v>
      </c>
      <c r="B76" s="149" t="s">
        <v>234</v>
      </c>
      <c r="C76" s="150">
        <v>24.6498</v>
      </c>
      <c r="D76" s="151">
        <v>19681.5167</v>
      </c>
      <c r="E76" s="152">
        <v>15189.7209</v>
      </c>
      <c r="F76" s="152">
        <v>17075.3864</v>
      </c>
      <c r="G76" s="152">
        <v>21759.6868</v>
      </c>
      <c r="H76" s="152">
        <v>26251.5833</v>
      </c>
      <c r="I76" s="152">
        <v>20160.225</v>
      </c>
      <c r="J76" s="153">
        <v>4.71</v>
      </c>
      <c r="K76" s="154">
        <v>0</v>
      </c>
      <c r="L76" s="154">
        <v>7.32</v>
      </c>
      <c r="M76" s="154">
        <v>16</v>
      </c>
      <c r="N76" s="154">
        <v>0</v>
      </c>
      <c r="O76" s="155">
        <v>175.326</v>
      </c>
    </row>
    <row r="77" spans="1:15" ht="12.75">
      <c r="A77" s="156" t="s">
        <v>235</v>
      </c>
      <c r="B77" s="157" t="s">
        <v>236</v>
      </c>
      <c r="C77" s="158">
        <v>46.8194</v>
      </c>
      <c r="D77" s="159">
        <v>21083.3333</v>
      </c>
      <c r="E77" s="160">
        <v>18470.6666</v>
      </c>
      <c r="F77" s="160">
        <v>19502.1666</v>
      </c>
      <c r="G77" s="160">
        <v>24376.0166</v>
      </c>
      <c r="H77" s="160">
        <v>27456.4166</v>
      </c>
      <c r="I77" s="160">
        <v>22224.151</v>
      </c>
      <c r="J77" s="161">
        <v>4.27</v>
      </c>
      <c r="K77" s="162">
        <v>0</v>
      </c>
      <c r="L77" s="162">
        <v>12.66</v>
      </c>
      <c r="M77" s="162">
        <v>16.73</v>
      </c>
      <c r="N77" s="162">
        <v>0</v>
      </c>
      <c r="O77" s="163">
        <v>174.1648</v>
      </c>
    </row>
    <row r="78" spans="1:15" ht="12.75">
      <c r="A78" s="148" t="s">
        <v>237</v>
      </c>
      <c r="B78" s="149" t="s">
        <v>464</v>
      </c>
      <c r="C78" s="150">
        <v>158.675</v>
      </c>
      <c r="D78" s="151">
        <v>21091.1309</v>
      </c>
      <c r="E78" s="152">
        <v>17082.1588</v>
      </c>
      <c r="F78" s="152">
        <v>18701.5181</v>
      </c>
      <c r="G78" s="152">
        <v>25764.25</v>
      </c>
      <c r="H78" s="152">
        <v>28995.5</v>
      </c>
      <c r="I78" s="152">
        <v>22552.9952</v>
      </c>
      <c r="J78" s="153">
        <v>5.98</v>
      </c>
      <c r="K78" s="154">
        <v>0.09</v>
      </c>
      <c r="L78" s="154">
        <v>16.76</v>
      </c>
      <c r="M78" s="154">
        <v>17.12</v>
      </c>
      <c r="N78" s="154">
        <v>0.06</v>
      </c>
      <c r="O78" s="155">
        <v>175.5347</v>
      </c>
    </row>
    <row r="79" spans="1:15" ht="12.75">
      <c r="A79" s="156" t="s">
        <v>239</v>
      </c>
      <c r="B79" s="157" t="s">
        <v>240</v>
      </c>
      <c r="C79" s="158">
        <v>369.8177</v>
      </c>
      <c r="D79" s="159">
        <v>20927.5245</v>
      </c>
      <c r="E79" s="160">
        <v>17484.8627</v>
      </c>
      <c r="F79" s="160">
        <v>19532.8333</v>
      </c>
      <c r="G79" s="160">
        <v>22568.9166</v>
      </c>
      <c r="H79" s="160">
        <v>25271.7583</v>
      </c>
      <c r="I79" s="160">
        <v>21399.9711</v>
      </c>
      <c r="J79" s="161">
        <v>5.43</v>
      </c>
      <c r="K79" s="162">
        <v>0</v>
      </c>
      <c r="L79" s="162">
        <v>9.72</v>
      </c>
      <c r="M79" s="162">
        <v>16.51</v>
      </c>
      <c r="N79" s="162">
        <v>0</v>
      </c>
      <c r="O79" s="163">
        <v>174.9497</v>
      </c>
    </row>
    <row r="80" spans="1:15" ht="12.75">
      <c r="A80" s="148" t="s">
        <v>243</v>
      </c>
      <c r="B80" s="149" t="s">
        <v>244</v>
      </c>
      <c r="C80" s="150">
        <v>40.0017</v>
      </c>
      <c r="D80" s="151">
        <v>20937.4673</v>
      </c>
      <c r="E80" s="152">
        <v>15978.7372</v>
      </c>
      <c r="F80" s="152">
        <v>19088.3331</v>
      </c>
      <c r="G80" s="152">
        <v>22667.7031</v>
      </c>
      <c r="H80" s="152">
        <v>23918.1421</v>
      </c>
      <c r="I80" s="152">
        <v>20436.3349</v>
      </c>
      <c r="J80" s="153">
        <v>5.94</v>
      </c>
      <c r="K80" s="154">
        <v>0.14</v>
      </c>
      <c r="L80" s="154">
        <v>12.6</v>
      </c>
      <c r="M80" s="154">
        <v>10.26</v>
      </c>
      <c r="N80" s="154">
        <v>0</v>
      </c>
      <c r="O80" s="155">
        <v>174.8871</v>
      </c>
    </row>
    <row r="81" spans="1:15" ht="12.75">
      <c r="A81" s="156" t="s">
        <v>245</v>
      </c>
      <c r="B81" s="157" t="s">
        <v>246</v>
      </c>
      <c r="C81" s="158">
        <v>10.6723</v>
      </c>
      <c r="D81" s="159">
        <v>22217.5925</v>
      </c>
      <c r="E81" s="160">
        <v>20434.4166</v>
      </c>
      <c r="F81" s="160">
        <v>21192.0833</v>
      </c>
      <c r="G81" s="160">
        <v>25060.893</v>
      </c>
      <c r="H81" s="160">
        <v>26404.0833</v>
      </c>
      <c r="I81" s="160">
        <v>22716.6761</v>
      </c>
      <c r="J81" s="161">
        <v>6.54</v>
      </c>
      <c r="K81" s="162">
        <v>0.06</v>
      </c>
      <c r="L81" s="162">
        <v>14.2</v>
      </c>
      <c r="M81" s="162">
        <v>10.51</v>
      </c>
      <c r="N81" s="162">
        <v>0</v>
      </c>
      <c r="O81" s="163">
        <v>174.9385</v>
      </c>
    </row>
    <row r="82" spans="1:15" ht="12.75">
      <c r="A82" s="148" t="s">
        <v>247</v>
      </c>
      <c r="B82" s="149" t="s">
        <v>248</v>
      </c>
      <c r="C82" s="150">
        <v>126.3439</v>
      </c>
      <c r="D82" s="151">
        <v>20519.1986</v>
      </c>
      <c r="E82" s="152">
        <v>16031.4096</v>
      </c>
      <c r="F82" s="152">
        <v>18445.1631</v>
      </c>
      <c r="G82" s="152">
        <v>21802.7783</v>
      </c>
      <c r="H82" s="152">
        <v>22801.2626</v>
      </c>
      <c r="I82" s="152">
        <v>20055.4518</v>
      </c>
      <c r="J82" s="153">
        <v>6.03</v>
      </c>
      <c r="K82" s="154">
        <v>0</v>
      </c>
      <c r="L82" s="154">
        <v>9.91</v>
      </c>
      <c r="M82" s="154">
        <v>10.26</v>
      </c>
      <c r="N82" s="154">
        <v>0</v>
      </c>
      <c r="O82" s="155">
        <v>177.6768</v>
      </c>
    </row>
    <row r="83" spans="1:15" ht="12.75">
      <c r="A83" s="156" t="s">
        <v>249</v>
      </c>
      <c r="B83" s="157" t="s">
        <v>250</v>
      </c>
      <c r="C83" s="158">
        <v>196.2668</v>
      </c>
      <c r="D83" s="159">
        <v>18111.04</v>
      </c>
      <c r="E83" s="160">
        <v>14061.25</v>
      </c>
      <c r="F83" s="160">
        <v>15919.6666</v>
      </c>
      <c r="G83" s="160">
        <v>20861.4778</v>
      </c>
      <c r="H83" s="160">
        <v>23668.75</v>
      </c>
      <c r="I83" s="160">
        <v>18938.6136</v>
      </c>
      <c r="J83" s="161">
        <v>5.52</v>
      </c>
      <c r="K83" s="162">
        <v>0.02</v>
      </c>
      <c r="L83" s="162">
        <v>13.46</v>
      </c>
      <c r="M83" s="162">
        <v>10.11</v>
      </c>
      <c r="N83" s="162">
        <v>0.01</v>
      </c>
      <c r="O83" s="163">
        <v>174.9519</v>
      </c>
    </row>
    <row r="84" spans="1:15" ht="12.75">
      <c r="A84" s="148" t="s">
        <v>251</v>
      </c>
      <c r="B84" s="149" t="s">
        <v>465</v>
      </c>
      <c r="C84" s="150">
        <v>1017.5842</v>
      </c>
      <c r="D84" s="151">
        <v>20936.5954</v>
      </c>
      <c r="E84" s="152">
        <v>16317.1666</v>
      </c>
      <c r="F84" s="152">
        <v>18423.3333</v>
      </c>
      <c r="G84" s="152">
        <v>23367.0833</v>
      </c>
      <c r="H84" s="152">
        <v>25714.75</v>
      </c>
      <c r="I84" s="152">
        <v>21102.112</v>
      </c>
      <c r="J84" s="153">
        <v>6.46</v>
      </c>
      <c r="K84" s="154">
        <v>0.05</v>
      </c>
      <c r="L84" s="154">
        <v>12.47</v>
      </c>
      <c r="M84" s="154">
        <v>10.2</v>
      </c>
      <c r="N84" s="154">
        <v>0.02</v>
      </c>
      <c r="O84" s="155">
        <v>174.9455</v>
      </c>
    </row>
    <row r="85" spans="1:15" ht="12.75">
      <c r="A85" s="156" t="s">
        <v>253</v>
      </c>
      <c r="B85" s="157" t="s">
        <v>254</v>
      </c>
      <c r="C85" s="158">
        <v>14.7396</v>
      </c>
      <c r="D85" s="159">
        <v>15384.6827</v>
      </c>
      <c r="E85" s="160">
        <v>9755.3895</v>
      </c>
      <c r="F85" s="160">
        <v>9949.2424</v>
      </c>
      <c r="G85" s="160">
        <v>17803.3562</v>
      </c>
      <c r="H85" s="160">
        <v>26808</v>
      </c>
      <c r="I85" s="160">
        <v>15823.2484</v>
      </c>
      <c r="J85" s="161">
        <v>8.57</v>
      </c>
      <c r="K85" s="162">
        <v>0.01</v>
      </c>
      <c r="L85" s="162">
        <v>12.19</v>
      </c>
      <c r="M85" s="162">
        <v>9.51</v>
      </c>
      <c r="N85" s="162">
        <v>0</v>
      </c>
      <c r="O85" s="163">
        <v>175.3948</v>
      </c>
    </row>
    <row r="86" spans="1:15" ht="12.75">
      <c r="A86" s="148" t="s">
        <v>255</v>
      </c>
      <c r="B86" s="149" t="s">
        <v>256</v>
      </c>
      <c r="C86" s="150">
        <v>15.6881</v>
      </c>
      <c r="D86" s="151">
        <v>23731.5833</v>
      </c>
      <c r="E86" s="152">
        <v>20681.0044</v>
      </c>
      <c r="F86" s="152">
        <v>21600.2661</v>
      </c>
      <c r="G86" s="152">
        <v>25787.2175</v>
      </c>
      <c r="H86" s="152">
        <v>28417.4059</v>
      </c>
      <c r="I86" s="152">
        <v>24160.9906</v>
      </c>
      <c r="J86" s="153">
        <v>9.93</v>
      </c>
      <c r="K86" s="154">
        <v>0.07</v>
      </c>
      <c r="L86" s="154">
        <v>15.03</v>
      </c>
      <c r="M86" s="154">
        <v>10.38</v>
      </c>
      <c r="N86" s="154">
        <v>0</v>
      </c>
      <c r="O86" s="155">
        <v>175.01</v>
      </c>
    </row>
    <row r="87" spans="1:15" ht="12.75">
      <c r="A87" s="156" t="s">
        <v>257</v>
      </c>
      <c r="B87" s="157" t="s">
        <v>258</v>
      </c>
      <c r="C87" s="158">
        <v>56.3971</v>
      </c>
      <c r="D87" s="159">
        <v>23150.5929</v>
      </c>
      <c r="E87" s="160">
        <v>16858.3579</v>
      </c>
      <c r="F87" s="160">
        <v>20107.3333</v>
      </c>
      <c r="G87" s="160">
        <v>26931.9552</v>
      </c>
      <c r="H87" s="160">
        <v>30151.5759</v>
      </c>
      <c r="I87" s="160">
        <v>23350.673</v>
      </c>
      <c r="J87" s="161">
        <v>8.7</v>
      </c>
      <c r="K87" s="162">
        <v>0.05</v>
      </c>
      <c r="L87" s="162">
        <v>15.33</v>
      </c>
      <c r="M87" s="162">
        <v>10.65</v>
      </c>
      <c r="N87" s="162">
        <v>0</v>
      </c>
      <c r="O87" s="163">
        <v>174.6451</v>
      </c>
    </row>
    <row r="88" spans="1:15" ht="12.75">
      <c r="A88" s="148" t="s">
        <v>259</v>
      </c>
      <c r="B88" s="149" t="s">
        <v>260</v>
      </c>
      <c r="C88" s="150">
        <v>835.7443</v>
      </c>
      <c r="D88" s="151">
        <v>22271.9721</v>
      </c>
      <c r="E88" s="152">
        <v>16431.0833</v>
      </c>
      <c r="F88" s="152">
        <v>19574.6666</v>
      </c>
      <c r="G88" s="152">
        <v>25231.8333</v>
      </c>
      <c r="H88" s="152">
        <v>27667.5</v>
      </c>
      <c r="I88" s="152">
        <v>22440.0639</v>
      </c>
      <c r="J88" s="153">
        <v>7.26</v>
      </c>
      <c r="K88" s="154">
        <v>0.06</v>
      </c>
      <c r="L88" s="154">
        <v>13.2</v>
      </c>
      <c r="M88" s="154">
        <v>10.32</v>
      </c>
      <c r="N88" s="154">
        <v>0.23</v>
      </c>
      <c r="O88" s="155">
        <v>174.2675</v>
      </c>
    </row>
    <row r="89" spans="1:15" ht="12.75">
      <c r="A89" s="156" t="s">
        <v>261</v>
      </c>
      <c r="B89" s="157" t="s">
        <v>262</v>
      </c>
      <c r="C89" s="158">
        <v>272.5276</v>
      </c>
      <c r="D89" s="159">
        <v>19646.0289</v>
      </c>
      <c r="E89" s="160">
        <v>15926.5</v>
      </c>
      <c r="F89" s="160">
        <v>17455.9508</v>
      </c>
      <c r="G89" s="160">
        <v>21230.2188</v>
      </c>
      <c r="H89" s="160">
        <v>23305.4713</v>
      </c>
      <c r="I89" s="160">
        <v>19648.6919</v>
      </c>
      <c r="J89" s="161">
        <v>6.15</v>
      </c>
      <c r="K89" s="162">
        <v>0.05</v>
      </c>
      <c r="L89" s="162">
        <v>7.85</v>
      </c>
      <c r="M89" s="162">
        <v>10.51</v>
      </c>
      <c r="N89" s="162">
        <v>0</v>
      </c>
      <c r="O89" s="163">
        <v>175.866</v>
      </c>
    </row>
    <row r="90" spans="1:15" ht="12.75">
      <c r="A90" s="148" t="s">
        <v>263</v>
      </c>
      <c r="B90" s="149" t="s">
        <v>264</v>
      </c>
      <c r="C90" s="150">
        <v>36.6026</v>
      </c>
      <c r="D90" s="151">
        <v>21344.7259</v>
      </c>
      <c r="E90" s="152">
        <v>18082.2155</v>
      </c>
      <c r="F90" s="152">
        <v>19547.9646</v>
      </c>
      <c r="G90" s="152">
        <v>25797.8333</v>
      </c>
      <c r="H90" s="152">
        <v>27970.5</v>
      </c>
      <c r="I90" s="152">
        <v>22528.2386</v>
      </c>
      <c r="J90" s="153">
        <v>6.17</v>
      </c>
      <c r="K90" s="154">
        <v>0.04</v>
      </c>
      <c r="L90" s="154">
        <v>14.69</v>
      </c>
      <c r="M90" s="154">
        <v>11.36</v>
      </c>
      <c r="N90" s="154">
        <v>0</v>
      </c>
      <c r="O90" s="155">
        <v>175.1951</v>
      </c>
    </row>
    <row r="91" spans="1:15" ht="12.75">
      <c r="A91" s="156" t="s">
        <v>265</v>
      </c>
      <c r="B91" s="157" t="s">
        <v>466</v>
      </c>
      <c r="C91" s="158">
        <v>56.7272</v>
      </c>
      <c r="D91" s="159">
        <v>27764.7685</v>
      </c>
      <c r="E91" s="160">
        <v>22818.25</v>
      </c>
      <c r="F91" s="160">
        <v>25504.6618</v>
      </c>
      <c r="G91" s="160">
        <v>30514.4166</v>
      </c>
      <c r="H91" s="160">
        <v>31640.6666</v>
      </c>
      <c r="I91" s="160">
        <v>27732.0488</v>
      </c>
      <c r="J91" s="161">
        <v>7.95</v>
      </c>
      <c r="K91" s="162">
        <v>0</v>
      </c>
      <c r="L91" s="162">
        <v>11.78</v>
      </c>
      <c r="M91" s="162">
        <v>11.6</v>
      </c>
      <c r="N91" s="162">
        <v>0.42</v>
      </c>
      <c r="O91" s="163">
        <v>169.7595</v>
      </c>
    </row>
    <row r="92" spans="1:15" ht="12.75">
      <c r="A92" s="148" t="s">
        <v>267</v>
      </c>
      <c r="B92" s="149" t="s">
        <v>268</v>
      </c>
      <c r="C92" s="150">
        <v>250.2634</v>
      </c>
      <c r="D92" s="151">
        <v>20619.5833</v>
      </c>
      <c r="E92" s="152">
        <v>15180.1976</v>
      </c>
      <c r="F92" s="152">
        <v>16985.6001</v>
      </c>
      <c r="G92" s="152">
        <v>23465</v>
      </c>
      <c r="H92" s="152">
        <v>25788.973</v>
      </c>
      <c r="I92" s="152">
        <v>20593.0799</v>
      </c>
      <c r="J92" s="153">
        <v>7.53</v>
      </c>
      <c r="K92" s="154">
        <v>0.03</v>
      </c>
      <c r="L92" s="154">
        <v>13.82</v>
      </c>
      <c r="M92" s="154">
        <v>10.54</v>
      </c>
      <c r="N92" s="154">
        <v>0.47</v>
      </c>
      <c r="O92" s="155">
        <v>174.4806</v>
      </c>
    </row>
    <row r="93" spans="1:15" ht="12.75">
      <c r="A93" s="156" t="s">
        <v>269</v>
      </c>
      <c r="B93" s="157" t="s">
        <v>270</v>
      </c>
      <c r="C93" s="158">
        <v>11.464</v>
      </c>
      <c r="D93" s="159">
        <v>16489.4166</v>
      </c>
      <c r="E93" s="160">
        <v>12950.9012</v>
      </c>
      <c r="F93" s="160">
        <v>13061.644</v>
      </c>
      <c r="G93" s="160">
        <v>20899.0894</v>
      </c>
      <c r="H93" s="160">
        <v>21130.0833</v>
      </c>
      <c r="I93" s="160">
        <v>17145.2227</v>
      </c>
      <c r="J93" s="161">
        <v>2.88</v>
      </c>
      <c r="K93" s="162">
        <v>0.22</v>
      </c>
      <c r="L93" s="162">
        <v>5.1</v>
      </c>
      <c r="M93" s="162">
        <v>10.25</v>
      </c>
      <c r="N93" s="162">
        <v>0</v>
      </c>
      <c r="O93" s="163">
        <v>175.0225</v>
      </c>
    </row>
    <row r="94" spans="1:15" ht="12.75">
      <c r="A94" s="148" t="s">
        <v>271</v>
      </c>
      <c r="B94" s="149" t="s">
        <v>272</v>
      </c>
      <c r="C94" s="150">
        <v>11.7906</v>
      </c>
      <c r="D94" s="151">
        <v>16439.0833</v>
      </c>
      <c r="E94" s="152">
        <v>14811.9129</v>
      </c>
      <c r="F94" s="152">
        <v>15054.6666</v>
      </c>
      <c r="G94" s="152">
        <v>23842.6666</v>
      </c>
      <c r="H94" s="152">
        <v>25843.0472</v>
      </c>
      <c r="I94" s="152">
        <v>19100.7954</v>
      </c>
      <c r="J94" s="153">
        <v>5.84</v>
      </c>
      <c r="K94" s="154">
        <v>1.45</v>
      </c>
      <c r="L94" s="154">
        <v>20.81</v>
      </c>
      <c r="M94" s="154">
        <v>9.71</v>
      </c>
      <c r="N94" s="154">
        <v>0</v>
      </c>
      <c r="O94" s="155">
        <v>182.3407</v>
      </c>
    </row>
    <row r="95" spans="1:15" ht="12.75">
      <c r="A95" s="156" t="s">
        <v>273</v>
      </c>
      <c r="B95" s="157" t="s">
        <v>274</v>
      </c>
      <c r="C95" s="158">
        <v>155.8731</v>
      </c>
      <c r="D95" s="159">
        <v>15533.25</v>
      </c>
      <c r="E95" s="160">
        <v>12117.5044</v>
      </c>
      <c r="F95" s="160">
        <v>13331</v>
      </c>
      <c r="G95" s="160">
        <v>19048.0716</v>
      </c>
      <c r="H95" s="160">
        <v>21779.7814</v>
      </c>
      <c r="I95" s="160">
        <v>17002.9692</v>
      </c>
      <c r="J95" s="161">
        <v>4.6</v>
      </c>
      <c r="K95" s="162">
        <v>0.02</v>
      </c>
      <c r="L95" s="162">
        <v>5.49</v>
      </c>
      <c r="M95" s="162">
        <v>9.5</v>
      </c>
      <c r="N95" s="162">
        <v>0.34</v>
      </c>
      <c r="O95" s="163">
        <v>174.4276</v>
      </c>
    </row>
    <row r="96" spans="1:15" ht="12.75">
      <c r="A96" s="148" t="s">
        <v>275</v>
      </c>
      <c r="B96" s="149" t="s">
        <v>467</v>
      </c>
      <c r="C96" s="150">
        <v>100.0728</v>
      </c>
      <c r="D96" s="151">
        <v>18480.5647</v>
      </c>
      <c r="E96" s="152">
        <v>14445.5121</v>
      </c>
      <c r="F96" s="152">
        <v>16006.6666</v>
      </c>
      <c r="G96" s="152">
        <v>20430.9166</v>
      </c>
      <c r="H96" s="152">
        <v>23101.6666</v>
      </c>
      <c r="I96" s="152">
        <v>18340.7673</v>
      </c>
      <c r="J96" s="153">
        <v>5.62</v>
      </c>
      <c r="K96" s="154">
        <v>0.04</v>
      </c>
      <c r="L96" s="154">
        <v>10.81</v>
      </c>
      <c r="M96" s="154">
        <v>10.36</v>
      </c>
      <c r="N96" s="154">
        <v>0.01</v>
      </c>
      <c r="O96" s="155">
        <v>174.7773</v>
      </c>
    </row>
    <row r="97" spans="1:15" ht="12.75">
      <c r="A97" s="156" t="s">
        <v>277</v>
      </c>
      <c r="B97" s="157" t="s">
        <v>278</v>
      </c>
      <c r="C97" s="158">
        <v>818.4888</v>
      </c>
      <c r="D97" s="159">
        <v>20336.233</v>
      </c>
      <c r="E97" s="160">
        <v>12517.9724</v>
      </c>
      <c r="F97" s="160">
        <v>16406.8181</v>
      </c>
      <c r="G97" s="160">
        <v>24313.3333</v>
      </c>
      <c r="H97" s="160">
        <v>27950.4208</v>
      </c>
      <c r="I97" s="160">
        <v>20504.0687</v>
      </c>
      <c r="J97" s="161">
        <v>6.73</v>
      </c>
      <c r="K97" s="162">
        <v>0.14</v>
      </c>
      <c r="L97" s="162">
        <v>13.99</v>
      </c>
      <c r="M97" s="162">
        <v>10.97</v>
      </c>
      <c r="N97" s="162">
        <v>0.07</v>
      </c>
      <c r="O97" s="163">
        <v>175.4938</v>
      </c>
    </row>
    <row r="98" spans="1:15" ht="12.75">
      <c r="A98" s="148" t="s">
        <v>279</v>
      </c>
      <c r="B98" s="149" t="s">
        <v>280</v>
      </c>
      <c r="C98" s="150">
        <v>41.7221</v>
      </c>
      <c r="D98" s="151">
        <v>20622.4466</v>
      </c>
      <c r="E98" s="152">
        <v>16834.9644</v>
      </c>
      <c r="F98" s="152">
        <v>18646.7959</v>
      </c>
      <c r="G98" s="152">
        <v>23913.3333</v>
      </c>
      <c r="H98" s="152">
        <v>26049.7437</v>
      </c>
      <c r="I98" s="152">
        <v>21665.6807</v>
      </c>
      <c r="J98" s="153">
        <v>10.66</v>
      </c>
      <c r="K98" s="154">
        <v>0.03</v>
      </c>
      <c r="L98" s="154">
        <v>13.17</v>
      </c>
      <c r="M98" s="154">
        <v>10.53</v>
      </c>
      <c r="N98" s="154">
        <v>0</v>
      </c>
      <c r="O98" s="155">
        <v>174.5715</v>
      </c>
    </row>
    <row r="99" spans="1:15" ht="12.75">
      <c r="A99" s="156" t="s">
        <v>281</v>
      </c>
      <c r="B99" s="157" t="s">
        <v>282</v>
      </c>
      <c r="C99" s="158">
        <v>32.4846</v>
      </c>
      <c r="D99" s="159">
        <v>23633.1666</v>
      </c>
      <c r="E99" s="160">
        <v>16571.25</v>
      </c>
      <c r="F99" s="160">
        <v>18748.5</v>
      </c>
      <c r="G99" s="160">
        <v>26099.5833</v>
      </c>
      <c r="H99" s="160">
        <v>31564.9166</v>
      </c>
      <c r="I99" s="160">
        <v>23795.8695</v>
      </c>
      <c r="J99" s="161">
        <v>6.74</v>
      </c>
      <c r="K99" s="162">
        <v>0.07</v>
      </c>
      <c r="L99" s="162">
        <v>15.37</v>
      </c>
      <c r="M99" s="162">
        <v>9.48</v>
      </c>
      <c r="N99" s="162">
        <v>0</v>
      </c>
      <c r="O99" s="163">
        <v>173.6155</v>
      </c>
    </row>
    <row r="100" spans="1:15" ht="12.75">
      <c r="A100" s="148" t="s">
        <v>283</v>
      </c>
      <c r="B100" s="149" t="s">
        <v>284</v>
      </c>
      <c r="C100" s="150">
        <v>181.2065</v>
      </c>
      <c r="D100" s="151">
        <v>17865.7585</v>
      </c>
      <c r="E100" s="152">
        <v>13179.3333</v>
      </c>
      <c r="F100" s="152">
        <v>16012.6913</v>
      </c>
      <c r="G100" s="152">
        <v>19402.5833</v>
      </c>
      <c r="H100" s="152">
        <v>22827.5092</v>
      </c>
      <c r="I100" s="152">
        <v>17845.8929</v>
      </c>
      <c r="J100" s="153">
        <v>6.19</v>
      </c>
      <c r="K100" s="154">
        <v>0.02</v>
      </c>
      <c r="L100" s="154">
        <v>12.53</v>
      </c>
      <c r="M100" s="154">
        <v>10.6</v>
      </c>
      <c r="N100" s="154">
        <v>0</v>
      </c>
      <c r="O100" s="155">
        <v>174.2942</v>
      </c>
    </row>
    <row r="101" spans="1:15" ht="12.75">
      <c r="A101" s="156" t="s">
        <v>285</v>
      </c>
      <c r="B101" s="157" t="s">
        <v>286</v>
      </c>
      <c r="C101" s="158">
        <v>24.6498</v>
      </c>
      <c r="D101" s="159">
        <v>19811.1955</v>
      </c>
      <c r="E101" s="160">
        <v>16129.9147</v>
      </c>
      <c r="F101" s="160">
        <v>18330.9559</v>
      </c>
      <c r="G101" s="160">
        <v>22462.7043</v>
      </c>
      <c r="H101" s="160">
        <v>25212.5858</v>
      </c>
      <c r="I101" s="160">
        <v>20232.7888</v>
      </c>
      <c r="J101" s="161">
        <v>5.28</v>
      </c>
      <c r="K101" s="162">
        <v>0.49</v>
      </c>
      <c r="L101" s="162">
        <v>11.62</v>
      </c>
      <c r="M101" s="162">
        <v>9.96</v>
      </c>
      <c r="N101" s="162">
        <v>0.29</v>
      </c>
      <c r="O101" s="163">
        <v>177.2175</v>
      </c>
    </row>
    <row r="102" spans="1:15" ht="12.75">
      <c r="A102" s="148" t="s">
        <v>287</v>
      </c>
      <c r="B102" s="149" t="s">
        <v>288</v>
      </c>
      <c r="C102" s="150">
        <v>237.0434</v>
      </c>
      <c r="D102" s="151">
        <v>19469.5833</v>
      </c>
      <c r="E102" s="152">
        <v>14154.734</v>
      </c>
      <c r="F102" s="152">
        <v>16352.2117</v>
      </c>
      <c r="G102" s="152">
        <v>23051.6666</v>
      </c>
      <c r="H102" s="152">
        <v>25513.0498</v>
      </c>
      <c r="I102" s="152">
        <v>19586.5925</v>
      </c>
      <c r="J102" s="153">
        <v>4.94</v>
      </c>
      <c r="K102" s="154">
        <v>0.1</v>
      </c>
      <c r="L102" s="154">
        <v>10.64</v>
      </c>
      <c r="M102" s="154">
        <v>10.38</v>
      </c>
      <c r="N102" s="154">
        <v>0.02</v>
      </c>
      <c r="O102" s="155">
        <v>174.8309</v>
      </c>
    </row>
    <row r="103" spans="1:15" ht="12.75">
      <c r="A103" s="156" t="s">
        <v>468</v>
      </c>
      <c r="B103" s="157" t="s">
        <v>469</v>
      </c>
      <c r="C103" s="158">
        <v>12.3183</v>
      </c>
      <c r="D103" s="159">
        <v>14409.6666</v>
      </c>
      <c r="E103" s="160">
        <v>12357.3731</v>
      </c>
      <c r="F103" s="160">
        <v>13091.9166</v>
      </c>
      <c r="G103" s="160">
        <v>15607.8141</v>
      </c>
      <c r="H103" s="160">
        <v>18792.75</v>
      </c>
      <c r="I103" s="160">
        <v>14798.0038</v>
      </c>
      <c r="J103" s="161">
        <v>5.49</v>
      </c>
      <c r="K103" s="162">
        <v>0</v>
      </c>
      <c r="L103" s="162">
        <v>9.49</v>
      </c>
      <c r="M103" s="162">
        <v>9.62</v>
      </c>
      <c r="N103" s="162">
        <v>0</v>
      </c>
      <c r="O103" s="163">
        <v>174.1041</v>
      </c>
    </row>
    <row r="104" spans="1:15" ht="12.75">
      <c r="A104" s="148" t="s">
        <v>289</v>
      </c>
      <c r="B104" s="149" t="s">
        <v>290</v>
      </c>
      <c r="C104" s="150">
        <v>159.6506</v>
      </c>
      <c r="D104" s="151">
        <v>18709.7073</v>
      </c>
      <c r="E104" s="152">
        <v>13557.1666</v>
      </c>
      <c r="F104" s="152">
        <v>15698.2527</v>
      </c>
      <c r="G104" s="152">
        <v>24988.0783</v>
      </c>
      <c r="H104" s="152">
        <v>29701.8933</v>
      </c>
      <c r="I104" s="152">
        <v>21063.3121</v>
      </c>
      <c r="J104" s="153">
        <v>10.1</v>
      </c>
      <c r="K104" s="154">
        <v>0.02</v>
      </c>
      <c r="L104" s="154">
        <v>14.78</v>
      </c>
      <c r="M104" s="154">
        <v>9.45</v>
      </c>
      <c r="N104" s="154">
        <v>0.07</v>
      </c>
      <c r="O104" s="155">
        <v>174.7541</v>
      </c>
    </row>
    <row r="105" spans="1:15" ht="12.75">
      <c r="A105" s="156" t="s">
        <v>291</v>
      </c>
      <c r="B105" s="157" t="s">
        <v>292</v>
      </c>
      <c r="C105" s="158">
        <v>28.4243</v>
      </c>
      <c r="D105" s="159">
        <v>18610.8591</v>
      </c>
      <c r="E105" s="160">
        <v>15659.1735</v>
      </c>
      <c r="F105" s="160">
        <v>17199.0833</v>
      </c>
      <c r="G105" s="160">
        <v>21302.9369</v>
      </c>
      <c r="H105" s="160">
        <v>25042.8218</v>
      </c>
      <c r="I105" s="160">
        <v>19531.5576</v>
      </c>
      <c r="J105" s="161">
        <v>5.12</v>
      </c>
      <c r="K105" s="162">
        <v>0.22</v>
      </c>
      <c r="L105" s="162">
        <v>11.24</v>
      </c>
      <c r="M105" s="162">
        <v>9.32</v>
      </c>
      <c r="N105" s="162">
        <v>0</v>
      </c>
      <c r="O105" s="163">
        <v>175.2503</v>
      </c>
    </row>
    <row r="106" spans="1:15" ht="12.75">
      <c r="A106" s="148" t="s">
        <v>295</v>
      </c>
      <c r="B106" s="149" t="s">
        <v>296</v>
      </c>
      <c r="C106" s="150">
        <v>13.7501</v>
      </c>
      <c r="D106" s="151">
        <v>15171.1666</v>
      </c>
      <c r="E106" s="152">
        <v>12815.3275</v>
      </c>
      <c r="F106" s="152">
        <v>13537.8684</v>
      </c>
      <c r="G106" s="152">
        <v>16007.9166</v>
      </c>
      <c r="H106" s="152">
        <v>16346.6463</v>
      </c>
      <c r="I106" s="152">
        <v>14715.979</v>
      </c>
      <c r="J106" s="153">
        <v>5.68</v>
      </c>
      <c r="K106" s="154">
        <v>0.21</v>
      </c>
      <c r="L106" s="154">
        <v>25.45</v>
      </c>
      <c r="M106" s="154">
        <v>9.98</v>
      </c>
      <c r="N106" s="154">
        <v>0</v>
      </c>
      <c r="O106" s="155">
        <v>168.246</v>
      </c>
    </row>
    <row r="107" spans="1:15" ht="12.75">
      <c r="A107" s="156" t="s">
        <v>297</v>
      </c>
      <c r="B107" s="157" t="s">
        <v>298</v>
      </c>
      <c r="C107" s="158">
        <v>23.4414</v>
      </c>
      <c r="D107" s="159">
        <v>15408.6666</v>
      </c>
      <c r="E107" s="160">
        <v>11243.8753</v>
      </c>
      <c r="F107" s="160">
        <v>12303.4391</v>
      </c>
      <c r="G107" s="160">
        <v>18623.9057</v>
      </c>
      <c r="H107" s="160">
        <v>21499.5147</v>
      </c>
      <c r="I107" s="160">
        <v>16021.7057</v>
      </c>
      <c r="J107" s="161">
        <v>5.49</v>
      </c>
      <c r="K107" s="162">
        <v>0</v>
      </c>
      <c r="L107" s="162">
        <v>16.34</v>
      </c>
      <c r="M107" s="162">
        <v>10.69</v>
      </c>
      <c r="N107" s="162">
        <v>0</v>
      </c>
      <c r="O107" s="163">
        <v>172.6022</v>
      </c>
    </row>
    <row r="108" spans="1:15" ht="12.75">
      <c r="A108" s="148" t="s">
        <v>299</v>
      </c>
      <c r="B108" s="149" t="s">
        <v>300</v>
      </c>
      <c r="C108" s="150">
        <v>19.5697</v>
      </c>
      <c r="D108" s="151">
        <v>18735.5</v>
      </c>
      <c r="E108" s="152">
        <v>14338.3337</v>
      </c>
      <c r="F108" s="152">
        <v>15559.4179</v>
      </c>
      <c r="G108" s="152">
        <v>19377.25</v>
      </c>
      <c r="H108" s="152">
        <v>22444.25</v>
      </c>
      <c r="I108" s="152">
        <v>17961.6566</v>
      </c>
      <c r="J108" s="153">
        <v>6.33</v>
      </c>
      <c r="K108" s="154">
        <v>0.11</v>
      </c>
      <c r="L108" s="154">
        <v>17.42</v>
      </c>
      <c r="M108" s="154">
        <v>10.33</v>
      </c>
      <c r="N108" s="154">
        <v>0</v>
      </c>
      <c r="O108" s="155">
        <v>175.7106</v>
      </c>
    </row>
    <row r="109" spans="1:15" ht="12.75">
      <c r="A109" s="156" t="s">
        <v>301</v>
      </c>
      <c r="B109" s="157" t="s">
        <v>470</v>
      </c>
      <c r="C109" s="158">
        <v>23.9567</v>
      </c>
      <c r="D109" s="159">
        <v>13700.75</v>
      </c>
      <c r="E109" s="160">
        <v>10643.4456</v>
      </c>
      <c r="F109" s="160">
        <v>12314.5326</v>
      </c>
      <c r="G109" s="160">
        <v>15748</v>
      </c>
      <c r="H109" s="160">
        <v>19094.8275</v>
      </c>
      <c r="I109" s="160">
        <v>14346.2897</v>
      </c>
      <c r="J109" s="161">
        <v>4.93</v>
      </c>
      <c r="K109" s="162">
        <v>0.53</v>
      </c>
      <c r="L109" s="162">
        <v>8.29</v>
      </c>
      <c r="M109" s="162">
        <v>9.88</v>
      </c>
      <c r="N109" s="162">
        <v>0</v>
      </c>
      <c r="O109" s="163">
        <v>179.7664</v>
      </c>
    </row>
    <row r="110" spans="1:15" ht="12.75">
      <c r="A110" s="148" t="s">
        <v>303</v>
      </c>
      <c r="B110" s="149" t="s">
        <v>304</v>
      </c>
      <c r="C110" s="150">
        <v>130.0694</v>
      </c>
      <c r="D110" s="151">
        <v>11847.4271</v>
      </c>
      <c r="E110" s="152">
        <v>9670.8213</v>
      </c>
      <c r="F110" s="152">
        <v>10426.0619</v>
      </c>
      <c r="G110" s="152">
        <v>19305.7281</v>
      </c>
      <c r="H110" s="152">
        <v>23645.6666</v>
      </c>
      <c r="I110" s="152">
        <v>14740.2213</v>
      </c>
      <c r="J110" s="153">
        <v>7.41</v>
      </c>
      <c r="K110" s="154">
        <v>0.1</v>
      </c>
      <c r="L110" s="154">
        <v>11.83</v>
      </c>
      <c r="M110" s="154">
        <v>10.23</v>
      </c>
      <c r="N110" s="154">
        <v>0.06</v>
      </c>
      <c r="O110" s="155">
        <v>175.2955</v>
      </c>
    </row>
    <row r="111" spans="1:15" ht="12.75">
      <c r="A111" s="156" t="s">
        <v>305</v>
      </c>
      <c r="B111" s="157" t="s">
        <v>306</v>
      </c>
      <c r="C111" s="158">
        <v>1189.0814</v>
      </c>
      <c r="D111" s="159">
        <v>12273.764</v>
      </c>
      <c r="E111" s="160">
        <v>10230.9336</v>
      </c>
      <c r="F111" s="160">
        <v>11069.5439</v>
      </c>
      <c r="G111" s="160">
        <v>14077.8526</v>
      </c>
      <c r="H111" s="160">
        <v>17022.75</v>
      </c>
      <c r="I111" s="160">
        <v>13079.6927</v>
      </c>
      <c r="J111" s="161">
        <v>6.04</v>
      </c>
      <c r="K111" s="162">
        <v>0.09</v>
      </c>
      <c r="L111" s="162">
        <v>9.39</v>
      </c>
      <c r="M111" s="162">
        <v>10.17</v>
      </c>
      <c r="N111" s="162">
        <v>0</v>
      </c>
      <c r="O111" s="163">
        <v>174.7388</v>
      </c>
    </row>
    <row r="112" spans="1:15" ht="12.75">
      <c r="A112" s="148" t="s">
        <v>309</v>
      </c>
      <c r="B112" s="149" t="s">
        <v>310</v>
      </c>
      <c r="C112" s="150">
        <v>163.4731</v>
      </c>
      <c r="D112" s="151">
        <v>16472.3905</v>
      </c>
      <c r="E112" s="152">
        <v>13224.9336</v>
      </c>
      <c r="F112" s="152">
        <v>15043.25</v>
      </c>
      <c r="G112" s="152">
        <v>17121.5</v>
      </c>
      <c r="H112" s="152">
        <v>18103.5</v>
      </c>
      <c r="I112" s="152">
        <v>16051.9929</v>
      </c>
      <c r="J112" s="153">
        <v>5.54</v>
      </c>
      <c r="K112" s="154">
        <v>0.04</v>
      </c>
      <c r="L112" s="154">
        <v>16.56</v>
      </c>
      <c r="M112" s="154">
        <v>11.75</v>
      </c>
      <c r="N112" s="154">
        <v>0.01</v>
      </c>
      <c r="O112" s="155">
        <v>168.6206</v>
      </c>
    </row>
    <row r="113" spans="1:15" ht="12.75">
      <c r="A113" s="156" t="s">
        <v>311</v>
      </c>
      <c r="B113" s="157" t="s">
        <v>471</v>
      </c>
      <c r="C113" s="158">
        <v>636.8878</v>
      </c>
      <c r="D113" s="159">
        <v>15633.25</v>
      </c>
      <c r="E113" s="160">
        <v>12976.9055</v>
      </c>
      <c r="F113" s="160">
        <v>14090.8333</v>
      </c>
      <c r="G113" s="160">
        <v>17792.1666</v>
      </c>
      <c r="H113" s="160">
        <v>20383.8095</v>
      </c>
      <c r="I113" s="160">
        <v>16150.2964</v>
      </c>
      <c r="J113" s="161">
        <v>3.85</v>
      </c>
      <c r="K113" s="162">
        <v>1</v>
      </c>
      <c r="L113" s="162">
        <v>13.19</v>
      </c>
      <c r="M113" s="162">
        <v>10.31</v>
      </c>
      <c r="N113" s="162">
        <v>0.09</v>
      </c>
      <c r="O113" s="163">
        <v>172.4843</v>
      </c>
    </row>
    <row r="114" spans="1:15" ht="12.75">
      <c r="A114" s="148" t="s">
        <v>313</v>
      </c>
      <c r="B114" s="149" t="s">
        <v>314</v>
      </c>
      <c r="C114" s="150">
        <v>138.5871</v>
      </c>
      <c r="D114" s="151">
        <v>14207.7957</v>
      </c>
      <c r="E114" s="152">
        <v>12400.5045</v>
      </c>
      <c r="F114" s="152">
        <v>13560.912</v>
      </c>
      <c r="G114" s="152">
        <v>16017.9936</v>
      </c>
      <c r="H114" s="152">
        <v>17636.75</v>
      </c>
      <c r="I114" s="152">
        <v>14683.2414</v>
      </c>
      <c r="J114" s="153">
        <v>5.63</v>
      </c>
      <c r="K114" s="154">
        <v>0.1</v>
      </c>
      <c r="L114" s="154">
        <v>12.75</v>
      </c>
      <c r="M114" s="154">
        <v>10.94</v>
      </c>
      <c r="N114" s="154">
        <v>0</v>
      </c>
      <c r="O114" s="155">
        <v>172.9807</v>
      </c>
    </row>
    <row r="115" spans="1:15" ht="12.75">
      <c r="A115" s="156" t="s">
        <v>319</v>
      </c>
      <c r="B115" s="157" t="s">
        <v>320</v>
      </c>
      <c r="C115" s="158">
        <v>21.4325</v>
      </c>
      <c r="D115" s="159">
        <v>13329.1958</v>
      </c>
      <c r="E115" s="160">
        <v>10087.7605</v>
      </c>
      <c r="F115" s="160">
        <v>11385.9668</v>
      </c>
      <c r="G115" s="160">
        <v>14374.6646</v>
      </c>
      <c r="H115" s="160">
        <v>14914.5</v>
      </c>
      <c r="I115" s="160">
        <v>12936.9464</v>
      </c>
      <c r="J115" s="161">
        <v>2.64</v>
      </c>
      <c r="K115" s="162">
        <v>0.38</v>
      </c>
      <c r="L115" s="162">
        <v>10.56</v>
      </c>
      <c r="M115" s="162">
        <v>10.39</v>
      </c>
      <c r="N115" s="162">
        <v>0</v>
      </c>
      <c r="O115" s="163">
        <v>173.1632</v>
      </c>
    </row>
    <row r="116" spans="1:15" ht="12.75">
      <c r="A116" s="148" t="s">
        <v>323</v>
      </c>
      <c r="B116" s="149" t="s">
        <v>324</v>
      </c>
      <c r="C116" s="150">
        <v>200.95</v>
      </c>
      <c r="D116" s="151">
        <v>25477.6666</v>
      </c>
      <c r="E116" s="152">
        <v>18694.9166</v>
      </c>
      <c r="F116" s="152">
        <v>21697.5833</v>
      </c>
      <c r="G116" s="152">
        <v>28649.0833</v>
      </c>
      <c r="H116" s="152">
        <v>32873.9166</v>
      </c>
      <c r="I116" s="152">
        <v>25956.9124</v>
      </c>
      <c r="J116" s="153">
        <v>6.01</v>
      </c>
      <c r="K116" s="154">
        <v>1.2</v>
      </c>
      <c r="L116" s="154">
        <v>26.05</v>
      </c>
      <c r="M116" s="154">
        <v>9.41</v>
      </c>
      <c r="N116" s="154">
        <v>1.05</v>
      </c>
      <c r="O116" s="155">
        <v>173.3876</v>
      </c>
    </row>
    <row r="117" spans="1:15" ht="12.75">
      <c r="A117" s="156" t="s">
        <v>325</v>
      </c>
      <c r="B117" s="157" t="s">
        <v>326</v>
      </c>
      <c r="C117" s="158">
        <v>55.479</v>
      </c>
      <c r="D117" s="159">
        <v>20090.3333</v>
      </c>
      <c r="E117" s="160">
        <v>13957.9166</v>
      </c>
      <c r="F117" s="160">
        <v>17494.5187</v>
      </c>
      <c r="G117" s="160">
        <v>22950.2264</v>
      </c>
      <c r="H117" s="160">
        <v>27370.6961</v>
      </c>
      <c r="I117" s="160">
        <v>20452.3442</v>
      </c>
      <c r="J117" s="161">
        <v>2.56</v>
      </c>
      <c r="K117" s="162">
        <v>1.54</v>
      </c>
      <c r="L117" s="162">
        <v>25.25</v>
      </c>
      <c r="M117" s="162">
        <v>9.8</v>
      </c>
      <c r="N117" s="162">
        <v>0</v>
      </c>
      <c r="O117" s="163">
        <v>176.0709</v>
      </c>
    </row>
    <row r="118" spans="1:15" ht="12.75">
      <c r="A118" s="148" t="s">
        <v>329</v>
      </c>
      <c r="B118" s="149" t="s">
        <v>330</v>
      </c>
      <c r="C118" s="150">
        <v>51.0351</v>
      </c>
      <c r="D118" s="151">
        <v>14303.5989</v>
      </c>
      <c r="E118" s="152">
        <v>10868.4391</v>
      </c>
      <c r="F118" s="152">
        <v>11750.2235</v>
      </c>
      <c r="G118" s="152">
        <v>17205.0833</v>
      </c>
      <c r="H118" s="152">
        <v>19554.8041</v>
      </c>
      <c r="I118" s="152">
        <v>14822.9155</v>
      </c>
      <c r="J118" s="153">
        <v>7.53</v>
      </c>
      <c r="K118" s="154">
        <v>0.94</v>
      </c>
      <c r="L118" s="154">
        <v>10.89</v>
      </c>
      <c r="M118" s="154">
        <v>10.19</v>
      </c>
      <c r="N118" s="154">
        <v>2.22</v>
      </c>
      <c r="O118" s="155">
        <v>178.3663</v>
      </c>
    </row>
    <row r="119" spans="1:15" ht="12.75">
      <c r="A119" s="156" t="s">
        <v>331</v>
      </c>
      <c r="B119" s="157" t="s">
        <v>332</v>
      </c>
      <c r="C119" s="158">
        <v>38.0056</v>
      </c>
      <c r="D119" s="159">
        <v>16214.25</v>
      </c>
      <c r="E119" s="160">
        <v>13040.8333</v>
      </c>
      <c r="F119" s="160">
        <v>14916.1314</v>
      </c>
      <c r="G119" s="160">
        <v>18532.9166</v>
      </c>
      <c r="H119" s="160">
        <v>19677.6936</v>
      </c>
      <c r="I119" s="160">
        <v>16447.1651</v>
      </c>
      <c r="J119" s="161">
        <v>7.8</v>
      </c>
      <c r="K119" s="162">
        <v>0.15</v>
      </c>
      <c r="L119" s="162">
        <v>13.07</v>
      </c>
      <c r="M119" s="162">
        <v>10.97</v>
      </c>
      <c r="N119" s="162">
        <v>0.58</v>
      </c>
      <c r="O119" s="163">
        <v>175.9016</v>
      </c>
    </row>
    <row r="120" spans="1:15" ht="12.75">
      <c r="A120" s="148" t="s">
        <v>333</v>
      </c>
      <c r="B120" s="149" t="s">
        <v>472</v>
      </c>
      <c r="C120" s="150">
        <v>14.1082</v>
      </c>
      <c r="D120" s="151">
        <v>16398.9003</v>
      </c>
      <c r="E120" s="152">
        <v>13294.8537</v>
      </c>
      <c r="F120" s="152">
        <v>15452.4106</v>
      </c>
      <c r="G120" s="152">
        <v>18666.1271</v>
      </c>
      <c r="H120" s="152">
        <v>19348.8969</v>
      </c>
      <c r="I120" s="152">
        <v>16869.2587</v>
      </c>
      <c r="J120" s="153">
        <v>6.67</v>
      </c>
      <c r="K120" s="154">
        <v>1.16</v>
      </c>
      <c r="L120" s="154">
        <v>10.27</v>
      </c>
      <c r="M120" s="154">
        <v>9.63</v>
      </c>
      <c r="N120" s="154">
        <v>0.64</v>
      </c>
      <c r="O120" s="155">
        <v>179.0484</v>
      </c>
    </row>
    <row r="121" spans="1:15" ht="12.75">
      <c r="A121" s="156" t="s">
        <v>335</v>
      </c>
      <c r="B121" s="157" t="s">
        <v>336</v>
      </c>
      <c r="C121" s="158">
        <v>45.6279</v>
      </c>
      <c r="D121" s="159">
        <v>18397.3333</v>
      </c>
      <c r="E121" s="160">
        <v>14030.4166</v>
      </c>
      <c r="F121" s="160">
        <v>17027.7494</v>
      </c>
      <c r="G121" s="160">
        <v>19291.0833</v>
      </c>
      <c r="H121" s="160">
        <v>20996.2268</v>
      </c>
      <c r="I121" s="160">
        <v>18035.0039</v>
      </c>
      <c r="J121" s="161">
        <v>4.75</v>
      </c>
      <c r="K121" s="162">
        <v>1.32</v>
      </c>
      <c r="L121" s="162">
        <v>15.59</v>
      </c>
      <c r="M121" s="162">
        <v>9.44</v>
      </c>
      <c r="N121" s="162">
        <v>2.95</v>
      </c>
      <c r="O121" s="163">
        <v>180.1494</v>
      </c>
    </row>
    <row r="122" spans="1:15" ht="12.75">
      <c r="A122" s="148" t="s">
        <v>337</v>
      </c>
      <c r="B122" s="149" t="s">
        <v>338</v>
      </c>
      <c r="C122" s="150">
        <v>11.4016</v>
      </c>
      <c r="D122" s="151">
        <v>18665.9329</v>
      </c>
      <c r="E122" s="152">
        <v>13758.0833</v>
      </c>
      <c r="F122" s="152">
        <v>15077.5895</v>
      </c>
      <c r="G122" s="152">
        <v>19663.6999</v>
      </c>
      <c r="H122" s="152">
        <v>20489.6666</v>
      </c>
      <c r="I122" s="152">
        <v>18288.7128</v>
      </c>
      <c r="J122" s="153">
        <v>11.25</v>
      </c>
      <c r="K122" s="154">
        <v>0.54</v>
      </c>
      <c r="L122" s="154">
        <v>14.21</v>
      </c>
      <c r="M122" s="154">
        <v>10.02</v>
      </c>
      <c r="N122" s="154">
        <v>0.84</v>
      </c>
      <c r="O122" s="155">
        <v>177.448</v>
      </c>
    </row>
    <row r="123" spans="1:15" ht="12.75">
      <c r="A123" s="156" t="s">
        <v>339</v>
      </c>
      <c r="B123" s="157" t="s">
        <v>340</v>
      </c>
      <c r="C123" s="158">
        <v>60.3422</v>
      </c>
      <c r="D123" s="159">
        <v>17291.0833</v>
      </c>
      <c r="E123" s="160">
        <v>12790.6666</v>
      </c>
      <c r="F123" s="160">
        <v>15591.75</v>
      </c>
      <c r="G123" s="160">
        <v>19224.6942</v>
      </c>
      <c r="H123" s="160">
        <v>21101.75</v>
      </c>
      <c r="I123" s="160">
        <v>17293.0958</v>
      </c>
      <c r="J123" s="161">
        <v>5.96</v>
      </c>
      <c r="K123" s="162">
        <v>0.88</v>
      </c>
      <c r="L123" s="162">
        <v>13.86</v>
      </c>
      <c r="M123" s="162">
        <v>9.53</v>
      </c>
      <c r="N123" s="162">
        <v>1.3</v>
      </c>
      <c r="O123" s="163">
        <v>178.5515</v>
      </c>
    </row>
    <row r="124" spans="1:15" ht="12.75">
      <c r="A124" s="148" t="s">
        <v>341</v>
      </c>
      <c r="B124" s="149" t="s">
        <v>342</v>
      </c>
      <c r="C124" s="150">
        <v>63.0219</v>
      </c>
      <c r="D124" s="151">
        <v>20370.202</v>
      </c>
      <c r="E124" s="152">
        <v>16983.1277</v>
      </c>
      <c r="F124" s="152">
        <v>18033.6666</v>
      </c>
      <c r="G124" s="152">
        <v>21505.0833</v>
      </c>
      <c r="H124" s="152">
        <v>22853</v>
      </c>
      <c r="I124" s="152">
        <v>20035.0366</v>
      </c>
      <c r="J124" s="153">
        <v>6.45</v>
      </c>
      <c r="K124" s="154">
        <v>0.54</v>
      </c>
      <c r="L124" s="154">
        <v>14.05</v>
      </c>
      <c r="M124" s="154">
        <v>10.48</v>
      </c>
      <c r="N124" s="154">
        <v>1.4</v>
      </c>
      <c r="O124" s="155">
        <v>176.5307</v>
      </c>
    </row>
    <row r="125" spans="1:15" ht="12.75">
      <c r="A125" s="156" t="s">
        <v>343</v>
      </c>
      <c r="B125" s="157" t="s">
        <v>473</v>
      </c>
      <c r="C125" s="158">
        <v>17.1628</v>
      </c>
      <c r="D125" s="159">
        <v>14695.4166</v>
      </c>
      <c r="E125" s="160">
        <v>12260.5135</v>
      </c>
      <c r="F125" s="160">
        <v>12859.5</v>
      </c>
      <c r="G125" s="160">
        <v>15498.4518</v>
      </c>
      <c r="H125" s="160">
        <v>17696.9166</v>
      </c>
      <c r="I125" s="160">
        <v>14901.9597</v>
      </c>
      <c r="J125" s="161">
        <v>3.35</v>
      </c>
      <c r="K125" s="162">
        <v>0</v>
      </c>
      <c r="L125" s="162">
        <v>12.99</v>
      </c>
      <c r="M125" s="162">
        <v>11.26</v>
      </c>
      <c r="N125" s="162">
        <v>0</v>
      </c>
      <c r="O125" s="163">
        <v>174.1341</v>
      </c>
    </row>
    <row r="126" spans="1:15" ht="12.75">
      <c r="A126" s="148" t="s">
        <v>345</v>
      </c>
      <c r="B126" s="149" t="s">
        <v>474</v>
      </c>
      <c r="C126" s="150">
        <v>27.1241</v>
      </c>
      <c r="D126" s="151">
        <v>18546.5</v>
      </c>
      <c r="E126" s="152">
        <v>14794.8043</v>
      </c>
      <c r="F126" s="152">
        <v>16488.6666</v>
      </c>
      <c r="G126" s="152">
        <v>20507.6666</v>
      </c>
      <c r="H126" s="152">
        <v>20924.1666</v>
      </c>
      <c r="I126" s="152">
        <v>18470.4077</v>
      </c>
      <c r="J126" s="153">
        <v>6.2</v>
      </c>
      <c r="K126" s="154">
        <v>0.37</v>
      </c>
      <c r="L126" s="154">
        <v>11.89</v>
      </c>
      <c r="M126" s="154">
        <v>10.16</v>
      </c>
      <c r="N126" s="154">
        <v>0.88</v>
      </c>
      <c r="O126" s="155">
        <v>175.6567</v>
      </c>
    </row>
    <row r="127" spans="1:15" ht="12.75">
      <c r="A127" s="156" t="s">
        <v>347</v>
      </c>
      <c r="B127" s="157" t="s">
        <v>348</v>
      </c>
      <c r="C127" s="158">
        <v>12.6131</v>
      </c>
      <c r="D127" s="159">
        <v>14865.4166</v>
      </c>
      <c r="E127" s="160">
        <v>12274</v>
      </c>
      <c r="F127" s="160">
        <v>13011.1666</v>
      </c>
      <c r="G127" s="160">
        <v>19579.0833</v>
      </c>
      <c r="H127" s="160">
        <v>20189.9166</v>
      </c>
      <c r="I127" s="160">
        <v>15697.4137</v>
      </c>
      <c r="J127" s="161">
        <v>2.1</v>
      </c>
      <c r="K127" s="162">
        <v>0</v>
      </c>
      <c r="L127" s="162">
        <v>14.69</v>
      </c>
      <c r="M127" s="162">
        <v>10.6</v>
      </c>
      <c r="N127" s="162">
        <v>0</v>
      </c>
      <c r="O127" s="163">
        <v>169.02</v>
      </c>
    </row>
    <row r="128" spans="1:15" ht="12.75">
      <c r="A128" s="148" t="s">
        <v>351</v>
      </c>
      <c r="B128" s="149" t="s">
        <v>352</v>
      </c>
      <c r="C128" s="150">
        <v>22.5133</v>
      </c>
      <c r="D128" s="151">
        <v>13281.641</v>
      </c>
      <c r="E128" s="152">
        <v>11574.1666</v>
      </c>
      <c r="F128" s="152">
        <v>12176.5924</v>
      </c>
      <c r="G128" s="152">
        <v>15071.8563</v>
      </c>
      <c r="H128" s="152">
        <v>17424.0833</v>
      </c>
      <c r="I128" s="152">
        <v>14119.5773</v>
      </c>
      <c r="J128" s="153">
        <v>2.14</v>
      </c>
      <c r="K128" s="154">
        <v>0.02</v>
      </c>
      <c r="L128" s="154">
        <v>4.05</v>
      </c>
      <c r="M128" s="154">
        <v>10.23</v>
      </c>
      <c r="N128" s="154">
        <v>0</v>
      </c>
      <c r="O128" s="155">
        <v>174.6473</v>
      </c>
    </row>
    <row r="129" spans="1:15" ht="12.75">
      <c r="A129" s="156" t="s">
        <v>353</v>
      </c>
      <c r="B129" s="157" t="s">
        <v>354</v>
      </c>
      <c r="C129" s="158">
        <v>27.5527</v>
      </c>
      <c r="D129" s="159">
        <v>14957.939</v>
      </c>
      <c r="E129" s="160">
        <v>10752.6204</v>
      </c>
      <c r="F129" s="160">
        <v>12172.9766</v>
      </c>
      <c r="G129" s="160">
        <v>17683.1666</v>
      </c>
      <c r="H129" s="160">
        <v>19621.0021</v>
      </c>
      <c r="I129" s="160">
        <v>15303.7997</v>
      </c>
      <c r="J129" s="161">
        <v>5.73</v>
      </c>
      <c r="K129" s="162">
        <v>0.52</v>
      </c>
      <c r="L129" s="162">
        <v>15.26</v>
      </c>
      <c r="M129" s="162">
        <v>10.2</v>
      </c>
      <c r="N129" s="162">
        <v>0.23</v>
      </c>
      <c r="O129" s="163">
        <v>177.596</v>
      </c>
    </row>
    <row r="130" spans="1:15" ht="12.75">
      <c r="A130" s="148" t="s">
        <v>355</v>
      </c>
      <c r="B130" s="149" t="s">
        <v>356</v>
      </c>
      <c r="C130" s="150">
        <v>26.4736</v>
      </c>
      <c r="D130" s="151">
        <v>19751.1666</v>
      </c>
      <c r="E130" s="152">
        <v>11799.979</v>
      </c>
      <c r="F130" s="152">
        <v>17987.25</v>
      </c>
      <c r="G130" s="152">
        <v>20479.408</v>
      </c>
      <c r="H130" s="152">
        <v>21366.9166</v>
      </c>
      <c r="I130" s="152">
        <v>18663.0403</v>
      </c>
      <c r="J130" s="153">
        <v>3.78</v>
      </c>
      <c r="K130" s="154">
        <v>1.77</v>
      </c>
      <c r="L130" s="154">
        <v>27.4</v>
      </c>
      <c r="M130" s="154">
        <v>9.28</v>
      </c>
      <c r="N130" s="154">
        <v>0.2</v>
      </c>
      <c r="O130" s="155">
        <v>175.9175</v>
      </c>
    </row>
    <row r="131" spans="1:15" ht="12.75">
      <c r="A131" s="156" t="s">
        <v>357</v>
      </c>
      <c r="B131" s="157" t="s">
        <v>358</v>
      </c>
      <c r="C131" s="158">
        <v>78.0012</v>
      </c>
      <c r="D131" s="159">
        <v>11209.25</v>
      </c>
      <c r="E131" s="160">
        <v>10289.75</v>
      </c>
      <c r="F131" s="160">
        <v>10685.1486</v>
      </c>
      <c r="G131" s="160">
        <v>12038.7134</v>
      </c>
      <c r="H131" s="160">
        <v>13581.0833</v>
      </c>
      <c r="I131" s="160">
        <v>11551.3678</v>
      </c>
      <c r="J131" s="161">
        <v>6.22</v>
      </c>
      <c r="K131" s="162">
        <v>0.18</v>
      </c>
      <c r="L131" s="162">
        <v>8.58</v>
      </c>
      <c r="M131" s="162">
        <v>9.89</v>
      </c>
      <c r="N131" s="162">
        <v>0</v>
      </c>
      <c r="O131" s="163">
        <v>175.2084</v>
      </c>
    </row>
    <row r="132" spans="1:15" ht="12.75">
      <c r="A132" s="148" t="s">
        <v>359</v>
      </c>
      <c r="B132" s="149" t="s">
        <v>360</v>
      </c>
      <c r="C132" s="150">
        <v>129.8525</v>
      </c>
      <c r="D132" s="151">
        <v>16775.1505</v>
      </c>
      <c r="E132" s="152">
        <v>13189.5</v>
      </c>
      <c r="F132" s="152">
        <v>14722.0833</v>
      </c>
      <c r="G132" s="152">
        <v>18880.4166</v>
      </c>
      <c r="H132" s="152">
        <v>21518.5</v>
      </c>
      <c r="I132" s="152">
        <v>16953.407</v>
      </c>
      <c r="J132" s="153">
        <v>6.51</v>
      </c>
      <c r="K132" s="154">
        <v>0.73</v>
      </c>
      <c r="L132" s="154">
        <v>14.58</v>
      </c>
      <c r="M132" s="154">
        <v>9.72</v>
      </c>
      <c r="N132" s="154">
        <v>0.09</v>
      </c>
      <c r="O132" s="155">
        <v>178.2782</v>
      </c>
    </row>
    <row r="133" spans="1:15" ht="12.75">
      <c r="A133" s="156" t="s">
        <v>361</v>
      </c>
      <c r="B133" s="157" t="s">
        <v>362</v>
      </c>
      <c r="C133" s="158">
        <v>138.6512</v>
      </c>
      <c r="D133" s="159">
        <v>24484.8684</v>
      </c>
      <c r="E133" s="160">
        <v>21118.25</v>
      </c>
      <c r="F133" s="160">
        <v>22493.4922</v>
      </c>
      <c r="G133" s="160">
        <v>26914.817</v>
      </c>
      <c r="H133" s="160">
        <v>28251.0833</v>
      </c>
      <c r="I133" s="160">
        <v>24620.1054</v>
      </c>
      <c r="J133" s="161">
        <v>0.8</v>
      </c>
      <c r="K133" s="162">
        <v>1.92</v>
      </c>
      <c r="L133" s="162">
        <v>25.13</v>
      </c>
      <c r="M133" s="162">
        <v>9.61</v>
      </c>
      <c r="N133" s="162">
        <v>0.12</v>
      </c>
      <c r="O133" s="163">
        <v>175.629</v>
      </c>
    </row>
    <row r="134" spans="1:15" ht="12.75">
      <c r="A134" s="148" t="s">
        <v>363</v>
      </c>
      <c r="B134" s="149" t="s">
        <v>364</v>
      </c>
      <c r="C134" s="150">
        <v>15.7616</v>
      </c>
      <c r="D134" s="151">
        <v>21710.3393</v>
      </c>
      <c r="E134" s="152">
        <v>15153.7597</v>
      </c>
      <c r="F134" s="152">
        <v>19037.0833</v>
      </c>
      <c r="G134" s="152">
        <v>23381.3852</v>
      </c>
      <c r="H134" s="152">
        <v>24231.3333</v>
      </c>
      <c r="I134" s="152">
        <v>21143.5862</v>
      </c>
      <c r="J134" s="153">
        <v>4.44</v>
      </c>
      <c r="K134" s="154">
        <v>2.05</v>
      </c>
      <c r="L134" s="154">
        <v>13.5</v>
      </c>
      <c r="M134" s="154">
        <v>9.43</v>
      </c>
      <c r="N134" s="154">
        <v>0.32</v>
      </c>
      <c r="O134" s="155">
        <v>182.4134</v>
      </c>
    </row>
    <row r="135" spans="1:15" ht="12.75">
      <c r="A135" s="156" t="s">
        <v>365</v>
      </c>
      <c r="B135" s="157" t="s">
        <v>366</v>
      </c>
      <c r="C135" s="158">
        <v>313.475</v>
      </c>
      <c r="D135" s="159">
        <v>19542.342</v>
      </c>
      <c r="E135" s="160">
        <v>16452.5833</v>
      </c>
      <c r="F135" s="160">
        <v>18205.7664</v>
      </c>
      <c r="G135" s="160">
        <v>20724.0879</v>
      </c>
      <c r="H135" s="160">
        <v>21633.5009</v>
      </c>
      <c r="I135" s="160">
        <v>19426.6161</v>
      </c>
      <c r="J135" s="161">
        <v>8.42</v>
      </c>
      <c r="K135" s="162">
        <v>1.01</v>
      </c>
      <c r="L135" s="162">
        <v>13.54</v>
      </c>
      <c r="M135" s="162">
        <v>9.27</v>
      </c>
      <c r="N135" s="162">
        <v>1.58</v>
      </c>
      <c r="O135" s="163">
        <v>176.7979</v>
      </c>
    </row>
    <row r="136" spans="1:15" ht="12.75">
      <c r="A136" s="148" t="s">
        <v>367</v>
      </c>
      <c r="B136" s="149" t="s">
        <v>368</v>
      </c>
      <c r="C136" s="150">
        <v>84.9032</v>
      </c>
      <c r="D136" s="151">
        <v>19663.4516</v>
      </c>
      <c r="E136" s="152">
        <v>17242.7729</v>
      </c>
      <c r="F136" s="152">
        <v>18463.9604</v>
      </c>
      <c r="G136" s="152">
        <v>21228.5431</v>
      </c>
      <c r="H136" s="152">
        <v>22641.1478</v>
      </c>
      <c r="I136" s="152">
        <v>19827.9582</v>
      </c>
      <c r="J136" s="153">
        <v>7.84</v>
      </c>
      <c r="K136" s="154">
        <v>0.93</v>
      </c>
      <c r="L136" s="154">
        <v>18.3</v>
      </c>
      <c r="M136" s="154">
        <v>9.85</v>
      </c>
      <c r="N136" s="154">
        <v>1.77</v>
      </c>
      <c r="O136" s="155">
        <v>177.1328</v>
      </c>
    </row>
    <row r="137" spans="1:15" ht="12.75">
      <c r="A137" s="156" t="s">
        <v>369</v>
      </c>
      <c r="B137" s="157" t="s">
        <v>475</v>
      </c>
      <c r="C137" s="158">
        <v>1208.8205</v>
      </c>
      <c r="D137" s="159">
        <v>10505.2479</v>
      </c>
      <c r="E137" s="160">
        <v>9350.5</v>
      </c>
      <c r="F137" s="160">
        <v>9856.5133</v>
      </c>
      <c r="G137" s="160">
        <v>11336.2037</v>
      </c>
      <c r="H137" s="160">
        <v>12420.8047</v>
      </c>
      <c r="I137" s="160">
        <v>10768.3741</v>
      </c>
      <c r="J137" s="161">
        <v>6.11</v>
      </c>
      <c r="K137" s="162">
        <v>0.08</v>
      </c>
      <c r="L137" s="162">
        <v>7.66</v>
      </c>
      <c r="M137" s="162">
        <v>9.88</v>
      </c>
      <c r="N137" s="162">
        <v>0</v>
      </c>
      <c r="O137" s="163">
        <v>175.1913</v>
      </c>
    </row>
    <row r="138" spans="1:15" ht="12.75">
      <c r="A138" s="148" t="s">
        <v>371</v>
      </c>
      <c r="B138" s="149" t="s">
        <v>372</v>
      </c>
      <c r="C138" s="150">
        <v>39.0815</v>
      </c>
      <c r="D138" s="151">
        <v>11684.4507</v>
      </c>
      <c r="E138" s="152">
        <v>10627.3507</v>
      </c>
      <c r="F138" s="152">
        <v>11249.2917</v>
      </c>
      <c r="G138" s="152">
        <v>12550.9166</v>
      </c>
      <c r="H138" s="152">
        <v>14017.9166</v>
      </c>
      <c r="I138" s="152">
        <v>12085.838</v>
      </c>
      <c r="J138" s="153">
        <v>9.81</v>
      </c>
      <c r="K138" s="154">
        <v>0.14</v>
      </c>
      <c r="L138" s="154">
        <v>11.54</v>
      </c>
      <c r="M138" s="154">
        <v>10.31</v>
      </c>
      <c r="N138" s="154">
        <v>0</v>
      </c>
      <c r="O138" s="155">
        <v>174.3435</v>
      </c>
    </row>
    <row r="139" spans="1:15" ht="12.75">
      <c r="A139" s="156" t="s">
        <v>373</v>
      </c>
      <c r="B139" s="157" t="s">
        <v>374</v>
      </c>
      <c r="C139" s="158">
        <v>186.5123</v>
      </c>
      <c r="D139" s="159">
        <v>14250.75</v>
      </c>
      <c r="E139" s="160">
        <v>10621.9387</v>
      </c>
      <c r="F139" s="160">
        <v>11396.1104</v>
      </c>
      <c r="G139" s="160">
        <v>16893.7818</v>
      </c>
      <c r="H139" s="160">
        <v>18925.3333</v>
      </c>
      <c r="I139" s="160">
        <v>14520.9307</v>
      </c>
      <c r="J139" s="161">
        <v>6.35</v>
      </c>
      <c r="K139" s="162">
        <v>0.36</v>
      </c>
      <c r="L139" s="162">
        <v>11.88</v>
      </c>
      <c r="M139" s="162">
        <v>9.57</v>
      </c>
      <c r="N139" s="162">
        <v>0.12</v>
      </c>
      <c r="O139" s="163">
        <v>175.8145</v>
      </c>
    </row>
    <row r="140" spans="1:15" ht="12.75">
      <c r="A140" s="148" t="s">
        <v>375</v>
      </c>
      <c r="B140" s="149" t="s">
        <v>376</v>
      </c>
      <c r="C140" s="150">
        <v>358.2988</v>
      </c>
      <c r="D140" s="151">
        <v>12287.4166</v>
      </c>
      <c r="E140" s="152">
        <v>10206.6666</v>
      </c>
      <c r="F140" s="152">
        <v>10951.2965</v>
      </c>
      <c r="G140" s="152">
        <v>14005.5</v>
      </c>
      <c r="H140" s="152">
        <v>16701.8333</v>
      </c>
      <c r="I140" s="152">
        <v>12831.4041</v>
      </c>
      <c r="J140" s="153">
        <v>7.93</v>
      </c>
      <c r="K140" s="154">
        <v>0.12</v>
      </c>
      <c r="L140" s="154">
        <v>9.1</v>
      </c>
      <c r="M140" s="154">
        <v>9.5</v>
      </c>
      <c r="N140" s="154">
        <v>0</v>
      </c>
      <c r="O140" s="155">
        <v>174.7864</v>
      </c>
    </row>
    <row r="141" spans="1:15" ht="12.75">
      <c r="A141" s="156" t="s">
        <v>377</v>
      </c>
      <c r="B141" s="157" t="s">
        <v>378</v>
      </c>
      <c r="C141" s="158">
        <v>90.2829</v>
      </c>
      <c r="D141" s="159">
        <v>12176.6143</v>
      </c>
      <c r="E141" s="160">
        <v>10181.6322</v>
      </c>
      <c r="F141" s="160">
        <v>10915.4066</v>
      </c>
      <c r="G141" s="160">
        <v>14072</v>
      </c>
      <c r="H141" s="160">
        <v>17597.9166</v>
      </c>
      <c r="I141" s="160">
        <v>13225.194</v>
      </c>
      <c r="J141" s="161">
        <v>5.85</v>
      </c>
      <c r="K141" s="162">
        <v>0.73</v>
      </c>
      <c r="L141" s="162">
        <v>15.28</v>
      </c>
      <c r="M141" s="162">
        <v>9.01</v>
      </c>
      <c r="N141" s="162">
        <v>0</v>
      </c>
      <c r="O141" s="163">
        <v>174.4059</v>
      </c>
    </row>
    <row r="142" spans="1:15" ht="12.75">
      <c r="A142" s="148" t="s">
        <v>379</v>
      </c>
      <c r="B142" s="149" t="s">
        <v>380</v>
      </c>
      <c r="C142" s="150">
        <v>98.3418</v>
      </c>
      <c r="D142" s="151">
        <v>11252.7084</v>
      </c>
      <c r="E142" s="152">
        <v>8424.6466</v>
      </c>
      <c r="F142" s="152">
        <v>8783.3555</v>
      </c>
      <c r="G142" s="152">
        <v>13872.1407</v>
      </c>
      <c r="H142" s="152">
        <v>17472.7272</v>
      </c>
      <c r="I142" s="152">
        <v>11874.6314</v>
      </c>
      <c r="J142" s="153">
        <v>3.4</v>
      </c>
      <c r="K142" s="154">
        <v>0.3</v>
      </c>
      <c r="L142" s="154">
        <v>8.44</v>
      </c>
      <c r="M142" s="154">
        <v>8.96</v>
      </c>
      <c r="N142" s="154">
        <v>0</v>
      </c>
      <c r="O142" s="155">
        <v>178.7448</v>
      </c>
    </row>
    <row r="143" spans="1:15" ht="12.75">
      <c r="A143" s="156" t="s">
        <v>381</v>
      </c>
      <c r="B143" s="157" t="s">
        <v>382</v>
      </c>
      <c r="C143" s="158">
        <v>33.915</v>
      </c>
      <c r="D143" s="159">
        <v>10088.114</v>
      </c>
      <c r="E143" s="160">
        <v>8647.7219</v>
      </c>
      <c r="F143" s="160">
        <v>9675.1666</v>
      </c>
      <c r="G143" s="160">
        <v>13122.3089</v>
      </c>
      <c r="H143" s="160">
        <v>16240.8333</v>
      </c>
      <c r="I143" s="160">
        <v>11423.5546</v>
      </c>
      <c r="J143" s="161">
        <v>4.64</v>
      </c>
      <c r="K143" s="162">
        <v>0.24</v>
      </c>
      <c r="L143" s="162">
        <v>6.83</v>
      </c>
      <c r="M143" s="162">
        <v>9.38</v>
      </c>
      <c r="N143" s="162">
        <v>0</v>
      </c>
      <c r="O143" s="163">
        <v>175.9938</v>
      </c>
    </row>
    <row r="144" spans="1:15" ht="12.75">
      <c r="A144" s="148" t="s">
        <v>383</v>
      </c>
      <c r="B144" s="149" t="s">
        <v>384</v>
      </c>
      <c r="C144" s="150">
        <v>237.3709</v>
      </c>
      <c r="D144" s="151">
        <v>10991.59</v>
      </c>
      <c r="E144" s="152">
        <v>8311.1081</v>
      </c>
      <c r="F144" s="152">
        <v>8786.892</v>
      </c>
      <c r="G144" s="152">
        <v>13500.6469</v>
      </c>
      <c r="H144" s="152">
        <v>15671.9666</v>
      </c>
      <c r="I144" s="152">
        <v>11660.2177</v>
      </c>
      <c r="J144" s="153">
        <v>4.37</v>
      </c>
      <c r="K144" s="154">
        <v>0.38</v>
      </c>
      <c r="L144" s="154">
        <v>4.97</v>
      </c>
      <c r="M144" s="154">
        <v>9.69</v>
      </c>
      <c r="N144" s="154">
        <v>0.13</v>
      </c>
      <c r="O144" s="155">
        <v>176.4184</v>
      </c>
    </row>
    <row r="145" spans="1:15" ht="12.75">
      <c r="A145" s="156" t="s">
        <v>385</v>
      </c>
      <c r="B145" s="157" t="s">
        <v>386</v>
      </c>
      <c r="C145" s="158">
        <v>48.5693</v>
      </c>
      <c r="D145" s="159">
        <v>10645.3159</v>
      </c>
      <c r="E145" s="160">
        <v>8330.2661</v>
      </c>
      <c r="F145" s="160">
        <v>9213.5337</v>
      </c>
      <c r="G145" s="160">
        <v>15014.7306</v>
      </c>
      <c r="H145" s="160">
        <v>17462.8333</v>
      </c>
      <c r="I145" s="160">
        <v>12104.1792</v>
      </c>
      <c r="J145" s="161">
        <v>5.12</v>
      </c>
      <c r="K145" s="162">
        <v>0.29</v>
      </c>
      <c r="L145" s="162">
        <v>9.6</v>
      </c>
      <c r="M145" s="162">
        <v>9.63</v>
      </c>
      <c r="N145" s="162">
        <v>0.39</v>
      </c>
      <c r="O145" s="163">
        <v>176.4816</v>
      </c>
    </row>
    <row r="146" spans="1:15" ht="12.75">
      <c r="A146" s="148" t="s">
        <v>387</v>
      </c>
      <c r="B146" s="149" t="s">
        <v>476</v>
      </c>
      <c r="C146" s="150">
        <v>80.1453</v>
      </c>
      <c r="D146" s="151">
        <v>12452.25</v>
      </c>
      <c r="E146" s="152">
        <v>8479.5101</v>
      </c>
      <c r="F146" s="152">
        <v>10588.2248</v>
      </c>
      <c r="G146" s="152">
        <v>13825.4145</v>
      </c>
      <c r="H146" s="152">
        <v>15580.1644</v>
      </c>
      <c r="I146" s="152">
        <v>12391.7367</v>
      </c>
      <c r="J146" s="153">
        <v>3.64</v>
      </c>
      <c r="K146" s="154">
        <v>0.1</v>
      </c>
      <c r="L146" s="154">
        <v>12.13</v>
      </c>
      <c r="M146" s="154">
        <v>10.07</v>
      </c>
      <c r="N146" s="154">
        <v>0.12</v>
      </c>
      <c r="O146" s="155">
        <v>175.4551</v>
      </c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537</v>
      </c>
      <c r="B1" s="67"/>
      <c r="C1" s="68"/>
      <c r="D1" s="68"/>
      <c r="E1" s="68"/>
      <c r="F1" s="68"/>
      <c r="G1" s="68"/>
      <c r="H1" s="69" t="s">
        <v>477</v>
      </c>
      <c r="S1" s="6"/>
      <c r="T1" s="71"/>
    </row>
    <row r="2" spans="1:8" ht="12.75" customHeight="1">
      <c r="A2" s="7" t="s">
        <v>534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478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535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479</v>
      </c>
      <c r="D8" s="368" t="s">
        <v>480</v>
      </c>
      <c r="E8" s="369"/>
      <c r="F8" s="368" t="s">
        <v>481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482</v>
      </c>
      <c r="E9" s="372"/>
      <c r="F9" s="371" t="s">
        <v>482</v>
      </c>
      <c r="G9" s="373"/>
      <c r="H9" s="372"/>
    </row>
    <row r="10" spans="1:8" ht="14.25" customHeight="1">
      <c r="A10" s="84" t="s">
        <v>483</v>
      </c>
      <c r="B10" s="85"/>
      <c r="C10" s="350"/>
      <c r="D10" s="86" t="s">
        <v>484</v>
      </c>
      <c r="E10" s="86" t="s">
        <v>485</v>
      </c>
      <c r="F10" s="86" t="s">
        <v>484</v>
      </c>
      <c r="G10" s="374" t="s">
        <v>485</v>
      </c>
      <c r="H10" s="375"/>
    </row>
    <row r="11" spans="1:8" ht="14.25" customHeight="1">
      <c r="A11" s="82"/>
      <c r="B11" s="83"/>
      <c r="C11" s="350"/>
      <c r="D11" s="87"/>
      <c r="E11" s="87" t="s">
        <v>486</v>
      </c>
      <c r="F11" s="87"/>
      <c r="G11" s="87" t="s">
        <v>487</v>
      </c>
      <c r="H11" s="87" t="s">
        <v>488</v>
      </c>
    </row>
    <row r="12" spans="1:8" ht="14.25" customHeight="1">
      <c r="A12" s="88"/>
      <c r="B12" s="89"/>
      <c r="C12" s="351"/>
      <c r="D12" s="91" t="s">
        <v>421</v>
      </c>
      <c r="E12" s="91" t="s">
        <v>421</v>
      </c>
      <c r="F12" s="91" t="s">
        <v>421</v>
      </c>
      <c r="G12" s="91" t="s">
        <v>421</v>
      </c>
      <c r="H12" s="91" t="s">
        <v>421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364.2707</v>
      </c>
      <c r="D14" s="97">
        <v>148.7548</v>
      </c>
      <c r="E14" s="98">
        <v>0.1544</v>
      </c>
      <c r="F14" s="98">
        <v>25.389</v>
      </c>
      <c r="G14" s="98">
        <v>2.9483</v>
      </c>
      <c r="H14" s="98">
        <v>16.6799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164.37</v>
      </c>
      <c r="D15" s="103">
        <v>137.0321</v>
      </c>
      <c r="E15" s="104">
        <v>1.1676</v>
      </c>
      <c r="F15" s="104">
        <v>29.5966</v>
      </c>
      <c r="G15" s="104">
        <v>3.5504</v>
      </c>
      <c r="H15" s="104">
        <v>17.7103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489</v>
      </c>
      <c r="C16" s="96">
        <v>447.62</v>
      </c>
      <c r="D16" s="97">
        <v>146.9547</v>
      </c>
      <c r="E16" s="98">
        <v>0.341</v>
      </c>
      <c r="F16" s="98">
        <v>27.8114</v>
      </c>
      <c r="G16" s="98">
        <v>3.8962</v>
      </c>
      <c r="H16" s="98">
        <v>16.6232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324.64</v>
      </c>
      <c r="D17" s="103">
        <v>142.7498</v>
      </c>
      <c r="E17" s="104">
        <v>0.538</v>
      </c>
      <c r="F17" s="104">
        <v>31.8974</v>
      </c>
      <c r="G17" s="104">
        <v>2.2055</v>
      </c>
      <c r="H17" s="104">
        <v>24.7519</v>
      </c>
    </row>
    <row r="18" spans="1:8" ht="12.75" customHeight="1">
      <c r="A18" s="95" t="s">
        <v>105</v>
      </c>
      <c r="B18" s="95" t="s">
        <v>106</v>
      </c>
      <c r="C18" s="96">
        <v>125.31</v>
      </c>
      <c r="D18" s="105">
        <v>152.6026</v>
      </c>
      <c r="E18" s="98">
        <v>0.1337</v>
      </c>
      <c r="F18" s="98">
        <v>21.7756</v>
      </c>
      <c r="G18" s="98">
        <v>2.5233</v>
      </c>
      <c r="H18" s="98">
        <v>15.8473</v>
      </c>
    </row>
    <row r="19" spans="1:8" ht="12.75" customHeight="1">
      <c r="A19" s="101" t="s">
        <v>107</v>
      </c>
      <c r="B19" s="101" t="s">
        <v>490</v>
      </c>
      <c r="C19" s="102">
        <v>46.56</v>
      </c>
      <c r="D19" s="106">
        <v>148.5556</v>
      </c>
      <c r="E19" s="104">
        <v>1.499</v>
      </c>
      <c r="F19" s="104">
        <v>26.6251</v>
      </c>
      <c r="G19" s="104">
        <v>5.2978</v>
      </c>
      <c r="H19" s="104">
        <v>16.3673</v>
      </c>
    </row>
    <row r="20" spans="1:8" ht="12.75" customHeight="1">
      <c r="A20" s="95" t="s">
        <v>109</v>
      </c>
      <c r="B20" s="95" t="s">
        <v>110</v>
      </c>
      <c r="C20" s="96">
        <v>79.02</v>
      </c>
      <c r="D20" s="105">
        <v>145.0601</v>
      </c>
      <c r="E20" s="98">
        <v>0.8445</v>
      </c>
      <c r="F20" s="98">
        <v>27.4145</v>
      </c>
      <c r="G20" s="98">
        <v>4.4387</v>
      </c>
      <c r="H20" s="98">
        <v>16.0998</v>
      </c>
    </row>
    <row r="21" spans="1:8" ht="12.75" customHeight="1">
      <c r="A21" s="101" t="s">
        <v>111</v>
      </c>
      <c r="B21" s="101" t="s">
        <v>112</v>
      </c>
      <c r="C21" s="102">
        <v>21.91</v>
      </c>
      <c r="D21" s="106">
        <v>148.6089</v>
      </c>
      <c r="E21" s="104">
        <v>0.8786</v>
      </c>
      <c r="F21" s="104">
        <v>26.5936</v>
      </c>
      <c r="G21" s="104">
        <v>5.7508</v>
      </c>
      <c r="H21" s="104">
        <v>16.6438</v>
      </c>
    </row>
    <row r="22" spans="1:8" ht="12.75" customHeight="1">
      <c r="A22" s="95" t="s">
        <v>115</v>
      </c>
      <c r="B22" s="95" t="s">
        <v>491</v>
      </c>
      <c r="C22" s="96">
        <v>245.85</v>
      </c>
      <c r="D22" s="105">
        <v>144.3796</v>
      </c>
      <c r="E22" s="98">
        <v>0.2564</v>
      </c>
      <c r="F22" s="98">
        <v>30.1717</v>
      </c>
      <c r="G22" s="98">
        <v>2.0256</v>
      </c>
      <c r="H22" s="98">
        <v>23.9577</v>
      </c>
    </row>
    <row r="23" spans="1:8" ht="12.75" customHeight="1">
      <c r="A23" s="101" t="s">
        <v>119</v>
      </c>
      <c r="B23" s="101" t="s">
        <v>120</v>
      </c>
      <c r="C23" s="102">
        <v>26.46</v>
      </c>
      <c r="D23" s="106">
        <v>153.0565</v>
      </c>
      <c r="E23" s="104">
        <v>0.0205</v>
      </c>
      <c r="F23" s="104">
        <v>21.0569</v>
      </c>
      <c r="G23" s="104">
        <v>1.4361</v>
      </c>
      <c r="H23" s="104">
        <v>16.6257</v>
      </c>
    </row>
    <row r="24" spans="1:8" ht="12.75" customHeight="1">
      <c r="A24" s="95" t="s">
        <v>121</v>
      </c>
      <c r="B24" s="95" t="s">
        <v>492</v>
      </c>
      <c r="C24" s="96">
        <v>137.86</v>
      </c>
      <c r="D24" s="105">
        <v>149.7669</v>
      </c>
      <c r="E24" s="98">
        <v>0.7681</v>
      </c>
      <c r="F24" s="98">
        <v>26.1694</v>
      </c>
      <c r="G24" s="98">
        <v>3.5023</v>
      </c>
      <c r="H24" s="98">
        <v>16.2605</v>
      </c>
    </row>
    <row r="25" spans="1:8" ht="12.75" customHeight="1">
      <c r="A25" s="101" t="s">
        <v>123</v>
      </c>
      <c r="B25" s="101" t="s">
        <v>493</v>
      </c>
      <c r="C25" s="102">
        <v>52.51</v>
      </c>
      <c r="D25" s="106">
        <v>144.1061</v>
      </c>
      <c r="E25" s="104">
        <v>0.0111</v>
      </c>
      <c r="F25" s="104">
        <v>30.2419</v>
      </c>
      <c r="G25" s="104">
        <v>7.2367</v>
      </c>
      <c r="H25" s="104">
        <v>15.9271</v>
      </c>
    </row>
    <row r="26" spans="1:8" ht="12.75" customHeight="1">
      <c r="A26" s="95" t="s">
        <v>125</v>
      </c>
      <c r="B26" s="95" t="s">
        <v>126</v>
      </c>
      <c r="C26" s="96">
        <v>144.2529</v>
      </c>
      <c r="D26" s="105">
        <v>150.3523</v>
      </c>
      <c r="E26" s="98">
        <v>0</v>
      </c>
      <c r="F26" s="98">
        <v>23.7326</v>
      </c>
      <c r="G26" s="98">
        <v>1.6453</v>
      </c>
      <c r="H26" s="98">
        <v>16.4225</v>
      </c>
    </row>
    <row r="27" spans="1:8" ht="12.75">
      <c r="A27" s="101" t="s">
        <v>127</v>
      </c>
      <c r="B27" s="101" t="s">
        <v>494</v>
      </c>
      <c r="C27" s="102">
        <v>33.06</v>
      </c>
      <c r="D27" s="106">
        <v>148.2814</v>
      </c>
      <c r="E27" s="104">
        <v>0</v>
      </c>
      <c r="F27" s="104">
        <v>25.7764</v>
      </c>
      <c r="G27" s="104">
        <v>3.4785</v>
      </c>
      <c r="H27" s="104">
        <v>10.3852</v>
      </c>
    </row>
    <row r="28" spans="1:8" ht="12.75">
      <c r="A28" s="95" t="s">
        <v>129</v>
      </c>
      <c r="B28" s="95" t="s">
        <v>495</v>
      </c>
      <c r="C28" s="96">
        <v>127.54</v>
      </c>
      <c r="D28" s="105">
        <v>148.3166</v>
      </c>
      <c r="E28" s="98">
        <v>2.9705</v>
      </c>
      <c r="F28" s="98">
        <v>28.6124</v>
      </c>
      <c r="G28" s="98">
        <v>4.5173</v>
      </c>
      <c r="H28" s="98">
        <v>15.0826</v>
      </c>
    </row>
    <row r="29" spans="1:8" ht="12.75">
      <c r="A29" s="101" t="s">
        <v>131</v>
      </c>
      <c r="B29" s="101" t="s">
        <v>132</v>
      </c>
      <c r="C29" s="102">
        <v>534.2126</v>
      </c>
      <c r="D29" s="106">
        <v>169.7243</v>
      </c>
      <c r="E29" s="104">
        <v>21.932</v>
      </c>
      <c r="F29" s="104">
        <v>25.8848</v>
      </c>
      <c r="G29" s="104">
        <v>2.581</v>
      </c>
      <c r="H29" s="104">
        <v>17.1656</v>
      </c>
    </row>
    <row r="30" spans="1:8" ht="12.75">
      <c r="A30" s="95" t="s">
        <v>133</v>
      </c>
      <c r="B30" s="95" t="s">
        <v>134</v>
      </c>
      <c r="C30" s="96">
        <v>17</v>
      </c>
      <c r="D30" s="105">
        <v>162.6814</v>
      </c>
      <c r="E30" s="98">
        <v>13.0686</v>
      </c>
      <c r="F30" s="98">
        <v>24.3922</v>
      </c>
      <c r="G30" s="98">
        <v>2.549</v>
      </c>
      <c r="H30" s="98">
        <v>16.1961</v>
      </c>
    </row>
    <row r="31" spans="1:8" ht="12.75">
      <c r="A31" s="101" t="s">
        <v>135</v>
      </c>
      <c r="B31" s="101" t="s">
        <v>136</v>
      </c>
      <c r="C31" s="102">
        <v>24.31</v>
      </c>
      <c r="D31" s="106">
        <v>146.2293</v>
      </c>
      <c r="E31" s="104">
        <v>1.1586</v>
      </c>
      <c r="F31" s="104">
        <v>28.9661</v>
      </c>
      <c r="G31" s="104">
        <v>5.6767</v>
      </c>
      <c r="H31" s="104">
        <v>16.4678</v>
      </c>
    </row>
    <row r="32" spans="1:8" ht="12.75">
      <c r="A32" s="95" t="s">
        <v>137</v>
      </c>
      <c r="B32" s="95" t="s">
        <v>138</v>
      </c>
      <c r="C32" s="96">
        <v>1144.71</v>
      </c>
      <c r="D32" s="105">
        <v>139.7673</v>
      </c>
      <c r="E32" s="98">
        <v>0.7853</v>
      </c>
      <c r="F32" s="98">
        <v>35.6044</v>
      </c>
      <c r="G32" s="98">
        <v>3.721</v>
      </c>
      <c r="H32" s="98">
        <v>26.1421</v>
      </c>
    </row>
    <row r="33" spans="1:8" ht="12.75">
      <c r="A33" s="101" t="s">
        <v>139</v>
      </c>
      <c r="B33" s="101" t="s">
        <v>140</v>
      </c>
      <c r="C33" s="102">
        <v>577.69</v>
      </c>
      <c r="D33" s="106">
        <v>139.5789</v>
      </c>
      <c r="E33" s="104">
        <v>0.5858</v>
      </c>
      <c r="F33" s="104">
        <v>35.9531</v>
      </c>
      <c r="G33" s="104">
        <v>3.6389</v>
      </c>
      <c r="H33" s="104">
        <v>26.1283</v>
      </c>
    </row>
    <row r="34" spans="1:8" ht="12.75">
      <c r="A34" s="95" t="s">
        <v>141</v>
      </c>
      <c r="B34" s="95" t="s">
        <v>142</v>
      </c>
      <c r="C34" s="96">
        <v>46.46</v>
      </c>
      <c r="D34" s="105">
        <v>141.3608</v>
      </c>
      <c r="E34" s="98">
        <v>0</v>
      </c>
      <c r="F34" s="98">
        <v>33.5658</v>
      </c>
      <c r="G34" s="98">
        <v>1.5784</v>
      </c>
      <c r="H34" s="98">
        <v>26.5892</v>
      </c>
    </row>
    <row r="35" spans="1:8" ht="12.75">
      <c r="A35" s="101" t="s">
        <v>143</v>
      </c>
      <c r="B35" s="101" t="s">
        <v>144</v>
      </c>
      <c r="C35" s="102">
        <v>2641.53</v>
      </c>
      <c r="D35" s="106">
        <v>138.9562</v>
      </c>
      <c r="E35" s="104">
        <v>0.431</v>
      </c>
      <c r="F35" s="104">
        <v>35.7305</v>
      </c>
      <c r="G35" s="104">
        <v>4.708</v>
      </c>
      <c r="H35" s="104">
        <v>25.6911</v>
      </c>
    </row>
    <row r="36" spans="1:8" ht="12.75">
      <c r="A36" s="95" t="s">
        <v>145</v>
      </c>
      <c r="B36" s="95" t="s">
        <v>146</v>
      </c>
      <c r="C36" s="96">
        <v>949.85</v>
      </c>
      <c r="D36" s="105">
        <v>137.93</v>
      </c>
      <c r="E36" s="98">
        <v>0.0437</v>
      </c>
      <c r="F36" s="98">
        <v>36.521</v>
      </c>
      <c r="G36" s="98">
        <v>6.3894</v>
      </c>
      <c r="H36" s="98">
        <v>25.8971</v>
      </c>
    </row>
    <row r="37" spans="1:8" ht="12.75">
      <c r="A37" s="101" t="s">
        <v>147</v>
      </c>
      <c r="B37" s="101" t="s">
        <v>496</v>
      </c>
      <c r="C37" s="102">
        <v>373.14</v>
      </c>
      <c r="D37" s="106">
        <v>137.3807</v>
      </c>
      <c r="E37" s="104">
        <v>0.2415</v>
      </c>
      <c r="F37" s="104">
        <v>37.6982</v>
      </c>
      <c r="G37" s="104">
        <v>5.8059</v>
      </c>
      <c r="H37" s="104">
        <v>26.1326</v>
      </c>
    </row>
    <row r="38" spans="1:8" ht="12.75">
      <c r="A38" s="95" t="s">
        <v>149</v>
      </c>
      <c r="B38" s="95" t="s">
        <v>150</v>
      </c>
      <c r="C38" s="96">
        <v>100.05</v>
      </c>
      <c r="D38" s="105">
        <v>138.0434</v>
      </c>
      <c r="E38" s="98">
        <v>0.035</v>
      </c>
      <c r="F38" s="98">
        <v>35.8853</v>
      </c>
      <c r="G38" s="98">
        <v>5.8171</v>
      </c>
      <c r="H38" s="98">
        <v>25.7689</v>
      </c>
    </row>
    <row r="39" spans="1:8" ht="12.75">
      <c r="A39" s="101" t="s">
        <v>151</v>
      </c>
      <c r="B39" s="101" t="s">
        <v>152</v>
      </c>
      <c r="C39" s="102">
        <v>37.6</v>
      </c>
      <c r="D39" s="106">
        <v>137.3917</v>
      </c>
      <c r="E39" s="104">
        <v>0.0554</v>
      </c>
      <c r="F39" s="104">
        <v>37.7128</v>
      </c>
      <c r="G39" s="104">
        <v>4.6631</v>
      </c>
      <c r="H39" s="104">
        <v>25.458</v>
      </c>
    </row>
    <row r="40" spans="1:8" ht="12.75">
      <c r="A40" s="95" t="s">
        <v>153</v>
      </c>
      <c r="B40" s="95" t="s">
        <v>154</v>
      </c>
      <c r="C40" s="96">
        <v>257.97</v>
      </c>
      <c r="D40" s="105">
        <v>142.165</v>
      </c>
      <c r="E40" s="98">
        <v>0.7012</v>
      </c>
      <c r="F40" s="98">
        <v>32.7194</v>
      </c>
      <c r="G40" s="98">
        <v>3.2737</v>
      </c>
      <c r="H40" s="98">
        <v>25.8725</v>
      </c>
    </row>
    <row r="41" spans="1:8" ht="12.75">
      <c r="A41" s="101" t="s">
        <v>155</v>
      </c>
      <c r="B41" s="101" t="s">
        <v>156</v>
      </c>
      <c r="C41" s="102">
        <v>13.4812</v>
      </c>
      <c r="D41" s="106">
        <v>148.0259</v>
      </c>
      <c r="E41" s="104">
        <v>0</v>
      </c>
      <c r="F41" s="104">
        <v>26.8042</v>
      </c>
      <c r="G41" s="104">
        <v>3.1797</v>
      </c>
      <c r="H41" s="104">
        <v>21.3952</v>
      </c>
    </row>
    <row r="42" spans="1:8" ht="12.75">
      <c r="A42" s="95" t="s">
        <v>157</v>
      </c>
      <c r="B42" s="95" t="s">
        <v>497</v>
      </c>
      <c r="C42" s="96">
        <v>24.27</v>
      </c>
      <c r="D42" s="105">
        <v>141.4229</v>
      </c>
      <c r="E42" s="98">
        <v>0</v>
      </c>
      <c r="F42" s="98">
        <v>32.7428</v>
      </c>
      <c r="G42" s="98">
        <v>6.9771</v>
      </c>
      <c r="H42" s="98">
        <v>25.1476</v>
      </c>
    </row>
    <row r="43" spans="1:8" ht="12.75">
      <c r="A43" s="101" t="s">
        <v>159</v>
      </c>
      <c r="B43" s="101" t="s">
        <v>498</v>
      </c>
      <c r="C43" s="102">
        <v>35.62</v>
      </c>
      <c r="D43" s="106">
        <v>138.6452</v>
      </c>
      <c r="E43" s="104">
        <v>0.4738</v>
      </c>
      <c r="F43" s="104">
        <v>36.8052</v>
      </c>
      <c r="G43" s="104">
        <v>5.4838</v>
      </c>
      <c r="H43" s="104">
        <v>25.0795</v>
      </c>
    </row>
    <row r="44" spans="1:8" ht="12.75">
      <c r="A44" s="95" t="s">
        <v>161</v>
      </c>
      <c r="B44" s="95" t="s">
        <v>499</v>
      </c>
      <c r="C44" s="96">
        <v>13.99</v>
      </c>
      <c r="D44" s="105">
        <v>139.3912</v>
      </c>
      <c r="E44" s="98">
        <v>1.6738</v>
      </c>
      <c r="F44" s="98">
        <v>35.4539</v>
      </c>
      <c r="G44" s="98">
        <v>8.3393</v>
      </c>
      <c r="H44" s="98">
        <v>20.2049</v>
      </c>
    </row>
    <row r="45" spans="1:8" ht="12.75">
      <c r="A45" s="101" t="s">
        <v>163</v>
      </c>
      <c r="B45" s="101" t="s">
        <v>500</v>
      </c>
      <c r="C45" s="102">
        <v>253.2692</v>
      </c>
      <c r="D45" s="106">
        <v>148.558</v>
      </c>
      <c r="E45" s="104">
        <v>0.5718</v>
      </c>
      <c r="F45" s="104">
        <v>26.7947</v>
      </c>
      <c r="G45" s="104">
        <v>5.329</v>
      </c>
      <c r="H45" s="104">
        <v>15.8653</v>
      </c>
    </row>
    <row r="46" spans="1:8" ht="12.75">
      <c r="A46" s="95" t="s">
        <v>165</v>
      </c>
      <c r="B46" s="95" t="s">
        <v>501</v>
      </c>
      <c r="C46" s="96">
        <v>60.8859</v>
      </c>
      <c r="D46" s="105">
        <v>146.9004</v>
      </c>
      <c r="E46" s="98">
        <v>0.0322</v>
      </c>
      <c r="F46" s="98">
        <v>29.4929</v>
      </c>
      <c r="G46" s="98">
        <v>5.9647</v>
      </c>
      <c r="H46" s="98">
        <v>17.5307</v>
      </c>
    </row>
    <row r="47" spans="1:8" ht="12.75">
      <c r="A47" s="101" t="s">
        <v>167</v>
      </c>
      <c r="B47" s="101" t="s">
        <v>168</v>
      </c>
      <c r="C47" s="102">
        <v>30.96</v>
      </c>
      <c r="D47" s="106">
        <v>147.6322</v>
      </c>
      <c r="E47" s="104">
        <v>1.5706</v>
      </c>
      <c r="F47" s="104">
        <v>28.4453</v>
      </c>
      <c r="G47" s="104">
        <v>4.2205</v>
      </c>
      <c r="H47" s="104">
        <v>15.45</v>
      </c>
    </row>
    <row r="48" spans="1:8" ht="12.75">
      <c r="A48" s="95" t="s">
        <v>169</v>
      </c>
      <c r="B48" s="95" t="s">
        <v>170</v>
      </c>
      <c r="C48" s="96">
        <v>54.5648</v>
      </c>
      <c r="D48" s="105">
        <v>143.3151</v>
      </c>
      <c r="E48" s="98">
        <v>0</v>
      </c>
      <c r="F48" s="98">
        <v>31.2905</v>
      </c>
      <c r="G48" s="98">
        <v>5.94</v>
      </c>
      <c r="H48" s="98">
        <v>16.4315</v>
      </c>
    </row>
    <row r="49" spans="1:8" ht="12.75">
      <c r="A49" s="101" t="s">
        <v>171</v>
      </c>
      <c r="B49" s="101" t="s">
        <v>172</v>
      </c>
      <c r="C49" s="102">
        <v>66.17</v>
      </c>
      <c r="D49" s="106">
        <v>147.5776</v>
      </c>
      <c r="E49" s="104">
        <v>0.005</v>
      </c>
      <c r="F49" s="104">
        <v>27.5015</v>
      </c>
      <c r="G49" s="104">
        <v>3.8021</v>
      </c>
      <c r="H49" s="104">
        <v>16.5596</v>
      </c>
    </row>
    <row r="50" spans="1:8" ht="12.75">
      <c r="A50" s="95" t="s">
        <v>173</v>
      </c>
      <c r="B50" s="95" t="s">
        <v>174</v>
      </c>
      <c r="C50" s="96">
        <v>88.95</v>
      </c>
      <c r="D50" s="105">
        <v>148.6583</v>
      </c>
      <c r="E50" s="98">
        <v>0.7565</v>
      </c>
      <c r="F50" s="98">
        <v>26.7842</v>
      </c>
      <c r="G50" s="98">
        <v>7.3712</v>
      </c>
      <c r="H50" s="98">
        <v>16.5266</v>
      </c>
    </row>
    <row r="51" spans="1:8" ht="12.75">
      <c r="A51" s="101" t="s">
        <v>175</v>
      </c>
      <c r="B51" s="101" t="s">
        <v>176</v>
      </c>
      <c r="C51" s="102">
        <v>21</v>
      </c>
      <c r="D51" s="106">
        <v>147.1385</v>
      </c>
      <c r="E51" s="104">
        <v>0.1508</v>
      </c>
      <c r="F51" s="104">
        <v>26.5411</v>
      </c>
      <c r="G51" s="104">
        <v>6.4571</v>
      </c>
      <c r="H51" s="104">
        <v>15.8909</v>
      </c>
    </row>
    <row r="52" spans="1:8" ht="12.75">
      <c r="A52" s="95" t="s">
        <v>177</v>
      </c>
      <c r="B52" s="95" t="s">
        <v>502</v>
      </c>
      <c r="C52" s="96">
        <v>42.2</v>
      </c>
      <c r="D52" s="105">
        <v>148.8797</v>
      </c>
      <c r="E52" s="98">
        <v>0.4275</v>
      </c>
      <c r="F52" s="98">
        <v>25.8132</v>
      </c>
      <c r="G52" s="98">
        <v>4.2022</v>
      </c>
      <c r="H52" s="98">
        <v>15.7662</v>
      </c>
    </row>
    <row r="53" spans="1:8" ht="12.75">
      <c r="A53" s="101" t="s">
        <v>179</v>
      </c>
      <c r="B53" s="101" t="s">
        <v>180</v>
      </c>
      <c r="C53" s="102">
        <v>22.2253</v>
      </c>
      <c r="D53" s="106">
        <v>150.5077</v>
      </c>
      <c r="E53" s="104">
        <v>0.0994</v>
      </c>
      <c r="F53" s="104">
        <v>24.3467</v>
      </c>
      <c r="G53" s="104">
        <v>2.3397</v>
      </c>
      <c r="H53" s="104">
        <v>16.694</v>
      </c>
    </row>
    <row r="54" spans="1:8" ht="12.75">
      <c r="A54" s="95" t="s">
        <v>183</v>
      </c>
      <c r="B54" s="95" t="s">
        <v>184</v>
      </c>
      <c r="C54" s="96">
        <v>20.03</v>
      </c>
      <c r="D54" s="105">
        <v>151.8154</v>
      </c>
      <c r="E54" s="98">
        <v>0.0083</v>
      </c>
      <c r="F54" s="98">
        <v>23.132</v>
      </c>
      <c r="G54" s="98">
        <v>5.1589</v>
      </c>
      <c r="H54" s="98">
        <v>15.7364</v>
      </c>
    </row>
    <row r="55" spans="1:8" ht="12.75">
      <c r="A55" s="101" t="s">
        <v>185</v>
      </c>
      <c r="B55" s="101" t="s">
        <v>186</v>
      </c>
      <c r="C55" s="102">
        <v>72.48</v>
      </c>
      <c r="D55" s="106">
        <v>144.8265</v>
      </c>
      <c r="E55" s="104">
        <v>0</v>
      </c>
      <c r="F55" s="104">
        <v>29.6614</v>
      </c>
      <c r="G55" s="104">
        <v>3.4952</v>
      </c>
      <c r="H55" s="104">
        <v>21.5937</v>
      </c>
    </row>
    <row r="56" spans="1:8" ht="12.75">
      <c r="A56" s="95" t="s">
        <v>187</v>
      </c>
      <c r="B56" s="95" t="s">
        <v>503</v>
      </c>
      <c r="C56" s="96">
        <v>193.09</v>
      </c>
      <c r="D56" s="105">
        <v>143.6071</v>
      </c>
      <c r="E56" s="98">
        <v>0.3061</v>
      </c>
      <c r="F56" s="98">
        <v>30.9103</v>
      </c>
      <c r="G56" s="98">
        <v>8.1116</v>
      </c>
      <c r="H56" s="98">
        <v>16.1872</v>
      </c>
    </row>
    <row r="57" spans="1:8" ht="12.75">
      <c r="A57" s="101" t="s">
        <v>189</v>
      </c>
      <c r="B57" s="101" t="s">
        <v>190</v>
      </c>
      <c r="C57" s="102">
        <v>11</v>
      </c>
      <c r="D57" s="106">
        <v>154.2727</v>
      </c>
      <c r="E57" s="104">
        <v>0</v>
      </c>
      <c r="F57" s="104">
        <v>19.7576</v>
      </c>
      <c r="G57" s="104">
        <v>3.6364</v>
      </c>
      <c r="H57" s="104">
        <v>14.7576</v>
      </c>
    </row>
    <row r="58" spans="1:8" ht="12.75">
      <c r="A58" s="95" t="s">
        <v>191</v>
      </c>
      <c r="B58" s="95" t="s">
        <v>192</v>
      </c>
      <c r="C58" s="96">
        <v>1183.1651</v>
      </c>
      <c r="D58" s="105">
        <v>144.9066</v>
      </c>
      <c r="E58" s="98">
        <v>0.228</v>
      </c>
      <c r="F58" s="98">
        <v>29.6899</v>
      </c>
      <c r="G58" s="98">
        <v>6.5213</v>
      </c>
      <c r="H58" s="98">
        <v>16.3381</v>
      </c>
    </row>
    <row r="59" spans="1:8" ht="12.75">
      <c r="A59" s="101" t="s">
        <v>193</v>
      </c>
      <c r="B59" s="101" t="s">
        <v>194</v>
      </c>
      <c r="C59" s="102">
        <v>13</v>
      </c>
      <c r="D59" s="106">
        <v>147.2099</v>
      </c>
      <c r="E59" s="104">
        <v>0</v>
      </c>
      <c r="F59" s="104">
        <v>25.1763</v>
      </c>
      <c r="G59" s="104">
        <v>1.8974</v>
      </c>
      <c r="H59" s="104">
        <v>16.5064</v>
      </c>
    </row>
    <row r="60" spans="1:8" ht="12.75">
      <c r="A60" s="95" t="s">
        <v>195</v>
      </c>
      <c r="B60" s="95" t="s">
        <v>196</v>
      </c>
      <c r="C60" s="96">
        <v>132.13</v>
      </c>
      <c r="D60" s="105">
        <v>147.7446</v>
      </c>
      <c r="E60" s="98">
        <v>1.4304</v>
      </c>
      <c r="F60" s="98">
        <v>27.9815</v>
      </c>
      <c r="G60" s="98">
        <v>5.5255</v>
      </c>
      <c r="H60" s="98">
        <v>16.4887</v>
      </c>
    </row>
    <row r="61" spans="1:8" ht="12.75">
      <c r="A61" s="101" t="s">
        <v>197</v>
      </c>
      <c r="B61" s="101" t="s">
        <v>198</v>
      </c>
      <c r="C61" s="102">
        <v>178.73</v>
      </c>
      <c r="D61" s="106">
        <v>142.3532</v>
      </c>
      <c r="E61" s="104">
        <v>0.2072</v>
      </c>
      <c r="F61" s="104">
        <v>32.0092</v>
      </c>
      <c r="G61" s="104">
        <v>8.321</v>
      </c>
      <c r="H61" s="104">
        <v>16.5275</v>
      </c>
    </row>
    <row r="62" spans="1:8" ht="12.75">
      <c r="A62" s="95" t="s">
        <v>199</v>
      </c>
      <c r="B62" s="95" t="s">
        <v>200</v>
      </c>
      <c r="C62" s="96">
        <v>183.933</v>
      </c>
      <c r="D62" s="105">
        <v>147.4274</v>
      </c>
      <c r="E62" s="98">
        <v>2.1317</v>
      </c>
      <c r="F62" s="98">
        <v>28.712</v>
      </c>
      <c r="G62" s="98">
        <v>4.6444</v>
      </c>
      <c r="H62" s="98">
        <v>16.3049</v>
      </c>
    </row>
    <row r="63" spans="1:8" ht="12.75">
      <c r="A63" s="101" t="s">
        <v>203</v>
      </c>
      <c r="B63" s="101" t="s">
        <v>204</v>
      </c>
      <c r="C63" s="102">
        <v>92.07</v>
      </c>
      <c r="D63" s="106">
        <v>152.1125</v>
      </c>
      <c r="E63" s="104">
        <v>1.3054</v>
      </c>
      <c r="F63" s="104">
        <v>23.3128</v>
      </c>
      <c r="G63" s="104">
        <v>1.5088</v>
      </c>
      <c r="H63" s="104">
        <v>16.8812</v>
      </c>
    </row>
    <row r="64" spans="1:8" ht="12.75">
      <c r="A64" s="95" t="s">
        <v>205</v>
      </c>
      <c r="B64" s="95" t="s">
        <v>206</v>
      </c>
      <c r="C64" s="96">
        <v>19.65</v>
      </c>
      <c r="D64" s="105">
        <v>150.5089</v>
      </c>
      <c r="E64" s="98">
        <v>0</v>
      </c>
      <c r="F64" s="98">
        <v>23.5623</v>
      </c>
      <c r="G64" s="98">
        <v>1.5606</v>
      </c>
      <c r="H64" s="98">
        <v>16.1408</v>
      </c>
    </row>
    <row r="65" spans="1:8" ht="12.75">
      <c r="A65" s="101" t="s">
        <v>209</v>
      </c>
      <c r="B65" s="101" t="s">
        <v>210</v>
      </c>
      <c r="C65" s="102">
        <v>81.35</v>
      </c>
      <c r="D65" s="106">
        <v>157.9936</v>
      </c>
      <c r="E65" s="104">
        <v>16.2006</v>
      </c>
      <c r="F65" s="104">
        <v>30.3461</v>
      </c>
      <c r="G65" s="104">
        <v>4.2161</v>
      </c>
      <c r="H65" s="104">
        <v>19.1674</v>
      </c>
    </row>
    <row r="66" spans="1:8" ht="12.75">
      <c r="A66" s="95" t="s">
        <v>211</v>
      </c>
      <c r="B66" s="95" t="s">
        <v>212</v>
      </c>
      <c r="C66" s="96">
        <v>84.7079</v>
      </c>
      <c r="D66" s="105">
        <v>136.7856</v>
      </c>
      <c r="E66" s="98">
        <v>2.7428</v>
      </c>
      <c r="F66" s="98">
        <v>29.9763</v>
      </c>
      <c r="G66" s="98">
        <v>4.7403</v>
      </c>
      <c r="H66" s="98">
        <v>16.26</v>
      </c>
    </row>
    <row r="67" spans="1:8" ht="12.75">
      <c r="A67" s="101" t="s">
        <v>213</v>
      </c>
      <c r="B67" s="101" t="s">
        <v>504</v>
      </c>
      <c r="C67" s="102">
        <v>109.8022</v>
      </c>
      <c r="D67" s="106">
        <v>147.2202</v>
      </c>
      <c r="E67" s="104">
        <v>0.3184</v>
      </c>
      <c r="F67" s="104">
        <v>26.6398</v>
      </c>
      <c r="G67" s="104">
        <v>4.8549</v>
      </c>
      <c r="H67" s="104">
        <v>15.7865</v>
      </c>
    </row>
    <row r="68" spans="1:8" ht="12.75">
      <c r="A68" s="95" t="s">
        <v>215</v>
      </c>
      <c r="B68" s="95" t="s">
        <v>505</v>
      </c>
      <c r="C68" s="96">
        <v>210.72</v>
      </c>
      <c r="D68" s="105">
        <v>153.2922</v>
      </c>
      <c r="E68" s="98">
        <v>10.4458</v>
      </c>
      <c r="F68" s="98">
        <v>31.3736</v>
      </c>
      <c r="G68" s="98">
        <v>5.3542</v>
      </c>
      <c r="H68" s="98">
        <v>19.1381</v>
      </c>
    </row>
    <row r="69" spans="1:8" ht="12.75">
      <c r="A69" s="101" t="s">
        <v>217</v>
      </c>
      <c r="B69" s="101" t="s">
        <v>218</v>
      </c>
      <c r="C69" s="102">
        <v>62.13</v>
      </c>
      <c r="D69" s="106">
        <v>146.7284</v>
      </c>
      <c r="E69" s="104">
        <v>0.9443</v>
      </c>
      <c r="F69" s="104">
        <v>28.7153</v>
      </c>
      <c r="G69" s="104">
        <v>5.7728</v>
      </c>
      <c r="H69" s="104">
        <v>15.9021</v>
      </c>
    </row>
    <row r="70" spans="1:8" ht="12.75">
      <c r="A70" s="95" t="s">
        <v>219</v>
      </c>
      <c r="B70" s="95" t="s">
        <v>220</v>
      </c>
      <c r="C70" s="96">
        <v>23.79</v>
      </c>
      <c r="D70" s="105">
        <v>150.4855</v>
      </c>
      <c r="E70" s="98">
        <v>1.8197</v>
      </c>
      <c r="F70" s="98">
        <v>25.6603</v>
      </c>
      <c r="G70" s="98">
        <v>2.5221</v>
      </c>
      <c r="H70" s="98">
        <v>17.0015</v>
      </c>
    </row>
    <row r="71" spans="1:8" ht="12.75">
      <c r="A71" s="101" t="s">
        <v>221</v>
      </c>
      <c r="B71" s="101" t="s">
        <v>506</v>
      </c>
      <c r="C71" s="102">
        <v>94.61</v>
      </c>
      <c r="D71" s="106">
        <v>144.8002</v>
      </c>
      <c r="E71" s="104">
        <v>0.8152</v>
      </c>
      <c r="F71" s="104">
        <v>29.6565</v>
      </c>
      <c r="G71" s="104">
        <v>6.2491</v>
      </c>
      <c r="H71" s="104">
        <v>17.5072</v>
      </c>
    </row>
    <row r="72" spans="1:8" ht="12.75">
      <c r="A72" s="95" t="s">
        <v>225</v>
      </c>
      <c r="B72" s="95" t="s">
        <v>226</v>
      </c>
      <c r="C72" s="96">
        <v>1558.3265</v>
      </c>
      <c r="D72" s="105">
        <v>145.8807</v>
      </c>
      <c r="E72" s="98">
        <v>4.2096</v>
      </c>
      <c r="F72" s="98">
        <v>25.6863</v>
      </c>
      <c r="G72" s="98">
        <v>4.3177</v>
      </c>
      <c r="H72" s="98">
        <v>16.8376</v>
      </c>
    </row>
    <row r="73" spans="1:8" ht="12.75">
      <c r="A73" s="101" t="s">
        <v>227</v>
      </c>
      <c r="B73" s="101" t="s">
        <v>228</v>
      </c>
      <c r="C73" s="102">
        <v>96.93</v>
      </c>
      <c r="D73" s="106">
        <v>151.5717</v>
      </c>
      <c r="E73" s="104">
        <v>8.3598</v>
      </c>
      <c r="F73" s="104">
        <v>24.4682</v>
      </c>
      <c r="G73" s="104">
        <v>2.0943</v>
      </c>
      <c r="H73" s="104">
        <v>16.3712</v>
      </c>
    </row>
    <row r="74" spans="1:8" ht="12.75">
      <c r="A74" s="95" t="s">
        <v>229</v>
      </c>
      <c r="B74" s="95" t="s">
        <v>230</v>
      </c>
      <c r="C74" s="96">
        <v>710.95</v>
      </c>
      <c r="D74" s="105">
        <v>138.7017</v>
      </c>
      <c r="E74" s="98">
        <v>0.2909</v>
      </c>
      <c r="F74" s="98">
        <v>35.7982</v>
      </c>
      <c r="G74" s="98">
        <v>4.7382</v>
      </c>
      <c r="H74" s="98">
        <v>25.2943</v>
      </c>
    </row>
    <row r="75" spans="1:8" ht="12.75">
      <c r="A75" s="101" t="s">
        <v>231</v>
      </c>
      <c r="B75" s="101" t="s">
        <v>232</v>
      </c>
      <c r="C75" s="102">
        <v>44.68</v>
      </c>
      <c r="D75" s="106">
        <v>144.0007</v>
      </c>
      <c r="E75" s="104">
        <v>0.0886</v>
      </c>
      <c r="F75" s="104">
        <v>29.9844</v>
      </c>
      <c r="G75" s="104">
        <v>2.7663</v>
      </c>
      <c r="H75" s="104">
        <v>24.1275</v>
      </c>
    </row>
    <row r="76" spans="1:8" ht="12.75">
      <c r="A76" s="95" t="s">
        <v>233</v>
      </c>
      <c r="B76" s="95" t="s">
        <v>234</v>
      </c>
      <c r="C76" s="96">
        <v>25.47</v>
      </c>
      <c r="D76" s="105">
        <v>141.6875</v>
      </c>
      <c r="E76" s="98">
        <v>0</v>
      </c>
      <c r="F76" s="98">
        <v>33.6184</v>
      </c>
      <c r="G76" s="98">
        <v>4.311</v>
      </c>
      <c r="H76" s="98">
        <v>27.192</v>
      </c>
    </row>
    <row r="77" spans="1:8" ht="12.75">
      <c r="A77" s="101" t="s">
        <v>235</v>
      </c>
      <c r="B77" s="101" t="s">
        <v>236</v>
      </c>
      <c r="C77" s="102">
        <v>48.28</v>
      </c>
      <c r="D77" s="106">
        <v>138.5752</v>
      </c>
      <c r="E77" s="104">
        <v>0.0026</v>
      </c>
      <c r="F77" s="104">
        <v>35.6102</v>
      </c>
      <c r="G77" s="104">
        <v>4.8357</v>
      </c>
      <c r="H77" s="104">
        <v>27.0521</v>
      </c>
    </row>
    <row r="78" spans="1:8" ht="12.75">
      <c r="A78" s="95" t="s">
        <v>237</v>
      </c>
      <c r="B78" s="95" t="s">
        <v>507</v>
      </c>
      <c r="C78" s="96">
        <v>166.07</v>
      </c>
      <c r="D78" s="105">
        <v>135.4002</v>
      </c>
      <c r="E78" s="98">
        <v>0.7078</v>
      </c>
      <c r="F78" s="98">
        <v>40.1126</v>
      </c>
      <c r="G78" s="98">
        <v>7.0652</v>
      </c>
      <c r="H78" s="98">
        <v>27.2891</v>
      </c>
    </row>
    <row r="79" spans="1:8" ht="12.75">
      <c r="A79" s="101" t="s">
        <v>239</v>
      </c>
      <c r="B79" s="101" t="s">
        <v>240</v>
      </c>
      <c r="C79" s="102">
        <v>380.55</v>
      </c>
      <c r="D79" s="106">
        <v>139.5727</v>
      </c>
      <c r="E79" s="104">
        <v>0.0111</v>
      </c>
      <c r="F79" s="104">
        <v>35.3924</v>
      </c>
      <c r="G79" s="104">
        <v>3.9244</v>
      </c>
      <c r="H79" s="104">
        <v>26.3271</v>
      </c>
    </row>
    <row r="80" spans="1:8" ht="12.75">
      <c r="A80" s="95" t="s">
        <v>243</v>
      </c>
      <c r="B80" s="95" t="s">
        <v>244</v>
      </c>
      <c r="C80" s="96">
        <v>41.1479</v>
      </c>
      <c r="D80" s="105">
        <v>150.6841</v>
      </c>
      <c r="E80" s="98">
        <v>0.8131</v>
      </c>
      <c r="F80" s="98">
        <v>24.2084</v>
      </c>
      <c r="G80" s="98">
        <v>2.2196</v>
      </c>
      <c r="H80" s="98">
        <v>16.1369</v>
      </c>
    </row>
    <row r="81" spans="1:8" ht="12.75">
      <c r="A81" s="101" t="s">
        <v>245</v>
      </c>
      <c r="B81" s="101" t="s">
        <v>246</v>
      </c>
      <c r="C81" s="102">
        <v>11.3229</v>
      </c>
      <c r="D81" s="106">
        <v>145.3691</v>
      </c>
      <c r="E81" s="104">
        <v>0.6182</v>
      </c>
      <c r="F81" s="104">
        <v>29.5566</v>
      </c>
      <c r="G81" s="104">
        <v>1.2953</v>
      </c>
      <c r="H81" s="104">
        <v>15.5143</v>
      </c>
    </row>
    <row r="82" spans="1:8" ht="12.75">
      <c r="A82" s="95" t="s">
        <v>247</v>
      </c>
      <c r="B82" s="95" t="s">
        <v>248</v>
      </c>
      <c r="C82" s="96">
        <v>133.96</v>
      </c>
      <c r="D82" s="105">
        <v>150.1836</v>
      </c>
      <c r="E82" s="98">
        <v>0</v>
      </c>
      <c r="F82" s="98">
        <v>27.3969</v>
      </c>
      <c r="G82" s="98">
        <v>6.6545</v>
      </c>
      <c r="H82" s="98">
        <v>16.4564</v>
      </c>
    </row>
    <row r="83" spans="1:8" ht="12.75">
      <c r="A83" s="101" t="s">
        <v>249</v>
      </c>
      <c r="B83" s="101" t="s">
        <v>250</v>
      </c>
      <c r="C83" s="102">
        <v>203.3</v>
      </c>
      <c r="D83" s="106">
        <v>146.4677</v>
      </c>
      <c r="E83" s="104">
        <v>0.1032</v>
      </c>
      <c r="F83" s="104">
        <v>29.0336</v>
      </c>
      <c r="G83" s="104">
        <v>5.2632</v>
      </c>
      <c r="H83" s="104">
        <v>16.7394</v>
      </c>
    </row>
    <row r="84" spans="1:8" ht="12.75">
      <c r="A84" s="95" t="s">
        <v>251</v>
      </c>
      <c r="B84" s="95" t="s">
        <v>508</v>
      </c>
      <c r="C84" s="96">
        <v>1052.6606</v>
      </c>
      <c r="D84" s="105">
        <v>149.7443</v>
      </c>
      <c r="E84" s="98">
        <v>0.2756</v>
      </c>
      <c r="F84" s="98">
        <v>25.2107</v>
      </c>
      <c r="G84" s="98">
        <v>4.3181</v>
      </c>
      <c r="H84" s="98">
        <v>16.241</v>
      </c>
    </row>
    <row r="85" spans="1:8" ht="12.75">
      <c r="A85" s="101" t="s">
        <v>253</v>
      </c>
      <c r="B85" s="101" t="s">
        <v>254</v>
      </c>
      <c r="C85" s="102">
        <v>15.01</v>
      </c>
      <c r="D85" s="106">
        <v>154.2749</v>
      </c>
      <c r="E85" s="104">
        <v>0.1332</v>
      </c>
      <c r="F85" s="104">
        <v>21.1637</v>
      </c>
      <c r="G85" s="104">
        <v>3.1535</v>
      </c>
      <c r="H85" s="104">
        <v>16.0115</v>
      </c>
    </row>
    <row r="86" spans="1:8" ht="12.75">
      <c r="A86" s="95" t="s">
        <v>255</v>
      </c>
      <c r="B86" s="95" t="s">
        <v>256</v>
      </c>
      <c r="C86" s="96">
        <v>17.37</v>
      </c>
      <c r="D86" s="105">
        <v>140.0771</v>
      </c>
      <c r="E86" s="98">
        <v>0.3094</v>
      </c>
      <c r="F86" s="98">
        <v>34.9861</v>
      </c>
      <c r="G86" s="98">
        <v>9.5183</v>
      </c>
      <c r="H86" s="98">
        <v>14.6229</v>
      </c>
    </row>
    <row r="87" spans="1:8" ht="12.75">
      <c r="A87" s="101" t="s">
        <v>257</v>
      </c>
      <c r="B87" s="101" t="s">
        <v>258</v>
      </c>
      <c r="C87" s="102">
        <v>58.2221</v>
      </c>
      <c r="D87" s="106">
        <v>147.5154</v>
      </c>
      <c r="E87" s="104">
        <v>0.3406</v>
      </c>
      <c r="F87" s="104">
        <v>27.1385</v>
      </c>
      <c r="G87" s="104">
        <v>4.0763</v>
      </c>
      <c r="H87" s="104">
        <v>16.0363</v>
      </c>
    </row>
    <row r="88" spans="1:8" ht="12.75">
      <c r="A88" s="95" t="s">
        <v>259</v>
      </c>
      <c r="B88" s="95" t="s">
        <v>260</v>
      </c>
      <c r="C88" s="96">
        <v>860.567</v>
      </c>
      <c r="D88" s="105">
        <v>148.0781</v>
      </c>
      <c r="E88" s="98">
        <v>0.2698</v>
      </c>
      <c r="F88" s="98">
        <v>26.2058</v>
      </c>
      <c r="G88" s="98">
        <v>3.7032</v>
      </c>
      <c r="H88" s="98">
        <v>16.5402</v>
      </c>
    </row>
    <row r="89" spans="1:8" ht="12.75">
      <c r="A89" s="101" t="s">
        <v>261</v>
      </c>
      <c r="B89" s="101" t="s">
        <v>262</v>
      </c>
      <c r="C89" s="102">
        <v>289.66</v>
      </c>
      <c r="D89" s="106">
        <v>144.7508</v>
      </c>
      <c r="E89" s="104">
        <v>0.1861</v>
      </c>
      <c r="F89" s="104">
        <v>31.2402</v>
      </c>
      <c r="G89" s="104">
        <v>8.7428</v>
      </c>
      <c r="H89" s="104">
        <v>16.6382</v>
      </c>
    </row>
    <row r="90" spans="1:8" ht="12.75">
      <c r="A90" s="95" t="s">
        <v>263</v>
      </c>
      <c r="B90" s="95" t="s">
        <v>509</v>
      </c>
      <c r="C90" s="96">
        <v>38.32</v>
      </c>
      <c r="D90" s="105">
        <v>142.4148</v>
      </c>
      <c r="E90" s="98">
        <v>0.2022</v>
      </c>
      <c r="F90" s="98">
        <v>32.7908</v>
      </c>
      <c r="G90" s="98">
        <v>6.9763</v>
      </c>
      <c r="H90" s="98">
        <v>17.2234</v>
      </c>
    </row>
    <row r="91" spans="1:8" ht="12.75">
      <c r="A91" s="101" t="s">
        <v>265</v>
      </c>
      <c r="B91" s="101" t="s">
        <v>510</v>
      </c>
      <c r="C91" s="102">
        <v>58.63</v>
      </c>
      <c r="D91" s="106">
        <v>138.706</v>
      </c>
      <c r="E91" s="104">
        <v>0.0362</v>
      </c>
      <c r="F91" s="104">
        <v>31.2255</v>
      </c>
      <c r="G91" s="104">
        <v>4.8809</v>
      </c>
      <c r="H91" s="104">
        <v>17.5763</v>
      </c>
    </row>
    <row r="92" spans="1:8" ht="12.75">
      <c r="A92" s="95" t="s">
        <v>267</v>
      </c>
      <c r="B92" s="95" t="s">
        <v>268</v>
      </c>
      <c r="C92" s="96">
        <v>262.07</v>
      </c>
      <c r="D92" s="105">
        <v>144.7223</v>
      </c>
      <c r="E92" s="98">
        <v>0.241</v>
      </c>
      <c r="F92" s="98">
        <v>29.7811</v>
      </c>
      <c r="G92" s="98">
        <v>6.8283</v>
      </c>
      <c r="H92" s="98">
        <v>16.6139</v>
      </c>
    </row>
    <row r="93" spans="1:8" ht="12.75">
      <c r="A93" s="101" t="s">
        <v>269</v>
      </c>
      <c r="B93" s="101" t="s">
        <v>270</v>
      </c>
      <c r="C93" s="102">
        <v>12</v>
      </c>
      <c r="D93" s="106">
        <v>149.8507</v>
      </c>
      <c r="E93" s="104">
        <v>1.1215</v>
      </c>
      <c r="F93" s="104">
        <v>25.1424</v>
      </c>
      <c r="G93" s="104">
        <v>6.1111</v>
      </c>
      <c r="H93" s="104">
        <v>17</v>
      </c>
    </row>
    <row r="94" spans="1:8" ht="12.75">
      <c r="A94" s="95" t="s">
        <v>271</v>
      </c>
      <c r="B94" s="95" t="s">
        <v>272</v>
      </c>
      <c r="C94" s="96">
        <v>12.315</v>
      </c>
      <c r="D94" s="105">
        <v>154.077</v>
      </c>
      <c r="E94" s="98">
        <v>6.1172</v>
      </c>
      <c r="F94" s="98">
        <v>27.9199</v>
      </c>
      <c r="G94" s="98">
        <v>6.9834</v>
      </c>
      <c r="H94" s="98">
        <v>16.4704</v>
      </c>
    </row>
    <row r="95" spans="1:8" ht="12.75">
      <c r="A95" s="101" t="s">
        <v>273</v>
      </c>
      <c r="B95" s="101" t="s">
        <v>274</v>
      </c>
      <c r="C95" s="102">
        <v>164.65</v>
      </c>
      <c r="D95" s="106">
        <v>142.7324</v>
      </c>
      <c r="E95" s="104">
        <v>0.0382</v>
      </c>
      <c r="F95" s="104">
        <v>31.7441</v>
      </c>
      <c r="G95" s="104">
        <v>9.1619</v>
      </c>
      <c r="H95" s="104">
        <v>15.849</v>
      </c>
    </row>
    <row r="96" spans="1:8" ht="12.75">
      <c r="A96" s="95" t="s">
        <v>275</v>
      </c>
      <c r="B96" s="95" t="s">
        <v>511</v>
      </c>
      <c r="C96" s="96">
        <v>105.0488</v>
      </c>
      <c r="D96" s="105">
        <v>145.2336</v>
      </c>
      <c r="E96" s="98">
        <v>0.1547</v>
      </c>
      <c r="F96" s="98">
        <v>29.5495</v>
      </c>
      <c r="G96" s="98">
        <v>4.7121</v>
      </c>
      <c r="H96" s="98">
        <v>16.5586</v>
      </c>
    </row>
    <row r="97" spans="1:8" ht="12.75">
      <c r="A97" s="101" t="s">
        <v>277</v>
      </c>
      <c r="B97" s="101" t="s">
        <v>278</v>
      </c>
      <c r="C97" s="102">
        <v>854.9653</v>
      </c>
      <c r="D97" s="106">
        <v>148.0736</v>
      </c>
      <c r="E97" s="104">
        <v>0.8105</v>
      </c>
      <c r="F97" s="104">
        <v>27.4327</v>
      </c>
      <c r="G97" s="104">
        <v>6.7462</v>
      </c>
      <c r="H97" s="104">
        <v>17.6888</v>
      </c>
    </row>
    <row r="98" spans="1:8" ht="12.75">
      <c r="A98" s="95" t="s">
        <v>279</v>
      </c>
      <c r="B98" s="95" t="s">
        <v>280</v>
      </c>
      <c r="C98" s="96">
        <v>43.1634</v>
      </c>
      <c r="D98" s="105">
        <v>147.0285</v>
      </c>
      <c r="E98" s="98">
        <v>0.1419</v>
      </c>
      <c r="F98" s="98">
        <v>27.5774</v>
      </c>
      <c r="G98" s="98">
        <v>4.1856</v>
      </c>
      <c r="H98" s="98">
        <v>16.341</v>
      </c>
    </row>
    <row r="99" spans="1:8" ht="12.75">
      <c r="A99" s="101" t="s">
        <v>281</v>
      </c>
      <c r="B99" s="101" t="s">
        <v>512</v>
      </c>
      <c r="C99" s="102">
        <v>34.14</v>
      </c>
      <c r="D99" s="106">
        <v>143.4791</v>
      </c>
      <c r="E99" s="104">
        <v>0.3661</v>
      </c>
      <c r="F99" s="104">
        <v>30.2236</v>
      </c>
      <c r="G99" s="104">
        <v>6.034</v>
      </c>
      <c r="H99" s="104">
        <v>15.3901</v>
      </c>
    </row>
    <row r="100" spans="1:8" ht="12.75">
      <c r="A100" s="95" t="s">
        <v>283</v>
      </c>
      <c r="B100" s="95" t="s">
        <v>284</v>
      </c>
      <c r="C100" s="96">
        <v>191.3142</v>
      </c>
      <c r="D100" s="105">
        <v>145.9274</v>
      </c>
      <c r="E100" s="98">
        <v>0.1111</v>
      </c>
      <c r="F100" s="98">
        <v>28.3675</v>
      </c>
      <c r="G100" s="98">
        <v>2.482</v>
      </c>
      <c r="H100" s="98">
        <v>16.1959</v>
      </c>
    </row>
    <row r="101" spans="1:8" ht="12.75">
      <c r="A101" s="101" t="s">
        <v>285</v>
      </c>
      <c r="B101" s="101" t="s">
        <v>513</v>
      </c>
      <c r="C101" s="102">
        <v>26.07</v>
      </c>
      <c r="D101" s="106">
        <v>145.8442</v>
      </c>
      <c r="E101" s="104">
        <v>2.3654</v>
      </c>
      <c r="F101" s="104">
        <v>31.1799</v>
      </c>
      <c r="G101" s="104">
        <v>6.4985</v>
      </c>
      <c r="H101" s="104">
        <v>14.7504</v>
      </c>
    </row>
    <row r="102" spans="1:8" ht="12.75">
      <c r="A102" s="95" t="s">
        <v>287</v>
      </c>
      <c r="B102" s="95" t="s">
        <v>288</v>
      </c>
      <c r="C102" s="96">
        <v>248.9</v>
      </c>
      <c r="D102" s="105">
        <v>144.8044</v>
      </c>
      <c r="E102" s="98">
        <v>0.4495</v>
      </c>
      <c r="F102" s="98">
        <v>30.0162</v>
      </c>
      <c r="G102" s="98">
        <v>6.8783</v>
      </c>
      <c r="H102" s="98">
        <v>16.6604</v>
      </c>
    </row>
    <row r="103" spans="1:8" ht="12.75">
      <c r="A103" s="101" t="s">
        <v>468</v>
      </c>
      <c r="B103" s="101" t="s">
        <v>469</v>
      </c>
      <c r="C103" s="102">
        <v>13</v>
      </c>
      <c r="D103" s="106">
        <v>143.4587</v>
      </c>
      <c r="E103" s="104">
        <v>0</v>
      </c>
      <c r="F103" s="104">
        <v>30.6154</v>
      </c>
      <c r="G103" s="104">
        <v>8.1538</v>
      </c>
      <c r="H103" s="104">
        <v>15.7436</v>
      </c>
    </row>
    <row r="104" spans="1:8" ht="12.75">
      <c r="A104" s="95" t="s">
        <v>289</v>
      </c>
      <c r="B104" s="95" t="s">
        <v>290</v>
      </c>
      <c r="C104" s="96">
        <v>163.91</v>
      </c>
      <c r="D104" s="105">
        <v>151.4586</v>
      </c>
      <c r="E104" s="98">
        <v>0.1632</v>
      </c>
      <c r="F104" s="98">
        <v>23.3268</v>
      </c>
      <c r="G104" s="98">
        <v>3.8854</v>
      </c>
      <c r="H104" s="98">
        <v>15.7805</v>
      </c>
    </row>
    <row r="105" spans="1:8" ht="12.75">
      <c r="A105" s="101" t="s">
        <v>291</v>
      </c>
      <c r="B105" s="101" t="s">
        <v>514</v>
      </c>
      <c r="C105" s="102">
        <v>29.09</v>
      </c>
      <c r="D105" s="106">
        <v>149.0567</v>
      </c>
      <c r="E105" s="104">
        <v>0.9439</v>
      </c>
      <c r="F105" s="104">
        <v>26.162</v>
      </c>
      <c r="G105" s="104">
        <v>3.2772</v>
      </c>
      <c r="H105" s="104">
        <v>15.5867</v>
      </c>
    </row>
    <row r="106" spans="1:8" ht="12.75">
      <c r="A106" s="95" t="s">
        <v>295</v>
      </c>
      <c r="B106" s="95" t="s">
        <v>296</v>
      </c>
      <c r="C106" s="96">
        <v>14.95</v>
      </c>
      <c r="D106" s="105">
        <v>136.243</v>
      </c>
      <c r="E106" s="98">
        <v>0.7943</v>
      </c>
      <c r="F106" s="98">
        <v>32.0964</v>
      </c>
      <c r="G106" s="98">
        <v>13.5722</v>
      </c>
      <c r="H106" s="98">
        <v>15.4139</v>
      </c>
    </row>
    <row r="107" spans="1:8" ht="12.75">
      <c r="A107" s="101" t="s">
        <v>297</v>
      </c>
      <c r="B107" s="101" t="s">
        <v>298</v>
      </c>
      <c r="C107" s="102">
        <v>26.4533</v>
      </c>
      <c r="D107" s="106">
        <v>132.1253</v>
      </c>
      <c r="E107" s="104">
        <v>0.0221</v>
      </c>
      <c r="F107" s="104">
        <v>40.399</v>
      </c>
      <c r="G107" s="104">
        <v>13.2501</v>
      </c>
      <c r="H107" s="104">
        <v>15.1481</v>
      </c>
    </row>
    <row r="108" spans="1:8" ht="12.75">
      <c r="A108" s="95" t="s">
        <v>299</v>
      </c>
      <c r="B108" s="95" t="s">
        <v>300</v>
      </c>
      <c r="C108" s="96">
        <v>20.12</v>
      </c>
      <c r="D108" s="105">
        <v>148.5069</v>
      </c>
      <c r="E108" s="98">
        <v>0.5612</v>
      </c>
      <c r="F108" s="98">
        <v>27.2531</v>
      </c>
      <c r="G108" s="98">
        <v>3.4129</v>
      </c>
      <c r="H108" s="98">
        <v>16.5341</v>
      </c>
    </row>
    <row r="109" spans="1:8" ht="12.75">
      <c r="A109" s="101" t="s">
        <v>301</v>
      </c>
      <c r="B109" s="101" t="s">
        <v>515</v>
      </c>
      <c r="C109" s="102">
        <v>25.12</v>
      </c>
      <c r="D109" s="106">
        <v>151.9929</v>
      </c>
      <c r="E109" s="104">
        <v>2.5909</v>
      </c>
      <c r="F109" s="104">
        <v>27.6008</v>
      </c>
      <c r="G109" s="104">
        <v>6.9002</v>
      </c>
      <c r="H109" s="104">
        <v>14.6928</v>
      </c>
    </row>
    <row r="110" spans="1:8" ht="12.75">
      <c r="A110" s="95" t="s">
        <v>303</v>
      </c>
      <c r="B110" s="95" t="s">
        <v>516</v>
      </c>
      <c r="C110" s="96">
        <v>136.06</v>
      </c>
      <c r="D110" s="105">
        <v>147.657</v>
      </c>
      <c r="E110" s="98">
        <v>0.5917</v>
      </c>
      <c r="F110" s="98">
        <v>27.6602</v>
      </c>
      <c r="G110" s="98">
        <v>6.8494</v>
      </c>
      <c r="H110" s="98">
        <v>15.7334</v>
      </c>
    </row>
    <row r="111" spans="1:8" ht="12.75">
      <c r="A111" s="101" t="s">
        <v>305</v>
      </c>
      <c r="B111" s="101" t="s">
        <v>306</v>
      </c>
      <c r="C111" s="102">
        <v>1257.6484</v>
      </c>
      <c r="D111" s="106">
        <v>145.7843</v>
      </c>
      <c r="E111" s="104">
        <v>0.4042</v>
      </c>
      <c r="F111" s="104">
        <v>28.9307</v>
      </c>
      <c r="G111" s="104">
        <v>8.496</v>
      </c>
      <c r="H111" s="104">
        <v>16.2407</v>
      </c>
    </row>
    <row r="112" spans="1:8" ht="12.75">
      <c r="A112" s="95" t="s">
        <v>309</v>
      </c>
      <c r="B112" s="95" t="s">
        <v>310</v>
      </c>
      <c r="C112" s="96">
        <v>174.16</v>
      </c>
      <c r="D112" s="105">
        <v>137.809</v>
      </c>
      <c r="E112" s="98">
        <v>0.2227</v>
      </c>
      <c r="F112" s="98">
        <v>31.1954</v>
      </c>
      <c r="G112" s="98">
        <v>9.6609</v>
      </c>
      <c r="H112" s="98">
        <v>18.6241</v>
      </c>
    </row>
    <row r="113" spans="1:8" ht="12.75">
      <c r="A113" s="101" t="s">
        <v>311</v>
      </c>
      <c r="B113" s="101" t="s">
        <v>517</v>
      </c>
      <c r="C113" s="102">
        <v>666.3</v>
      </c>
      <c r="D113" s="106">
        <v>144.0721</v>
      </c>
      <c r="E113" s="104">
        <v>3.4994</v>
      </c>
      <c r="F113" s="104">
        <v>28.3412</v>
      </c>
      <c r="G113" s="104">
        <v>7.2683</v>
      </c>
      <c r="H113" s="104">
        <v>16.8351</v>
      </c>
    </row>
    <row r="114" spans="1:8" ht="12.75">
      <c r="A114" s="95" t="s">
        <v>313</v>
      </c>
      <c r="B114" s="95" t="s">
        <v>314</v>
      </c>
      <c r="C114" s="96">
        <v>146.69</v>
      </c>
      <c r="D114" s="105">
        <v>141.7561</v>
      </c>
      <c r="E114" s="98">
        <v>0.5028</v>
      </c>
      <c r="F114" s="98">
        <v>31.355</v>
      </c>
      <c r="G114" s="98">
        <v>8.6514</v>
      </c>
      <c r="H114" s="98">
        <v>18.1971</v>
      </c>
    </row>
    <row r="115" spans="1:8" ht="12.75">
      <c r="A115" s="101" t="s">
        <v>319</v>
      </c>
      <c r="B115" s="101" t="s">
        <v>518</v>
      </c>
      <c r="C115" s="102">
        <v>22.28</v>
      </c>
      <c r="D115" s="106">
        <v>147.1452</v>
      </c>
      <c r="E115" s="104">
        <v>1.3802</v>
      </c>
      <c r="F115" s="104">
        <v>26.0435</v>
      </c>
      <c r="G115" s="104">
        <v>6.0443</v>
      </c>
      <c r="H115" s="104">
        <v>17.1398</v>
      </c>
    </row>
    <row r="116" spans="1:8" ht="12.75">
      <c r="A116" s="95" t="s">
        <v>323</v>
      </c>
      <c r="B116" s="95" t="s">
        <v>519</v>
      </c>
      <c r="C116" s="96">
        <v>206.7355</v>
      </c>
      <c r="D116" s="105">
        <v>148.5967</v>
      </c>
      <c r="E116" s="98">
        <v>5.7382</v>
      </c>
      <c r="F116" s="98">
        <v>24.6494</v>
      </c>
      <c r="G116" s="98">
        <v>3.9705</v>
      </c>
      <c r="H116" s="98">
        <v>15.6293</v>
      </c>
    </row>
    <row r="117" spans="1:8" ht="12.75">
      <c r="A117" s="101" t="s">
        <v>325</v>
      </c>
      <c r="B117" s="101" t="s">
        <v>326</v>
      </c>
      <c r="C117" s="102">
        <v>56.4112</v>
      </c>
      <c r="D117" s="106">
        <v>155.1699</v>
      </c>
      <c r="E117" s="104">
        <v>8.5193</v>
      </c>
      <c r="F117" s="104">
        <v>20.8133</v>
      </c>
      <c r="G117" s="104">
        <v>1.8351</v>
      </c>
      <c r="H117" s="104">
        <v>11.3907</v>
      </c>
    </row>
    <row r="118" spans="1:8" ht="12.75">
      <c r="A118" s="95" t="s">
        <v>329</v>
      </c>
      <c r="B118" s="95" t="s">
        <v>330</v>
      </c>
      <c r="C118" s="96">
        <v>53.74</v>
      </c>
      <c r="D118" s="105">
        <v>148.0004</v>
      </c>
      <c r="E118" s="98">
        <v>3.3836</v>
      </c>
      <c r="F118" s="98">
        <v>30.2576</v>
      </c>
      <c r="G118" s="98">
        <v>7.9147</v>
      </c>
      <c r="H118" s="98">
        <v>16.2635</v>
      </c>
    </row>
    <row r="119" spans="1:8" ht="12.75">
      <c r="A119" s="101" t="s">
        <v>331</v>
      </c>
      <c r="B119" s="101" t="s">
        <v>332</v>
      </c>
      <c r="C119" s="102">
        <v>40.59</v>
      </c>
      <c r="D119" s="106">
        <v>144.6651</v>
      </c>
      <c r="E119" s="104">
        <v>0.8156</v>
      </c>
      <c r="F119" s="104">
        <v>31.1607</v>
      </c>
      <c r="G119" s="104">
        <v>10.4623</v>
      </c>
      <c r="H119" s="104">
        <v>17.5028</v>
      </c>
    </row>
    <row r="120" spans="1:8" ht="12.75">
      <c r="A120" s="95" t="s">
        <v>333</v>
      </c>
      <c r="B120" s="95" t="s">
        <v>520</v>
      </c>
      <c r="C120" s="96">
        <v>15.83</v>
      </c>
      <c r="D120" s="105">
        <v>141.7772</v>
      </c>
      <c r="E120" s="98">
        <v>5.2735</v>
      </c>
      <c r="F120" s="98">
        <v>36.6248</v>
      </c>
      <c r="G120" s="98">
        <v>16.6443</v>
      </c>
      <c r="H120" s="98">
        <v>16.3298</v>
      </c>
    </row>
    <row r="121" spans="1:8" ht="12.75">
      <c r="A121" s="101" t="s">
        <v>335</v>
      </c>
      <c r="B121" s="101" t="s">
        <v>336</v>
      </c>
      <c r="C121" s="102">
        <v>47.45</v>
      </c>
      <c r="D121" s="106">
        <v>151.5591</v>
      </c>
      <c r="E121" s="104">
        <v>5.767</v>
      </c>
      <c r="F121" s="104">
        <v>28.35</v>
      </c>
      <c r="G121" s="104">
        <v>6.4067</v>
      </c>
      <c r="H121" s="104">
        <v>16.9582</v>
      </c>
    </row>
    <row r="122" spans="1:8" ht="12.75">
      <c r="A122" s="95" t="s">
        <v>337</v>
      </c>
      <c r="B122" s="95" t="s">
        <v>338</v>
      </c>
      <c r="C122" s="96">
        <v>12.0978</v>
      </c>
      <c r="D122" s="105">
        <v>146.3834</v>
      </c>
      <c r="E122" s="98">
        <v>3.1617</v>
      </c>
      <c r="F122" s="98">
        <v>30.8424</v>
      </c>
      <c r="G122" s="98">
        <v>9.9329</v>
      </c>
      <c r="H122" s="98">
        <v>15.2645</v>
      </c>
    </row>
    <row r="123" spans="1:8" ht="12.75">
      <c r="A123" s="101" t="s">
        <v>339</v>
      </c>
      <c r="B123" s="101" t="s">
        <v>340</v>
      </c>
      <c r="C123" s="102">
        <v>62.84</v>
      </c>
      <c r="D123" s="106">
        <v>152.4865</v>
      </c>
      <c r="E123" s="104">
        <v>4.1408</v>
      </c>
      <c r="F123" s="104">
        <v>25.8912</v>
      </c>
      <c r="G123" s="104">
        <v>5.644</v>
      </c>
      <c r="H123" s="104">
        <v>16.0673</v>
      </c>
    </row>
    <row r="124" spans="1:8" ht="12.75">
      <c r="A124" s="95" t="s">
        <v>341</v>
      </c>
      <c r="B124" s="95" t="s">
        <v>342</v>
      </c>
      <c r="C124" s="96">
        <v>69.7401</v>
      </c>
      <c r="D124" s="105">
        <v>141.5482</v>
      </c>
      <c r="E124" s="98">
        <v>2.2476</v>
      </c>
      <c r="F124" s="98">
        <v>34.7675</v>
      </c>
      <c r="G124" s="98">
        <v>8.5843</v>
      </c>
      <c r="H124" s="98">
        <v>15.8096</v>
      </c>
    </row>
    <row r="125" spans="1:8" ht="12.75">
      <c r="A125" s="101" t="s">
        <v>343</v>
      </c>
      <c r="B125" s="101" t="s">
        <v>521</v>
      </c>
      <c r="C125" s="102">
        <v>18.05</v>
      </c>
      <c r="D125" s="106">
        <v>140.4693</v>
      </c>
      <c r="E125" s="104">
        <v>0</v>
      </c>
      <c r="F125" s="104">
        <v>33.8066</v>
      </c>
      <c r="G125" s="104">
        <v>8.5688</v>
      </c>
      <c r="H125" s="104">
        <v>16.9344</v>
      </c>
    </row>
    <row r="126" spans="1:8" ht="12.75">
      <c r="A126" s="95" t="s">
        <v>345</v>
      </c>
      <c r="B126" s="95" t="s">
        <v>522</v>
      </c>
      <c r="C126" s="96">
        <v>27.6986</v>
      </c>
      <c r="D126" s="105">
        <v>153.5051</v>
      </c>
      <c r="E126" s="98">
        <v>1.6322</v>
      </c>
      <c r="F126" s="98">
        <v>22.1401</v>
      </c>
      <c r="G126" s="98">
        <v>0.4092</v>
      </c>
      <c r="H126" s="98">
        <v>16.2944</v>
      </c>
    </row>
    <row r="127" spans="1:8" ht="12.75">
      <c r="A127" s="101" t="s">
        <v>347</v>
      </c>
      <c r="B127" s="101" t="s">
        <v>348</v>
      </c>
      <c r="C127" s="102">
        <v>12.82</v>
      </c>
      <c r="D127" s="106">
        <v>143.7679</v>
      </c>
      <c r="E127" s="104">
        <v>0</v>
      </c>
      <c r="F127" s="104">
        <v>25.364</v>
      </c>
      <c r="G127" s="104">
        <v>2.8081</v>
      </c>
      <c r="H127" s="104">
        <v>16.0004</v>
      </c>
    </row>
    <row r="128" spans="1:8" ht="12.75">
      <c r="A128" s="95" t="s">
        <v>351</v>
      </c>
      <c r="B128" s="95" t="s">
        <v>523</v>
      </c>
      <c r="C128" s="96">
        <v>23.93</v>
      </c>
      <c r="D128" s="105">
        <v>145.499</v>
      </c>
      <c r="E128" s="98">
        <v>0.0696</v>
      </c>
      <c r="F128" s="98">
        <v>29.1266</v>
      </c>
      <c r="G128" s="98">
        <v>9.9178</v>
      </c>
      <c r="H128" s="98">
        <v>16.4368</v>
      </c>
    </row>
    <row r="129" spans="1:8" ht="12.75">
      <c r="A129" s="101" t="s">
        <v>353</v>
      </c>
      <c r="B129" s="101" t="s">
        <v>354</v>
      </c>
      <c r="C129" s="102">
        <v>29.45</v>
      </c>
      <c r="D129" s="106">
        <v>148.481</v>
      </c>
      <c r="E129" s="104">
        <v>1.4646</v>
      </c>
      <c r="F129" s="104">
        <v>28.9684</v>
      </c>
      <c r="G129" s="104">
        <v>10.5716</v>
      </c>
      <c r="H129" s="104">
        <v>15.6242</v>
      </c>
    </row>
    <row r="130" spans="1:8" ht="12.75">
      <c r="A130" s="95" t="s">
        <v>355</v>
      </c>
      <c r="B130" s="95" t="s">
        <v>356</v>
      </c>
      <c r="C130" s="96">
        <v>27.22</v>
      </c>
      <c r="D130" s="105">
        <v>150.2893</v>
      </c>
      <c r="E130" s="98">
        <v>7.2924</v>
      </c>
      <c r="F130" s="98">
        <v>25.3995</v>
      </c>
      <c r="G130" s="98">
        <v>4.58</v>
      </c>
      <c r="H130" s="98">
        <v>15.0142</v>
      </c>
    </row>
    <row r="131" spans="1:8" ht="12.75">
      <c r="A131" s="101" t="s">
        <v>357</v>
      </c>
      <c r="B131" s="101" t="s">
        <v>524</v>
      </c>
      <c r="C131" s="102">
        <v>81.97</v>
      </c>
      <c r="D131" s="106">
        <v>145.0486</v>
      </c>
      <c r="E131" s="104">
        <v>0.732</v>
      </c>
      <c r="F131" s="104">
        <v>30.1246</v>
      </c>
      <c r="G131" s="104">
        <v>8.3608</v>
      </c>
      <c r="H131" s="104">
        <v>16.4105</v>
      </c>
    </row>
    <row r="132" spans="1:8" ht="12.75">
      <c r="A132" s="95" t="s">
        <v>359</v>
      </c>
      <c r="B132" s="95" t="s">
        <v>525</v>
      </c>
      <c r="C132" s="96">
        <v>134.96</v>
      </c>
      <c r="D132" s="105">
        <v>150.216</v>
      </c>
      <c r="E132" s="98">
        <v>3.8238</v>
      </c>
      <c r="F132" s="98">
        <v>27.9217</v>
      </c>
      <c r="G132" s="98">
        <v>6.0788</v>
      </c>
      <c r="H132" s="98">
        <v>16.7514</v>
      </c>
    </row>
    <row r="133" spans="1:8" ht="12.75">
      <c r="A133" s="101" t="s">
        <v>361</v>
      </c>
      <c r="B133" s="101" t="s">
        <v>362</v>
      </c>
      <c r="C133" s="102">
        <v>141.48</v>
      </c>
      <c r="D133" s="106">
        <v>149.3204</v>
      </c>
      <c r="E133" s="104">
        <v>10.9867</v>
      </c>
      <c r="F133" s="104">
        <v>26.0704</v>
      </c>
      <c r="G133" s="104">
        <v>3.2728</v>
      </c>
      <c r="H133" s="104">
        <v>15.6958</v>
      </c>
    </row>
    <row r="134" spans="1:8" ht="12.75">
      <c r="A134" s="95" t="s">
        <v>363</v>
      </c>
      <c r="B134" s="95" t="s">
        <v>364</v>
      </c>
      <c r="C134" s="96">
        <v>16.91</v>
      </c>
      <c r="D134" s="105">
        <v>153.8029</v>
      </c>
      <c r="E134" s="98">
        <v>7.9326</v>
      </c>
      <c r="F134" s="98">
        <v>28.1293</v>
      </c>
      <c r="G134" s="98">
        <v>4.2184</v>
      </c>
      <c r="H134" s="98">
        <v>15.2967</v>
      </c>
    </row>
    <row r="135" spans="1:8" ht="12.75">
      <c r="A135" s="101" t="s">
        <v>365</v>
      </c>
      <c r="B135" s="101" t="s">
        <v>366</v>
      </c>
      <c r="C135" s="102">
        <v>337.064</v>
      </c>
      <c r="D135" s="106">
        <v>147.122</v>
      </c>
      <c r="E135" s="104">
        <v>5.1941</v>
      </c>
      <c r="F135" s="104">
        <v>29.2902</v>
      </c>
      <c r="G135" s="104">
        <v>8.7384</v>
      </c>
      <c r="H135" s="104">
        <v>16.2016</v>
      </c>
    </row>
    <row r="136" spans="1:8" ht="12.75">
      <c r="A136" s="95" t="s">
        <v>367</v>
      </c>
      <c r="B136" s="95" t="s">
        <v>368</v>
      </c>
      <c r="C136" s="96">
        <v>88.0621</v>
      </c>
      <c r="D136" s="105">
        <v>150.7073</v>
      </c>
      <c r="E136" s="98">
        <v>4.3397</v>
      </c>
      <c r="F136" s="98">
        <v>26.2698</v>
      </c>
      <c r="G136" s="98">
        <v>5.9977</v>
      </c>
      <c r="H136" s="98">
        <v>10.1363</v>
      </c>
    </row>
    <row r="137" spans="1:8" ht="12.75">
      <c r="A137" s="101" t="s">
        <v>369</v>
      </c>
      <c r="B137" s="101" t="s">
        <v>526</v>
      </c>
      <c r="C137" s="102">
        <v>1280.2349</v>
      </c>
      <c r="D137" s="106">
        <v>146.3117</v>
      </c>
      <c r="E137" s="104">
        <v>0.54</v>
      </c>
      <c r="F137" s="104">
        <v>28.8761</v>
      </c>
      <c r="G137" s="104">
        <v>8.9123</v>
      </c>
      <c r="H137" s="104">
        <v>16.0564</v>
      </c>
    </row>
    <row r="138" spans="1:8" ht="12.75">
      <c r="A138" s="95" t="s">
        <v>371</v>
      </c>
      <c r="B138" s="95" t="s">
        <v>372</v>
      </c>
      <c r="C138" s="96">
        <v>41.46</v>
      </c>
      <c r="D138" s="105">
        <v>144.5873</v>
      </c>
      <c r="E138" s="98">
        <v>0.4382</v>
      </c>
      <c r="F138" s="98">
        <v>29.7638</v>
      </c>
      <c r="G138" s="98">
        <v>9.9907</v>
      </c>
      <c r="H138" s="98">
        <v>16.8452</v>
      </c>
    </row>
    <row r="139" spans="1:8" ht="12.75">
      <c r="A139" s="101" t="s">
        <v>373</v>
      </c>
      <c r="B139" s="101" t="s">
        <v>374</v>
      </c>
      <c r="C139" s="102">
        <v>194.11</v>
      </c>
      <c r="D139" s="106">
        <v>150.1959</v>
      </c>
      <c r="E139" s="104">
        <v>1.3966</v>
      </c>
      <c r="F139" s="104">
        <v>25.5714</v>
      </c>
      <c r="G139" s="104">
        <v>6.4548</v>
      </c>
      <c r="H139" s="104">
        <v>16.0472</v>
      </c>
    </row>
    <row r="140" spans="1:8" ht="12.75">
      <c r="A140" s="95" t="s">
        <v>375</v>
      </c>
      <c r="B140" s="95" t="s">
        <v>376</v>
      </c>
      <c r="C140" s="96">
        <v>371.17</v>
      </c>
      <c r="D140" s="105">
        <v>149.4251</v>
      </c>
      <c r="E140" s="98">
        <v>0.5002</v>
      </c>
      <c r="F140" s="98">
        <v>25.3581</v>
      </c>
      <c r="G140" s="98">
        <v>5.5851</v>
      </c>
      <c r="H140" s="98">
        <v>16.0638</v>
      </c>
    </row>
    <row r="141" spans="1:8" ht="12.75">
      <c r="A141" s="101" t="s">
        <v>377</v>
      </c>
      <c r="B141" s="101" t="s">
        <v>378</v>
      </c>
      <c r="C141" s="102">
        <v>95.55</v>
      </c>
      <c r="D141" s="106">
        <v>148.3297</v>
      </c>
      <c r="E141" s="104">
        <v>3.2842</v>
      </c>
      <c r="F141" s="104">
        <v>25.9297</v>
      </c>
      <c r="G141" s="104">
        <v>7.8841</v>
      </c>
      <c r="H141" s="104">
        <v>12.4756</v>
      </c>
    </row>
    <row r="142" spans="1:8" ht="12.75">
      <c r="A142" s="95" t="s">
        <v>379</v>
      </c>
      <c r="B142" s="95" t="s">
        <v>380</v>
      </c>
      <c r="C142" s="96">
        <v>107.05</v>
      </c>
      <c r="D142" s="105">
        <v>148.2085</v>
      </c>
      <c r="E142" s="98">
        <v>0.7738</v>
      </c>
      <c r="F142" s="98">
        <v>30.4039</v>
      </c>
      <c r="G142" s="98">
        <v>13.2508</v>
      </c>
      <c r="H142" s="98">
        <v>14.3587</v>
      </c>
    </row>
    <row r="143" spans="1:8" ht="12.75">
      <c r="A143" s="101" t="s">
        <v>381</v>
      </c>
      <c r="B143" s="101" t="s">
        <v>527</v>
      </c>
      <c r="C143" s="102">
        <v>35.28</v>
      </c>
      <c r="D143" s="106">
        <v>149.0097</v>
      </c>
      <c r="E143" s="104">
        <v>0.6791</v>
      </c>
      <c r="F143" s="104">
        <v>27.0367</v>
      </c>
      <c r="G143" s="104">
        <v>6.7809</v>
      </c>
      <c r="H143" s="104">
        <v>15.2105</v>
      </c>
    </row>
    <row r="144" spans="1:8" ht="12.75">
      <c r="A144" s="95" t="s">
        <v>383</v>
      </c>
      <c r="B144" s="95" t="s">
        <v>384</v>
      </c>
      <c r="C144" s="96">
        <v>258.97</v>
      </c>
      <c r="D144" s="105">
        <v>146.1899</v>
      </c>
      <c r="E144" s="98">
        <v>0.9613</v>
      </c>
      <c r="F144" s="98">
        <v>30.3383</v>
      </c>
      <c r="G144" s="98">
        <v>13.5817</v>
      </c>
      <c r="H144" s="98">
        <v>14.5963</v>
      </c>
    </row>
    <row r="145" spans="1:8" ht="12.75">
      <c r="A145" s="101" t="s">
        <v>385</v>
      </c>
      <c r="B145" s="101" t="s">
        <v>386</v>
      </c>
      <c r="C145" s="102">
        <v>53.16</v>
      </c>
      <c r="D145" s="106">
        <v>145.7491</v>
      </c>
      <c r="E145" s="104">
        <v>0.841</v>
      </c>
      <c r="F145" s="104">
        <v>30.7946</v>
      </c>
      <c r="G145" s="104">
        <v>13.7901</v>
      </c>
      <c r="H145" s="104">
        <v>13.5464</v>
      </c>
    </row>
    <row r="146" spans="1:8" ht="12.75">
      <c r="A146" s="95" t="s">
        <v>387</v>
      </c>
      <c r="B146" s="95" t="s">
        <v>528</v>
      </c>
      <c r="C146" s="96">
        <v>85.27</v>
      </c>
      <c r="D146" s="105">
        <v>146.0811</v>
      </c>
      <c r="E146" s="98">
        <v>0.4232</v>
      </c>
      <c r="F146" s="98">
        <v>29.4388</v>
      </c>
      <c r="G146" s="98">
        <v>10.156</v>
      </c>
      <c r="H146" s="98">
        <v>15.2633</v>
      </c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CZ071</dc:subject>
  <dc:creator>MPSV ČR - SSZ</dc:creator>
  <cp:keywords/>
  <dc:description/>
  <cp:lastModifiedBy>Novotný Michal</cp:lastModifiedBy>
  <dcterms:created xsi:type="dcterms:W3CDTF">2010-06-24T08:18:32Z</dcterms:created>
  <dcterms:modified xsi:type="dcterms:W3CDTF">2010-07-12T11:44:40Z</dcterms:modified>
  <cp:category/>
  <cp:version/>
  <cp:contentType/>
  <cp:contentStatus/>
</cp:coreProperties>
</file>