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'PS-M5'!$A$14:$O$210</definedName>
    <definedName name="_xlnm.Print_Area" localSheetId="8">'PS-T5'!$A$14:$H$210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'PS-V5'!$A$13:$H$210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<sst xmlns="http://schemas.openxmlformats.org/spreadsheetml/2006/main" count="1548" uniqueCount="644">
  <si>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</si>
  <si>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</si>
  <si>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</si>
  <si>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</si>
  <si>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</si>
  <si>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</si>
  <si>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</si>
  <si>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</si>
  <si>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</si>
  <si>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</si>
  <si>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</si>
  <si>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</si>
  <si>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</si>
  <si>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</si>
  <si>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</si>
  <si>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</si>
  <si>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</si>
  <si>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</si>
  <si>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</si>
  <si>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</si>
  <si>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</si>
  <si>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</si>
  <si>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</si>
  <si>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</si>
  <si>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</si>
  <si>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</si>
  <si>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</si>
  <si>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</si>
  <si>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</si>
  <si>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</si>
  <si>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</si>
  <si>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</si>
  <si>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</si>
  <si>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</si>
  <si>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</si>
  <si>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</si>
  <si>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</si>
  <si>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</si>
  <si>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</si>
  <si>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</si>
  <si>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</si>
  <si>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</si>
  <si>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</si>
  <si>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</si>
  <si>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</si>
  <si>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</si>
  <si>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</si>
  <si>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</si>
  <si>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</si>
  <si>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</si>
  <si>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</si>
  <si>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</si>
  <si>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</si>
  <si>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</si>
  <si>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</si>
  <si>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</si>
  <si>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</si>
  <si>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</si>
  <si>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</si>
  <si>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</si>
  <si>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</si>
  <si>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</si>
  <si>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</si>
  <si>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</si>
  <si>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</si>
  <si>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</si>
  <si>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</si>
  <si>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</si>
  <si>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</si>
  <si>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</si>
  <si>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</si>
  <si>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</si>
  <si>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</si>
  <si>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</si>
  <si>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</si>
  <si>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</si>
  <si>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</si>
  <si>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</si>
  <si>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</si>
  <si>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</si>
  <si>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</si>
  <si>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</si>
  <si>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</si>
  <si>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</si>
  <si>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</si>
  <si>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</si>
  <si>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</si>
  <si>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</si>
  <si>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</si>
  <si>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</si>
  <si>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</si>
  <si>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</si>
  <si>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</si>
  <si>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</si>
  <si>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</si>
  <si>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</si>
  <si>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</si>
  <si>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</si>
  <si>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</si>
  <si>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</si>
  <si>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</si>
  <si>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</si>
  <si>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</si>
  <si>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</si>
  <si>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</si>
  <si>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</si>
  <si>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</si>
  <si>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</si>
  <si>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</si>
  <si>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</si>
  <si>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</si>
  <si>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</si>
  <si>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</si>
  <si>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</si>
  <si>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</si>
  <si>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</si>
  <si>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</si>
  <si>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</si>
  <si>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</si>
  <si>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</si>
  <si>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</si>
  <si>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</si>
  <si>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</si>
  <si>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</si>
  <si>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</si>
  <si>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</si>
  <si>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</si>
  <si>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</si>
  <si>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</si>
  <si>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</si>
  <si>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</si>
  <si>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</si>
  <si>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</si>
  <si>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</si>
  <si>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</si>
  <si>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</si>
  <si>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</si>
  <si>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</si>
  <si>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</si>
  <si>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</si>
  <si>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</si>
  <si>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</si>
  <si>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</si>
  <si>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</si>
  <si>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</si>
  <si>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</si>
  <si>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</si>
  <si>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</si>
  <si>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</si>
  <si>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</si>
  <si>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</si>
  <si>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</si>
  <si>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</si>
  <si>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</si>
  <si>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</si>
  <si>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</si>
  <si>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</si>
  <si>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</si>
  <si>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</si>
  <si>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</si>
  <si>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</si>
  <si>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</si>
  <si>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</si>
  <si>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</si>
  <si>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</si>
  <si>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</si>
  <si>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</si>
  <si>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</si>
  <si>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</si>
  <si>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</si>
  <si>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</si>
  <si>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</si>
  <si>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</si>
  <si>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</si>
  <si>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</si>
  <si>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</si>
  <si>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</si>
  <si>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</si>
  <si>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</si>
  <si>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</si>
  <si>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</si>
  <si>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</si>
  <si>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</si>
  <si>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</si>
  <si>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</si>
  <si>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</si>
  <si>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</si>
  <si>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</si>
  <si>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</si>
  <si>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</si>
  <si>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</si>
  <si>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</si>
  <si>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</si>
  <si>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</si>
  <si>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</si>
  <si>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</si>
  <si>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</si>
  <si>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</si>
  <si>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</si>
  <si>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</si>
  <si>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</si>
  <si>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</si>
  <si>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</si>
  <si>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</si>
  <si>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</si>
  <si>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</si>
  <si>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</si>
  <si>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</si>
  <si>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</si>
  <si>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</si>
  <si>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</si>
  <si>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</si>
  <si>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</si>
  <si>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</si>
  <si>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</si>
  <si>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</si>
  <si>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</si>
  <si>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</si>
  <si>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</si>
  <si>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</si>
  <si>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</si>
  <si>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</si>
  <si>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</si>
  <si>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</si>
  <si>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</si>
  <si>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</si>
  <si>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</si>
  <si>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</si>
  <si>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</si>
  <si>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</si>
  <si>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</si>
  <si>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</si>
  <si>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</si>
  <si>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</si>
  <si>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</si>
  <si>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</si>
  <si>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</si>
  <si>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</si>
  <si>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</si>
  <si>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</si>
  <si>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</si>
  <si>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</si>
  <si>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</si>
  <si>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</si>
  <si>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</si>
  <si>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</si>
  <si>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</si>
  <si>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</si>
  <si>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</si>
  <si>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</si>
  <si>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</si>
  <si>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</si>
  <si>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</si>
  <si>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</si>
  <si>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</si>
  <si>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</si>
  <si>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</si>
  <si>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</si>
  <si>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</si>
  <si>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</si>
  <si>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</si>
  <si>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</si>
  <si>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</si>
  <si>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</si>
  <si>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</si>
  <si>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</si>
  <si>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</si>
  <si>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</si>
  <si>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</si>
  <si>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</si>
  <si>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</si>
  <si>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</si>
  <si>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</si>
  <si>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</si>
  <si>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</si>
  <si>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</si>
  <si>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</si>
  <si>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</si>
  <si>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</si>
  <si>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</si>
  <si>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</si>
  <si>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</si>
  <si>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</si>
  <si>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</si>
  <si>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</si>
  <si>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</si>
  <si>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</si>
  <si>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</si>
  <si>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</si>
  <si>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</si>
  <si>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</si>
  <si>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</si>
  <si>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</si>
  <si>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</si>
  <si>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</si>
  <si>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</si>
  <si>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</si>
  <si>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</si>
  <si>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</si>
  <si>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</si>
  <si>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</si>
  <si>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</si>
  <si>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</si>
  <si>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</si>
  <si>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</si>
  <si>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</si>
  <si>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</si>
  <si>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</si>
  <si>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</si>
  <si>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</si>
  <si>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</si>
  <si>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</si>
  <si>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</si>
  <si>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</si>
  <si>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</si>
  <si>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</si>
  <si>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</si>
  <si>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</si>
  <si>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</si>
  <si>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</si>
  <si>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</si>
  <si>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</si>
  <si>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</si>
  <si>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</si>
  <si>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</si>
  <si>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</si>
  <si>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</si>
  <si>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</si>
  <si>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</si>
  <si>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</si>
  <si>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</si>
  <si>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</si>
  <si>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</si>
  <si>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</si>
  <si>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</si>
  <si>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</si>
  <si>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</si>
  <si>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</si>
  <si>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</si>
  <si>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</si>
  <si>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</si>
  <si>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</si>
  <si>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</si>
  <si>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</si>
  <si>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</si>
  <si>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</si>
  <si>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</si>
  <si>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</si>
  <si>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</si>
  <si>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</si>
  <si>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</si>
  <si>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</si>
  <si>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7413</t>
  </si>
  <si>
    <t>Výrobci a zpracovatelé mlékárenských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</si>
  <si>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</si>
  <si>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</si>
  <si>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</si>
  <si>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</si>
  <si>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</si>
  <si>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</si>
  <si>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</si>
  <si>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</si>
  <si>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</si>
  <si>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</si>
  <si>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</si>
  <si>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</si>
  <si>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</si>
  <si>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</si>
  <si>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</si>
  <si>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</si>
  <si>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8111</t>
  </si>
  <si>
    <t>Obsluha důlního zařízení a razicích štítů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</si>
  <si>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</si>
  <si>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</si>
  <si>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</si>
  <si>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</si>
  <si>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</si>
  <si>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</si>
  <si>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</si>
  <si>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</si>
  <si>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</si>
  <si>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</si>
  <si>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</si>
  <si>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</si>
  <si>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</si>
  <si>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</si>
  <si>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</si>
  <si>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</si>
  <si>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</si>
  <si>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</si>
  <si>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</si>
  <si>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</si>
  <si>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</si>
  <si>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</si>
  <si>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</si>
  <si>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</si>
  <si>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</si>
  <si>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</si>
  <si>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</si>
  <si>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</si>
  <si>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</si>
  <si>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</si>
  <si>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8254</t>
  </si>
  <si>
    <t>Obsluha kopírovacích strojů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</si>
  <si>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</si>
  <si>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</si>
  <si>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</si>
  <si>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</si>
  <si>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</si>
  <si>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</si>
  <si>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</si>
  <si>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</si>
  <si>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</si>
  <si>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</si>
  <si>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</si>
  <si>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</si>
  <si>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</si>
  <si>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</si>
  <si>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</si>
  <si>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</si>
  <si>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</si>
  <si>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</si>
  <si>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</si>
  <si>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</si>
  <si>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</si>
  <si>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</si>
  <si>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</si>
  <si>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</si>
  <si>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</si>
  <si>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</si>
  <si>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</si>
  <si>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</si>
  <si>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</si>
  <si>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</si>
  <si>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</si>
  <si>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</si>
  <si>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</si>
  <si>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</si>
  <si>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</si>
  <si>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</si>
  <si>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</si>
  <si>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</si>
  <si>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</si>
  <si>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</si>
  <si>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</si>
  <si>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</si>
  <si>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</si>
  <si>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</si>
  <si>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</si>
  <si>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</si>
  <si>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</si>
  <si>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</si>
  <si>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</si>
  <si>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</si>
  <si>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</si>
  <si>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</si>
  <si>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</si>
  <si>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</si>
  <si>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</si>
  <si>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</si>
  <si>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</si>
  <si>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</si>
  <si>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</si>
  <si>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</si>
  <si>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</si>
  <si>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</si>
  <si>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</si>
  <si>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</si>
  <si>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</si>
  <si>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</si>
  <si>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</si>
  <si>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</si>
  <si>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</si>
  <si>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</si>
  <si>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</si>
  <si>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</si>
  <si>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</si>
  <si>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</si>
  <si>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</si>
  <si>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</si>
  <si>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</si>
  <si>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</si>
  <si>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</si>
  <si>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</si>
  <si>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</si>
  <si>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</si>
  <si>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</si>
  <si>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</si>
  <si>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</si>
  <si>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</si>
  <si>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</si>
  <si>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</si>
  <si>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</si>
  <si>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</si>
  <si>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</si>
  <si>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</si>
  <si>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</si>
  <si>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</si>
  <si>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</si>
  <si>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</si>
  <si>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</si>
  <si>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</si>
  <si>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</si>
  <si>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</si>
  <si>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</si>
  <si>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</si>
  <si>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</si>
  <si>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</si>
  <si>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</si>
  <si>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</si>
  <si>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</si>
  <si>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</si>
  <si>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</si>
  <si>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</si>
  <si>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</si>
  <si>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</si>
  <si>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</si>
  <si>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</si>
  <si>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</si>
  <si>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</si>
  <si>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</si>
  <si>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</si>
  <si>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</si>
  <si>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</si>
  <si>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</si>
  <si>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</si>
  <si>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</si>
  <si>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</si>
  <si>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</si>
  <si>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</si>
  <si>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</si>
  <si>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</si>
  <si>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</si>
  <si>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</si>
  <si>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</si>
  <si>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</si>
  <si>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</si>
  <si>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</si>
  <si>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</si>
  <si>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</si>
  <si>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</si>
  <si>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</si>
  <si>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</si>
  <si>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</si>
  <si>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</si>
  <si>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</si>
  <si>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</si>
  <si>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</si>
  <si>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</si>
  <si>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</si>
  <si>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ostatních strojů na výrobu textilních, kožešinových a kožených výrobků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</si>
  <si>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</si>
  <si>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</si>
  <si>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</si>
  <si>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</si>
  <si>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</si>
  <si>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</si>
  <si>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</si>
  <si>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</si>
  <si>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</si>
  <si>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</si>
  <si>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</si>
  <si>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</si>
  <si>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</si>
  <si>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</si>
  <si>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</si>
  <si>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</si>
  <si>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</si>
  <si>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</si>
  <si>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</si>
  <si>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</si>
  <si>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</si>
  <si>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</si>
  <si>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</si>
  <si>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</si>
  <si>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</si>
  <si>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</si>
  <si>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</si>
  <si>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</si>
  <si>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</si>
  <si>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</si>
  <si>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</si>
  <si>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</si>
  <si>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</si>
  <si>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</si>
  <si>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</si>
  <si>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</si>
  <si>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</si>
  <si>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</si>
  <si>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</si>
  <si>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</si>
  <si>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</si>
  <si>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</si>
  <si>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</si>
  <si>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</si>
  <si>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</si>
  <si>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Ostatní pracovníci zajišťující osobní služby jinde neuved.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</si>
  <si>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</si>
  <si>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</si>
  <si>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</si>
  <si>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</si>
  <si>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</si>
  <si>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</si>
  <si>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</si>
  <si>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</si>
  <si>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</si>
  <si>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</si>
  <si>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</si>
  <si>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</si>
  <si>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Dámští a pánští krejčí a kloboučníci vč. opravářů oděvů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</si>
  <si>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</si>
  <si>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</si>
  <si>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</si>
  <si>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</si>
  <si>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</si>
  <si>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</si>
  <si>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</si>
  <si>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</si>
  <si>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</si>
  <si>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</si>
  <si>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</si>
  <si>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</si>
  <si>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</si>
  <si>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</si>
  <si>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</si>
  <si>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</si>
  <si>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</si>
  <si>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</si>
  <si>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</si>
  <si>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2007</t>
  </si>
  <si>
    <t>Revidované výsledky ke dni 10. 3. 2010</t>
  </si>
  <si>
    <t>Vysočina</t>
  </si>
  <si>
    <t>meziroční vůči 3. čtvrtletí 2006..................................................................................................................................................................</t>
  </si>
  <si>
    <t>1. - 3. čtvrtletí 2007           RSCP - podnikatelská sféra</t>
  </si>
  <si>
    <t>1. - 3. čtvrtletí 2007                        RSCP - podnikatelská sféra</t>
  </si>
  <si>
    <t>1. - 3. čtvrtletí 2007                  RSCP - podnikatelská sféra</t>
  </si>
  <si>
    <t>1. - 3. čtvrtletí 2007</t>
  </si>
  <si>
    <t>3. čtvrtletí 2007              RSCP - podnikatelská sféra</t>
  </si>
  <si>
    <t>3.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</si>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</sst>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14.420000000000002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41.44999999999999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4510002"/>
        <c:axId val="4215456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3846748"/>
        <c:axId val="59076413"/>
      </c:scatterChart>
      <c:catAx>
        <c:axId val="345100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2154563"/>
        <c:crosses val="autoZero"/>
        <c:auto val="1"/>
        <c:lblOffset val="100"/>
        <c:tickLblSkip val="1"/>
        <c:noMultiLvlLbl val="0"/>
      </c:catAx>
      <c:valAx>
        <c:axId val="42154563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4510002"/>
        <c:crossesAt val="1"/>
        <c:crossBetween val="between"/>
        <c:dispUnits/>
        <c:majorUnit val="20"/>
      </c:valAx>
      <c:valAx>
        <c:axId val="43846748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076413"/>
        <c:crosses val="max"/>
        <c:crossBetween val="midCat"/>
        <c:dispUnits/>
      </c:valAx>
      <c:valAx>
        <c:axId val="5907641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84674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7095.615100000001</c:v>
                  </c:pt>
                  <c:pt idx="1">
                    <c:v>5310.5556</c:v>
                  </c:pt>
                  <c:pt idx="2">
                    <c:v>3072.107600000001</c:v>
                  </c:pt>
                  <c:pt idx="3">
                    <c:v>1368.5073999999986</c:v>
                  </c:pt>
                  <c:pt idx="4">
                    <c:v>2134.2402999999995</c:v>
                  </c:pt>
                  <c:pt idx="5">
                    <c:v>1847.8842999999997</c:v>
                  </c:pt>
                  <c:pt idx="6">
                    <c:v>2799.1558999999997</c:v>
                  </c:pt>
                  <c:pt idx="7">
                    <c:v>2667.7778</c:v>
                  </c:pt>
                  <c:pt idx="8">
                    <c:v>1702.1335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21474.3333</c:v>
                  </c:pt>
                  <c:pt idx="1">
                    <c:v>7638.7039</c:v>
                  </c:pt>
                  <c:pt idx="2">
                    <c:v>7426.333299999998</c:v>
                  </c:pt>
                  <c:pt idx="3">
                    <c:v>6608.4444</c:v>
                  </c:pt>
                  <c:pt idx="4">
                    <c:v>3318.3139999999985</c:v>
                  </c:pt>
                  <c:pt idx="5">
                    <c:v>1826.749399999997</c:v>
                  </c:pt>
                  <c:pt idx="6">
                    <c:v>4637.697399999997</c:v>
                  </c:pt>
                  <c:pt idx="7">
                    <c:v>3055.434799999999</c:v>
                  </c:pt>
                  <c:pt idx="8">
                    <c:v>3103.6841999999997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1925670"/>
        <c:axId val="20460119"/>
      </c:barChart>
      <c:catAx>
        <c:axId val="61925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460119"/>
        <c:crosses val="autoZero"/>
        <c:auto val="1"/>
        <c:lblOffset val="100"/>
        <c:tickLblSkip val="1"/>
        <c:noMultiLvlLbl val="0"/>
      </c:catAx>
      <c:valAx>
        <c:axId val="2046011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92567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9923344"/>
        <c:axId val="46656913"/>
      </c:barChart>
      <c:catAx>
        <c:axId val="49923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656913"/>
        <c:crosses val="autoZero"/>
        <c:auto val="1"/>
        <c:lblOffset val="100"/>
        <c:tickLblSkip val="1"/>
        <c:noMultiLvlLbl val="0"/>
      </c:catAx>
      <c:valAx>
        <c:axId val="4665691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9233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629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630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639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631</v>
      </c>
      <c r="H5" s="17"/>
    </row>
    <row r="6" ht="38.25" customHeight="1">
      <c r="R6" s="6"/>
    </row>
    <row r="7" spans="3:18" ht="24" customHeight="1">
      <c r="C7" s="270" t="s">
        <v>640</v>
      </c>
      <c r="D7" s="270"/>
      <c r="E7" s="270"/>
      <c r="F7" s="270"/>
      <c r="G7" s="18">
        <v>98.03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632</v>
      </c>
      <c r="G9" s="21">
        <v>107.5952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64.42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78.84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98.03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129.59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171.04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113.9342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64.9789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14.420000000000002</v>
      </c>
      <c r="E22" s="48">
        <v>78.84</v>
      </c>
      <c r="F22" s="49">
        <v>19.189999999999998</v>
      </c>
      <c r="G22" s="50">
        <v>31.560000000000002</v>
      </c>
      <c r="H22" s="51">
        <v>41.44999999999999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629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630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631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6.086</v>
      </c>
      <c r="E13" s="220">
        <v>165.31</v>
      </c>
      <c r="F13" s="221">
        <v>78.12</v>
      </c>
      <c r="G13" s="221">
        <v>379.16</v>
      </c>
      <c r="H13" s="221">
        <v>217.2348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3.3923</v>
      </c>
      <c r="E14" s="225">
        <v>157.54</v>
      </c>
      <c r="F14" s="226">
        <v>93.96</v>
      </c>
      <c r="G14" s="226">
        <v>251.07</v>
      </c>
      <c r="H14" s="226">
        <v>172.3093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17.2614</v>
      </c>
      <c r="E15" s="220">
        <v>122.15</v>
      </c>
      <c r="F15" s="221">
        <v>81.47</v>
      </c>
      <c r="G15" s="221">
        <v>206.01</v>
      </c>
      <c r="H15" s="221">
        <v>137.34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6.1379</v>
      </c>
      <c r="E16" s="225">
        <v>92.2</v>
      </c>
      <c r="F16" s="226">
        <v>71.02</v>
      </c>
      <c r="G16" s="226">
        <v>134.78</v>
      </c>
      <c r="H16" s="226">
        <v>99.4411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7.6562</v>
      </c>
      <c r="E17" s="220">
        <v>74.8</v>
      </c>
      <c r="F17" s="221">
        <v>53.1</v>
      </c>
      <c r="G17" s="221">
        <v>108.97</v>
      </c>
      <c r="H17" s="221">
        <v>78.5692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4.4687</v>
      </c>
      <c r="E18" s="225">
        <v>83.52</v>
      </c>
      <c r="F18" s="226">
        <v>62.48</v>
      </c>
      <c r="G18" s="226">
        <v>107.14</v>
      </c>
      <c r="H18" s="226">
        <v>84.0908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26.7462</v>
      </c>
      <c r="E19" s="220">
        <v>98.3</v>
      </c>
      <c r="F19" s="221">
        <v>65.84</v>
      </c>
      <c r="G19" s="221">
        <v>158.74</v>
      </c>
      <c r="H19" s="221">
        <v>105.4032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21.0112</v>
      </c>
      <c r="E20" s="225">
        <v>97.46</v>
      </c>
      <c r="F20" s="226">
        <v>70.29</v>
      </c>
      <c r="G20" s="226">
        <v>143.68</v>
      </c>
      <c r="H20" s="226">
        <v>102.6195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7.2397</v>
      </c>
      <c r="E21" s="220">
        <v>72.55</v>
      </c>
      <c r="F21" s="221">
        <v>52.8</v>
      </c>
      <c r="G21" s="221">
        <v>105.21</v>
      </c>
      <c r="H21" s="221">
        <v>76.3983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98.03</v>
      </c>
      <c r="F23" s="234">
        <v>64.42</v>
      </c>
      <c r="G23" s="234">
        <v>171.04</v>
      </c>
      <c r="H23" s="235">
        <v>113.9342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637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630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631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0.8509</v>
      </c>
      <c r="E13" s="220">
        <v>71.87</v>
      </c>
      <c r="F13" s="221">
        <v>55.15</v>
      </c>
      <c r="G13" s="221">
        <v>96.31</v>
      </c>
      <c r="H13" s="221">
        <v>76.3692</v>
      </c>
    </row>
    <row r="14" spans="1:8" ht="14.25" customHeight="1">
      <c r="A14" s="259" t="s">
        <v>50</v>
      </c>
      <c r="B14" s="222"/>
      <c r="C14" s="223"/>
      <c r="D14" s="224">
        <v>17.6099</v>
      </c>
      <c r="E14" s="225">
        <v>96.92</v>
      </c>
      <c r="F14" s="226">
        <v>65.08</v>
      </c>
      <c r="G14" s="226">
        <v>158.38</v>
      </c>
      <c r="H14" s="226">
        <v>106.2389</v>
      </c>
    </row>
    <row r="15" spans="1:8" ht="14.25" customHeight="1">
      <c r="A15" s="258" t="s">
        <v>51</v>
      </c>
      <c r="B15" s="217"/>
      <c r="C15" s="218"/>
      <c r="D15" s="219">
        <v>26.1262</v>
      </c>
      <c r="E15" s="220">
        <v>100.77</v>
      </c>
      <c r="F15" s="221">
        <v>65.25</v>
      </c>
      <c r="G15" s="221">
        <v>176.55</v>
      </c>
      <c r="H15" s="221">
        <v>117.232</v>
      </c>
    </row>
    <row r="16" spans="1:8" ht="14.25" customHeight="1">
      <c r="A16" s="259" t="s">
        <v>52</v>
      </c>
      <c r="B16" s="222"/>
      <c r="C16" s="223"/>
      <c r="D16" s="224">
        <v>25.4179</v>
      </c>
      <c r="E16" s="225">
        <v>100.55</v>
      </c>
      <c r="F16" s="226">
        <v>65.48</v>
      </c>
      <c r="G16" s="226">
        <v>179.53</v>
      </c>
      <c r="H16" s="226">
        <v>119.1444</v>
      </c>
    </row>
    <row r="17" spans="1:8" ht="14.25" customHeight="1">
      <c r="A17" s="258" t="s">
        <v>53</v>
      </c>
      <c r="B17" s="217"/>
      <c r="C17" s="218"/>
      <c r="D17" s="219">
        <v>25.2049</v>
      </c>
      <c r="E17" s="220">
        <v>96.48</v>
      </c>
      <c r="F17" s="221">
        <v>64.38</v>
      </c>
      <c r="G17" s="221">
        <v>165.93</v>
      </c>
      <c r="H17" s="221">
        <v>112.0484</v>
      </c>
    </row>
    <row r="18" spans="1:8" ht="14.25" customHeight="1">
      <c r="A18" s="259" t="s">
        <v>54</v>
      </c>
      <c r="B18" s="222"/>
      <c r="C18" s="223"/>
      <c r="D18" s="224">
        <v>4.7899</v>
      </c>
      <c r="E18" s="225">
        <v>94.18</v>
      </c>
      <c r="F18" s="226">
        <v>57.17</v>
      </c>
      <c r="G18" s="226">
        <v>179.74</v>
      </c>
      <c r="H18" s="226">
        <v>113.1867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98.03</v>
      </c>
      <c r="F20" s="234">
        <v>64.42</v>
      </c>
      <c r="G20" s="234">
        <v>171.04</v>
      </c>
      <c r="H20" s="235">
        <v>113.9342</v>
      </c>
    </row>
    <row r="21" ht="16.5" customHeight="1"/>
    <row r="22" ht="16.5" customHeight="1"/>
    <row r="23" ht="16.5" customHeight="1"/>
    <row r="24" spans="1:8" ht="23.25" customHeight="1">
      <c r="A24" s="202" t="s">
        <v>637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630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631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7.6053</v>
      </c>
      <c r="E37" s="220">
        <v>77.54</v>
      </c>
      <c r="F37" s="221">
        <v>53.33</v>
      </c>
      <c r="G37" s="221">
        <v>122.33</v>
      </c>
      <c r="H37" s="221">
        <v>83.6344</v>
      </c>
    </row>
    <row r="38" spans="1:8" ht="14.25" customHeight="1">
      <c r="A38" s="263" t="s">
        <v>61</v>
      </c>
      <c r="B38" s="264" t="s">
        <v>62</v>
      </c>
      <c r="C38" s="223"/>
      <c r="D38" s="224">
        <v>52.4617</v>
      </c>
      <c r="E38" s="225">
        <v>92.61</v>
      </c>
      <c r="F38" s="226">
        <v>62.43</v>
      </c>
      <c r="G38" s="226">
        <v>146.8</v>
      </c>
      <c r="H38" s="226">
        <v>99.5129</v>
      </c>
    </row>
    <row r="39" spans="1:8" ht="14.25" customHeight="1">
      <c r="A39" s="261" t="s">
        <v>63</v>
      </c>
      <c r="B39" s="262" t="s">
        <v>64</v>
      </c>
      <c r="C39" s="218"/>
      <c r="D39" s="219">
        <v>31.0873</v>
      </c>
      <c r="E39" s="220">
        <v>110.82</v>
      </c>
      <c r="F39" s="221">
        <v>73.96</v>
      </c>
      <c r="G39" s="221">
        <v>192.01</v>
      </c>
      <c r="H39" s="221">
        <v>125.778</v>
      </c>
    </row>
    <row r="40" spans="1:8" ht="14.25" customHeight="1">
      <c r="A40" s="263" t="s">
        <v>65</v>
      </c>
      <c r="B40" s="264" t="s">
        <v>66</v>
      </c>
      <c r="C40" s="223"/>
      <c r="D40" s="224">
        <v>1.2144</v>
      </c>
      <c r="E40" s="225">
        <v>110.07</v>
      </c>
      <c r="F40" s="226">
        <v>77.04</v>
      </c>
      <c r="G40" s="226">
        <v>201.91</v>
      </c>
      <c r="H40" s="226">
        <v>130.1805</v>
      </c>
    </row>
    <row r="41" spans="1:8" ht="14.25" customHeight="1">
      <c r="A41" s="261" t="s">
        <v>67</v>
      </c>
      <c r="B41" s="262" t="s">
        <v>68</v>
      </c>
      <c r="C41" s="218"/>
      <c r="D41" s="219">
        <v>5.6242</v>
      </c>
      <c r="E41" s="220">
        <v>171.5</v>
      </c>
      <c r="F41" s="221">
        <v>92.88</v>
      </c>
      <c r="G41" s="221">
        <v>396.61</v>
      </c>
      <c r="H41" s="221">
        <v>221.6016</v>
      </c>
    </row>
    <row r="42" spans="1:8" ht="14.25" customHeight="1">
      <c r="A42" s="263" t="s">
        <v>69</v>
      </c>
      <c r="B42" s="265"/>
      <c r="C42" s="223"/>
      <c r="D42" s="224">
        <v>2.0069</v>
      </c>
      <c r="E42" s="225">
        <v>99.2</v>
      </c>
      <c r="F42" s="226">
        <v>59.85</v>
      </c>
      <c r="G42" s="226">
        <v>173.16</v>
      </c>
      <c r="H42" s="226">
        <v>110.7133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98.03</v>
      </c>
      <c r="F44" s="234">
        <v>64.42</v>
      </c>
      <c r="G44" s="234">
        <v>171.04</v>
      </c>
      <c r="H44" s="235">
        <v>113.9342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638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630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631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94</v>
      </c>
      <c r="D13" s="243">
        <v>135</v>
      </c>
      <c r="E13" s="244">
        <v>441.61</v>
      </c>
      <c r="F13" s="245">
        <v>158.66</v>
      </c>
      <c r="G13" s="245">
        <v>1539.08</v>
      </c>
      <c r="H13" s="221">
        <v>677.7199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15</v>
      </c>
      <c r="D14" s="248">
        <v>97</v>
      </c>
      <c r="E14" s="249">
        <v>126.97</v>
      </c>
      <c r="F14" s="250">
        <v>87.23</v>
      </c>
      <c r="G14" s="250">
        <v>213.69</v>
      </c>
      <c r="H14" s="226">
        <v>136.5863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92</v>
      </c>
      <c r="D15" s="243">
        <v>644</v>
      </c>
      <c r="E15" s="244">
        <v>279.72</v>
      </c>
      <c r="F15" s="245">
        <v>161.92</v>
      </c>
      <c r="G15" s="245">
        <v>561.88</v>
      </c>
      <c r="H15" s="221">
        <v>334.0503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16</v>
      </c>
      <c r="D16" s="248">
        <v>95</v>
      </c>
      <c r="E16" s="249">
        <v>227.72</v>
      </c>
      <c r="F16" s="250">
        <v>162.81</v>
      </c>
      <c r="G16" s="250">
        <v>397.63</v>
      </c>
      <c r="H16" s="226">
        <v>256.5523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55</v>
      </c>
      <c r="D17" s="243">
        <v>248</v>
      </c>
      <c r="E17" s="244">
        <v>127.27</v>
      </c>
      <c r="F17" s="245">
        <v>90.07</v>
      </c>
      <c r="G17" s="245">
        <v>265.68</v>
      </c>
      <c r="H17" s="221">
        <v>154.9688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7</v>
      </c>
      <c r="D18" s="248">
        <v>11</v>
      </c>
      <c r="E18" s="249">
        <v>125.18</v>
      </c>
      <c r="F18" s="250">
        <v>86.32</v>
      </c>
      <c r="G18" s="250">
        <v>214.75</v>
      </c>
      <c r="H18" s="226">
        <v>154.2991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22</v>
      </c>
      <c r="D19" s="243">
        <v>281</v>
      </c>
      <c r="E19" s="244">
        <v>128.17</v>
      </c>
      <c r="F19" s="245">
        <v>104.34</v>
      </c>
      <c r="G19" s="245">
        <v>220.07</v>
      </c>
      <c r="H19" s="221">
        <v>150.3379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33</v>
      </c>
      <c r="D20" s="248">
        <v>122</v>
      </c>
      <c r="E20" s="249">
        <v>290.67</v>
      </c>
      <c r="F20" s="250">
        <v>184.27</v>
      </c>
      <c r="G20" s="250">
        <v>418.94</v>
      </c>
      <c r="H20" s="226">
        <v>316.0756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23</v>
      </c>
      <c r="D21" s="243">
        <v>74</v>
      </c>
      <c r="E21" s="244">
        <v>220.21</v>
      </c>
      <c r="F21" s="245">
        <v>116.39</v>
      </c>
      <c r="G21" s="245">
        <v>458</v>
      </c>
      <c r="H21" s="221">
        <v>274.462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99</v>
      </c>
      <c r="D22" s="248">
        <v>188</v>
      </c>
      <c r="E22" s="249">
        <v>248.36</v>
      </c>
      <c r="F22" s="250">
        <v>132.23</v>
      </c>
      <c r="G22" s="250">
        <v>628.99</v>
      </c>
      <c r="H22" s="226">
        <v>351.1836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40</v>
      </c>
      <c r="D23" s="243">
        <v>53</v>
      </c>
      <c r="E23" s="244">
        <v>279.04</v>
      </c>
      <c r="F23" s="245">
        <v>139.96</v>
      </c>
      <c r="G23" s="245">
        <v>596.24</v>
      </c>
      <c r="H23" s="221">
        <v>349.7398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81</v>
      </c>
      <c r="D24" s="248">
        <v>155</v>
      </c>
      <c r="E24" s="249">
        <v>300.31</v>
      </c>
      <c r="F24" s="250">
        <v>133.48</v>
      </c>
      <c r="G24" s="250">
        <v>657.84</v>
      </c>
      <c r="H24" s="226">
        <v>374.8228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11</v>
      </c>
      <c r="D25" s="243">
        <v>16</v>
      </c>
      <c r="E25" s="244">
        <v>251.395</v>
      </c>
      <c r="F25" s="245">
        <v>139.47</v>
      </c>
      <c r="G25" s="245">
        <v>483.37</v>
      </c>
      <c r="H25" s="221">
        <v>280.0681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50</v>
      </c>
      <c r="D26" s="248">
        <v>85</v>
      </c>
      <c r="E26" s="249">
        <v>217.2</v>
      </c>
      <c r="F26" s="250">
        <v>121.31</v>
      </c>
      <c r="G26" s="250">
        <v>422.1</v>
      </c>
      <c r="H26" s="226">
        <v>263.2174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26</v>
      </c>
      <c r="D27" s="243">
        <v>36</v>
      </c>
      <c r="E27" s="244">
        <v>256.11</v>
      </c>
      <c r="F27" s="245">
        <v>176.47</v>
      </c>
      <c r="G27" s="245">
        <v>516.45</v>
      </c>
      <c r="H27" s="221">
        <v>369.8233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28</v>
      </c>
      <c r="D28" s="248">
        <v>48</v>
      </c>
      <c r="E28" s="249">
        <v>271.79</v>
      </c>
      <c r="F28" s="250">
        <v>199.59</v>
      </c>
      <c r="G28" s="250">
        <v>637.08</v>
      </c>
      <c r="H28" s="226">
        <v>334.794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54</v>
      </c>
      <c r="D29" s="243">
        <v>140</v>
      </c>
      <c r="E29" s="244">
        <v>193.915</v>
      </c>
      <c r="F29" s="245">
        <v>101.71</v>
      </c>
      <c r="G29" s="245">
        <v>462.105</v>
      </c>
      <c r="H29" s="221">
        <v>249.4956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14</v>
      </c>
      <c r="D30" s="248">
        <v>21</v>
      </c>
      <c r="E30" s="249">
        <v>181.8</v>
      </c>
      <c r="F30" s="250">
        <v>139.86</v>
      </c>
      <c r="G30" s="250">
        <v>276.65</v>
      </c>
      <c r="H30" s="226">
        <v>205.6086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35</v>
      </c>
      <c r="D31" s="243">
        <v>85</v>
      </c>
      <c r="E31" s="244">
        <v>261.3</v>
      </c>
      <c r="F31" s="245">
        <v>127.89</v>
      </c>
      <c r="G31" s="245">
        <v>453.27</v>
      </c>
      <c r="H31" s="221">
        <v>281.2245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4</v>
      </c>
      <c r="D32" s="248">
        <v>18</v>
      </c>
      <c r="E32" s="249">
        <v>264.54</v>
      </c>
      <c r="F32" s="250">
        <v>163.31</v>
      </c>
      <c r="G32" s="250">
        <v>370.06</v>
      </c>
      <c r="H32" s="226">
        <v>288.2133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57</v>
      </c>
      <c r="D33" s="243">
        <v>530</v>
      </c>
      <c r="E33" s="244">
        <v>85.03</v>
      </c>
      <c r="F33" s="245">
        <v>54.88</v>
      </c>
      <c r="G33" s="245">
        <v>187.165</v>
      </c>
      <c r="H33" s="221">
        <v>109.0982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17</v>
      </c>
      <c r="D34" s="248">
        <v>31</v>
      </c>
      <c r="E34" s="249">
        <v>116.52</v>
      </c>
      <c r="F34" s="250">
        <v>57.47</v>
      </c>
      <c r="G34" s="250">
        <v>182.2</v>
      </c>
      <c r="H34" s="226">
        <v>121.4755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12</v>
      </c>
      <c r="D35" s="243">
        <v>65</v>
      </c>
      <c r="E35" s="244">
        <v>150.34</v>
      </c>
      <c r="F35" s="245">
        <v>88.77</v>
      </c>
      <c r="G35" s="245">
        <v>229.83</v>
      </c>
      <c r="H35" s="221">
        <v>160.9794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13</v>
      </c>
      <c r="D36" s="248">
        <v>41</v>
      </c>
      <c r="E36" s="249">
        <v>176.05</v>
      </c>
      <c r="F36" s="250">
        <v>139.56</v>
      </c>
      <c r="G36" s="250">
        <v>331.81</v>
      </c>
      <c r="H36" s="226">
        <v>247.7276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4</v>
      </c>
      <c r="D37" s="243">
        <v>10</v>
      </c>
      <c r="E37" s="244">
        <v>185.14</v>
      </c>
      <c r="F37" s="245">
        <v>142.56</v>
      </c>
      <c r="G37" s="245">
        <v>215.195</v>
      </c>
      <c r="H37" s="221">
        <v>179.989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4</v>
      </c>
      <c r="D38" s="248">
        <v>17</v>
      </c>
      <c r="E38" s="249">
        <v>178.04</v>
      </c>
      <c r="F38" s="250">
        <v>100</v>
      </c>
      <c r="G38" s="250">
        <v>306.37</v>
      </c>
      <c r="H38" s="226">
        <v>181.9412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12</v>
      </c>
      <c r="D39" s="243">
        <v>25</v>
      </c>
      <c r="E39" s="244">
        <v>171.68</v>
      </c>
      <c r="F39" s="245">
        <v>124.39</v>
      </c>
      <c r="G39" s="245">
        <v>252.51</v>
      </c>
      <c r="H39" s="221">
        <v>199.0932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37</v>
      </c>
      <c r="D40" s="248">
        <v>319</v>
      </c>
      <c r="E40" s="249">
        <v>163.85</v>
      </c>
      <c r="F40" s="250">
        <v>113.25</v>
      </c>
      <c r="G40" s="250">
        <v>273.12</v>
      </c>
      <c r="H40" s="226">
        <v>183.6782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44</v>
      </c>
      <c r="D41" s="243">
        <v>113</v>
      </c>
      <c r="E41" s="244">
        <v>186.38</v>
      </c>
      <c r="F41" s="245">
        <v>124.92</v>
      </c>
      <c r="G41" s="245">
        <v>270.25</v>
      </c>
      <c r="H41" s="221">
        <v>198.7977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22</v>
      </c>
      <c r="D42" s="248">
        <v>81</v>
      </c>
      <c r="E42" s="249">
        <v>147.87</v>
      </c>
      <c r="F42" s="250">
        <v>99.6</v>
      </c>
      <c r="G42" s="250">
        <v>228.85</v>
      </c>
      <c r="H42" s="226">
        <v>159.3252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22</v>
      </c>
      <c r="D43" s="243">
        <v>265</v>
      </c>
      <c r="E43" s="244">
        <v>238.77</v>
      </c>
      <c r="F43" s="245">
        <v>125.38</v>
      </c>
      <c r="G43" s="245">
        <v>429.85</v>
      </c>
      <c r="H43" s="221">
        <v>249.3559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11</v>
      </c>
      <c r="D44" s="248">
        <v>37</v>
      </c>
      <c r="E44" s="249">
        <v>149.09</v>
      </c>
      <c r="F44" s="250">
        <v>124.83</v>
      </c>
      <c r="G44" s="250">
        <v>200.31</v>
      </c>
      <c r="H44" s="226">
        <v>157.9043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38</v>
      </c>
      <c r="D45" s="243">
        <v>443</v>
      </c>
      <c r="E45" s="244">
        <v>151.2</v>
      </c>
      <c r="F45" s="245">
        <v>99.04</v>
      </c>
      <c r="G45" s="245">
        <v>239.75</v>
      </c>
      <c r="H45" s="221">
        <v>167.5125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10</v>
      </c>
      <c r="D46" s="248">
        <v>19</v>
      </c>
      <c r="E46" s="249">
        <v>133.49</v>
      </c>
      <c r="F46" s="250">
        <v>94.67</v>
      </c>
      <c r="G46" s="250">
        <v>286.85</v>
      </c>
      <c r="H46" s="226">
        <v>162.9247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3</v>
      </c>
      <c r="D47" s="243">
        <v>12</v>
      </c>
      <c r="E47" s="244">
        <v>217.435</v>
      </c>
      <c r="F47" s="245">
        <v>137.89</v>
      </c>
      <c r="G47" s="245">
        <v>259.81</v>
      </c>
      <c r="H47" s="221">
        <v>206.0458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22</v>
      </c>
      <c r="D48" s="248">
        <v>89</v>
      </c>
      <c r="E48" s="249">
        <v>207.31</v>
      </c>
      <c r="F48" s="250">
        <v>129.09</v>
      </c>
      <c r="G48" s="250">
        <v>298.53</v>
      </c>
      <c r="H48" s="226">
        <v>223.6375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17</v>
      </c>
      <c r="D49" s="243">
        <v>22</v>
      </c>
      <c r="E49" s="244">
        <v>140.135</v>
      </c>
      <c r="F49" s="245">
        <v>114.18</v>
      </c>
      <c r="G49" s="245">
        <v>193.22</v>
      </c>
      <c r="H49" s="221">
        <v>146.3791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13</v>
      </c>
      <c r="D50" s="248">
        <v>36</v>
      </c>
      <c r="E50" s="249">
        <v>150.185</v>
      </c>
      <c r="F50" s="250">
        <v>96.38</v>
      </c>
      <c r="G50" s="250">
        <v>216.39</v>
      </c>
      <c r="H50" s="226">
        <v>155.46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67</v>
      </c>
      <c r="D51" s="243">
        <v>197</v>
      </c>
      <c r="E51" s="244">
        <v>157.54</v>
      </c>
      <c r="F51" s="245">
        <v>114.32</v>
      </c>
      <c r="G51" s="245">
        <v>263.58</v>
      </c>
      <c r="H51" s="221">
        <v>178.4778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23</v>
      </c>
      <c r="D52" s="248">
        <v>44</v>
      </c>
      <c r="E52" s="249">
        <v>141.43</v>
      </c>
      <c r="F52" s="250">
        <v>103.57</v>
      </c>
      <c r="G52" s="250">
        <v>226.74</v>
      </c>
      <c r="H52" s="226">
        <v>161.6084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28</v>
      </c>
      <c r="D53" s="243">
        <v>406</v>
      </c>
      <c r="E53" s="244">
        <v>170.405</v>
      </c>
      <c r="F53" s="245">
        <v>109.91</v>
      </c>
      <c r="G53" s="245">
        <v>244.03</v>
      </c>
      <c r="H53" s="221">
        <v>179.1158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41</v>
      </c>
      <c r="D54" s="248">
        <v>104</v>
      </c>
      <c r="E54" s="249">
        <v>173.2</v>
      </c>
      <c r="F54" s="250">
        <v>107.56</v>
      </c>
      <c r="G54" s="250">
        <v>334.16</v>
      </c>
      <c r="H54" s="226">
        <v>206.7046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11</v>
      </c>
      <c r="D55" s="243">
        <v>16</v>
      </c>
      <c r="E55" s="244">
        <v>198.275</v>
      </c>
      <c r="F55" s="245">
        <v>131.83</v>
      </c>
      <c r="G55" s="245">
        <v>308.47</v>
      </c>
      <c r="H55" s="221">
        <v>222.1375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41</v>
      </c>
      <c r="D56" s="248">
        <v>114</v>
      </c>
      <c r="E56" s="249">
        <v>157.675</v>
      </c>
      <c r="F56" s="250">
        <v>97.91</v>
      </c>
      <c r="G56" s="250">
        <v>275.41</v>
      </c>
      <c r="H56" s="226">
        <v>175.2298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8</v>
      </c>
      <c r="D57" s="243">
        <v>15</v>
      </c>
      <c r="E57" s="244">
        <v>123.01</v>
      </c>
      <c r="F57" s="245">
        <v>84.56</v>
      </c>
      <c r="G57" s="245">
        <v>164.51</v>
      </c>
      <c r="H57" s="221">
        <v>120.372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11</v>
      </c>
      <c r="D58" s="248">
        <v>66</v>
      </c>
      <c r="E58" s="249">
        <v>112.355</v>
      </c>
      <c r="F58" s="250">
        <v>86.2</v>
      </c>
      <c r="G58" s="250">
        <v>168.83</v>
      </c>
      <c r="H58" s="226">
        <v>122.2252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35</v>
      </c>
      <c r="D59" s="243">
        <v>105</v>
      </c>
      <c r="E59" s="244">
        <v>135.47</v>
      </c>
      <c r="F59" s="245">
        <v>95.7</v>
      </c>
      <c r="G59" s="245">
        <v>214.97</v>
      </c>
      <c r="H59" s="221">
        <v>148.3245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7</v>
      </c>
      <c r="D60" s="248">
        <v>12</v>
      </c>
      <c r="E60" s="249">
        <v>157.76</v>
      </c>
      <c r="F60" s="250">
        <v>94</v>
      </c>
      <c r="G60" s="250">
        <v>188.67</v>
      </c>
      <c r="H60" s="226">
        <v>149.9992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54</v>
      </c>
      <c r="D61" s="243">
        <v>391</v>
      </c>
      <c r="E61" s="244">
        <v>150</v>
      </c>
      <c r="F61" s="245">
        <v>103</v>
      </c>
      <c r="G61" s="245">
        <v>225.19</v>
      </c>
      <c r="H61" s="221">
        <v>161.6057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45</v>
      </c>
      <c r="D62" s="248">
        <v>635</v>
      </c>
      <c r="E62" s="249">
        <v>171.46</v>
      </c>
      <c r="F62" s="250">
        <v>109.37</v>
      </c>
      <c r="G62" s="250">
        <v>258.81</v>
      </c>
      <c r="H62" s="226">
        <v>178.9723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22</v>
      </c>
      <c r="D63" s="243">
        <v>389</v>
      </c>
      <c r="E63" s="244">
        <v>151.7</v>
      </c>
      <c r="F63" s="245">
        <v>117.27</v>
      </c>
      <c r="G63" s="245">
        <v>199.55</v>
      </c>
      <c r="H63" s="221">
        <v>158.0865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62</v>
      </c>
      <c r="D64" s="248">
        <v>2454</v>
      </c>
      <c r="E64" s="249">
        <v>144.385</v>
      </c>
      <c r="F64" s="250">
        <v>99.48</v>
      </c>
      <c r="G64" s="250">
        <v>208.35</v>
      </c>
      <c r="H64" s="226">
        <v>151.4345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17</v>
      </c>
      <c r="D65" s="243">
        <v>78</v>
      </c>
      <c r="E65" s="244">
        <v>164.44</v>
      </c>
      <c r="F65" s="245">
        <v>83.53</v>
      </c>
      <c r="G65" s="245">
        <v>261.61</v>
      </c>
      <c r="H65" s="221">
        <v>167.6636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36</v>
      </c>
      <c r="D66" s="248">
        <v>249</v>
      </c>
      <c r="E66" s="249">
        <v>154.61</v>
      </c>
      <c r="F66" s="250">
        <v>89.34</v>
      </c>
      <c r="G66" s="250">
        <v>223.97</v>
      </c>
      <c r="H66" s="226">
        <v>160.5957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139</v>
      </c>
      <c r="D67" s="243">
        <v>1546</v>
      </c>
      <c r="E67" s="244">
        <v>148.13</v>
      </c>
      <c r="F67" s="245">
        <v>88.45</v>
      </c>
      <c r="G67" s="245">
        <v>226.75</v>
      </c>
      <c r="H67" s="221">
        <v>155.6245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26</v>
      </c>
      <c r="D68" s="248">
        <v>72</v>
      </c>
      <c r="E68" s="249">
        <v>161.205</v>
      </c>
      <c r="F68" s="250">
        <v>116.76</v>
      </c>
      <c r="G68" s="250">
        <v>305.79</v>
      </c>
      <c r="H68" s="226">
        <v>188.5982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39</v>
      </c>
      <c r="D69" s="243">
        <v>88</v>
      </c>
      <c r="E69" s="244">
        <v>120.23</v>
      </c>
      <c r="F69" s="245">
        <v>88.43</v>
      </c>
      <c r="G69" s="245">
        <v>188.44</v>
      </c>
      <c r="H69" s="221">
        <v>133.82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8</v>
      </c>
      <c r="D70" s="248">
        <v>42</v>
      </c>
      <c r="E70" s="249">
        <v>121.895</v>
      </c>
      <c r="F70" s="250">
        <v>106.07</v>
      </c>
      <c r="G70" s="250">
        <v>152.14</v>
      </c>
      <c r="H70" s="226">
        <v>127.9276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6</v>
      </c>
      <c r="D71" s="243">
        <v>14</v>
      </c>
      <c r="E71" s="244">
        <v>214.855</v>
      </c>
      <c r="F71" s="245">
        <v>106.29</v>
      </c>
      <c r="G71" s="245">
        <v>339.31</v>
      </c>
      <c r="H71" s="221">
        <v>216.8857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4</v>
      </c>
      <c r="D72" s="248">
        <v>19</v>
      </c>
      <c r="E72" s="249">
        <v>104.15</v>
      </c>
      <c r="F72" s="250">
        <v>69.23</v>
      </c>
      <c r="G72" s="250">
        <v>295.21</v>
      </c>
      <c r="H72" s="226">
        <v>138.1284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4</v>
      </c>
      <c r="D73" s="243">
        <v>15</v>
      </c>
      <c r="E73" s="244">
        <v>230.5</v>
      </c>
      <c r="F73" s="245">
        <v>134.97</v>
      </c>
      <c r="G73" s="245">
        <v>276.79</v>
      </c>
      <c r="H73" s="221">
        <v>223.3387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64</v>
      </c>
      <c r="D74" s="248">
        <v>413</v>
      </c>
      <c r="E74" s="249">
        <v>159.31</v>
      </c>
      <c r="F74" s="250">
        <v>93.01</v>
      </c>
      <c r="G74" s="250">
        <v>211.23</v>
      </c>
      <c r="H74" s="226">
        <v>154.9351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7</v>
      </c>
      <c r="D75" s="243">
        <v>380</v>
      </c>
      <c r="E75" s="244">
        <v>147.99</v>
      </c>
      <c r="F75" s="245">
        <v>136.64</v>
      </c>
      <c r="G75" s="245">
        <v>162.28</v>
      </c>
      <c r="H75" s="221">
        <v>148.0398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6</v>
      </c>
      <c r="D76" s="248">
        <v>22</v>
      </c>
      <c r="E76" s="249">
        <v>79.805</v>
      </c>
      <c r="F76" s="250">
        <v>65.88</v>
      </c>
      <c r="G76" s="250">
        <v>103.84</v>
      </c>
      <c r="H76" s="226">
        <v>86.5541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41</v>
      </c>
      <c r="D77" s="243">
        <v>340</v>
      </c>
      <c r="E77" s="244">
        <v>126.765</v>
      </c>
      <c r="F77" s="245">
        <v>90.855</v>
      </c>
      <c r="G77" s="245">
        <v>177.25</v>
      </c>
      <c r="H77" s="221">
        <v>131.6443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5</v>
      </c>
      <c r="D78" s="248">
        <v>11</v>
      </c>
      <c r="E78" s="249">
        <v>291.81</v>
      </c>
      <c r="F78" s="250">
        <v>105.41</v>
      </c>
      <c r="G78" s="250">
        <v>339.18</v>
      </c>
      <c r="H78" s="226">
        <v>264.9082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14</v>
      </c>
      <c r="D79" s="243">
        <v>65</v>
      </c>
      <c r="E79" s="244">
        <v>116.38</v>
      </c>
      <c r="F79" s="245">
        <v>83.7</v>
      </c>
      <c r="G79" s="245">
        <v>170.1</v>
      </c>
      <c r="H79" s="221">
        <v>127.3098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75</v>
      </c>
      <c r="D80" s="248">
        <v>380</v>
      </c>
      <c r="E80" s="249">
        <v>172.23</v>
      </c>
      <c r="F80" s="250">
        <v>104.78</v>
      </c>
      <c r="G80" s="250">
        <v>255.15</v>
      </c>
      <c r="H80" s="226">
        <v>183.4553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84</v>
      </c>
      <c r="D81" s="243">
        <v>431</v>
      </c>
      <c r="E81" s="244">
        <v>123.18</v>
      </c>
      <c r="F81" s="245">
        <v>86.16</v>
      </c>
      <c r="G81" s="245">
        <v>228.01</v>
      </c>
      <c r="H81" s="221">
        <v>145.7631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64</v>
      </c>
      <c r="D82" s="248">
        <v>311</v>
      </c>
      <c r="E82" s="249">
        <v>122.4</v>
      </c>
      <c r="F82" s="250">
        <v>90.28</v>
      </c>
      <c r="G82" s="250">
        <v>207.49</v>
      </c>
      <c r="H82" s="226">
        <v>137.0765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95</v>
      </c>
      <c r="D83" s="243">
        <v>475</v>
      </c>
      <c r="E83" s="244">
        <v>112.49</v>
      </c>
      <c r="F83" s="245">
        <v>78.32</v>
      </c>
      <c r="G83" s="245">
        <v>185.21</v>
      </c>
      <c r="H83" s="221">
        <v>128.3876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7</v>
      </c>
      <c r="D84" s="248">
        <v>15</v>
      </c>
      <c r="E84" s="249">
        <v>172.99</v>
      </c>
      <c r="F84" s="250">
        <v>121.32</v>
      </c>
      <c r="G84" s="250">
        <v>388.8</v>
      </c>
      <c r="H84" s="226">
        <v>226.8187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54</v>
      </c>
      <c r="D85" s="243">
        <v>136</v>
      </c>
      <c r="E85" s="244">
        <v>106.78</v>
      </c>
      <c r="F85" s="245">
        <v>74.26</v>
      </c>
      <c r="G85" s="245">
        <v>170.54</v>
      </c>
      <c r="H85" s="221">
        <v>118.6926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189</v>
      </c>
      <c r="D86" s="248">
        <v>1016</v>
      </c>
      <c r="E86" s="249">
        <v>109.245</v>
      </c>
      <c r="F86" s="250">
        <v>76.52</v>
      </c>
      <c r="G86" s="250">
        <v>172.68</v>
      </c>
      <c r="H86" s="226">
        <v>119.1435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12</v>
      </c>
      <c r="D87" s="243">
        <v>48</v>
      </c>
      <c r="E87" s="244">
        <v>111.4</v>
      </c>
      <c r="F87" s="245">
        <v>81.07</v>
      </c>
      <c r="G87" s="245">
        <v>167.71</v>
      </c>
      <c r="H87" s="221">
        <v>129.6515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30</v>
      </c>
      <c r="D88" s="248">
        <v>105</v>
      </c>
      <c r="E88" s="249">
        <v>102.62</v>
      </c>
      <c r="F88" s="250">
        <v>77.85</v>
      </c>
      <c r="G88" s="250">
        <v>171.21</v>
      </c>
      <c r="H88" s="226">
        <v>112.8175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43</v>
      </c>
      <c r="D89" s="243">
        <v>90</v>
      </c>
      <c r="E89" s="244">
        <v>121.205</v>
      </c>
      <c r="F89" s="245">
        <v>91.105</v>
      </c>
      <c r="G89" s="245">
        <v>173.025</v>
      </c>
      <c r="H89" s="221">
        <v>128.6113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80</v>
      </c>
      <c r="D90" s="248">
        <v>373</v>
      </c>
      <c r="E90" s="249">
        <v>126.01</v>
      </c>
      <c r="F90" s="250">
        <v>80.21</v>
      </c>
      <c r="G90" s="250">
        <v>179.02</v>
      </c>
      <c r="H90" s="226">
        <v>129.3304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14</v>
      </c>
      <c r="D91" s="243">
        <v>32</v>
      </c>
      <c r="E91" s="244">
        <v>82.94</v>
      </c>
      <c r="F91" s="245">
        <v>65.15</v>
      </c>
      <c r="G91" s="245">
        <v>137.93</v>
      </c>
      <c r="H91" s="221">
        <v>95.5678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4</v>
      </c>
      <c r="D92" s="248">
        <v>27</v>
      </c>
      <c r="E92" s="249">
        <v>87.3</v>
      </c>
      <c r="F92" s="250">
        <v>50</v>
      </c>
      <c r="G92" s="250">
        <v>92.7</v>
      </c>
      <c r="H92" s="226">
        <v>74.8911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13</v>
      </c>
      <c r="D93" s="243">
        <v>18</v>
      </c>
      <c r="E93" s="244">
        <v>81.04</v>
      </c>
      <c r="F93" s="245">
        <v>59.68</v>
      </c>
      <c r="G93" s="245">
        <v>130.98</v>
      </c>
      <c r="H93" s="221">
        <v>86.2889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12</v>
      </c>
      <c r="D94" s="248">
        <v>27</v>
      </c>
      <c r="E94" s="249">
        <v>69.06</v>
      </c>
      <c r="F94" s="250">
        <v>52.34</v>
      </c>
      <c r="G94" s="250">
        <v>87.05</v>
      </c>
      <c r="H94" s="226">
        <v>72.903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101</v>
      </c>
      <c r="D95" s="243">
        <v>263</v>
      </c>
      <c r="E95" s="244">
        <v>95.77</v>
      </c>
      <c r="F95" s="245">
        <v>73.26</v>
      </c>
      <c r="G95" s="245">
        <v>148</v>
      </c>
      <c r="H95" s="221">
        <v>104.7602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53</v>
      </c>
      <c r="D96" s="248">
        <v>153</v>
      </c>
      <c r="E96" s="249">
        <v>98.31</v>
      </c>
      <c r="F96" s="250">
        <v>69.96</v>
      </c>
      <c r="G96" s="250">
        <v>133.02</v>
      </c>
      <c r="H96" s="226">
        <v>101.1944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12</v>
      </c>
      <c r="D97" s="243">
        <v>34</v>
      </c>
      <c r="E97" s="244">
        <v>124.645</v>
      </c>
      <c r="F97" s="245">
        <v>81.56</v>
      </c>
      <c r="G97" s="245">
        <v>229.66</v>
      </c>
      <c r="H97" s="221">
        <v>137.6162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131</v>
      </c>
      <c r="D98" s="248">
        <v>714</v>
      </c>
      <c r="E98" s="249">
        <v>97.535</v>
      </c>
      <c r="F98" s="250">
        <v>70.97</v>
      </c>
      <c r="G98" s="250">
        <v>151.59</v>
      </c>
      <c r="H98" s="226">
        <v>106.9212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42</v>
      </c>
      <c r="D99" s="243">
        <v>306</v>
      </c>
      <c r="E99" s="244">
        <v>111.19</v>
      </c>
      <c r="F99" s="245">
        <v>77.62</v>
      </c>
      <c r="G99" s="245">
        <v>188.09</v>
      </c>
      <c r="H99" s="221">
        <v>123.9618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18</v>
      </c>
      <c r="D100" s="248">
        <v>101</v>
      </c>
      <c r="E100" s="249">
        <v>133.71</v>
      </c>
      <c r="F100" s="250">
        <v>100.24</v>
      </c>
      <c r="G100" s="250">
        <v>176.86</v>
      </c>
      <c r="H100" s="226">
        <v>134.4083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12</v>
      </c>
      <c r="D101" s="243">
        <v>16</v>
      </c>
      <c r="E101" s="244">
        <v>81.89</v>
      </c>
      <c r="F101" s="245">
        <v>72.19</v>
      </c>
      <c r="G101" s="245">
        <v>107.73</v>
      </c>
      <c r="H101" s="221">
        <v>85.5994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15</v>
      </c>
      <c r="D102" s="248">
        <v>55</v>
      </c>
      <c r="E102" s="249">
        <v>102.18</v>
      </c>
      <c r="F102" s="250">
        <v>82.43</v>
      </c>
      <c r="G102" s="250">
        <v>247</v>
      </c>
      <c r="H102" s="226">
        <v>135.2798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39</v>
      </c>
      <c r="D103" s="243">
        <v>140</v>
      </c>
      <c r="E103" s="244">
        <v>106.365</v>
      </c>
      <c r="F103" s="245">
        <v>79.195</v>
      </c>
      <c r="G103" s="245">
        <v>140.43</v>
      </c>
      <c r="H103" s="221">
        <v>110.3578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41</v>
      </c>
      <c r="D104" s="248">
        <v>441</v>
      </c>
      <c r="E104" s="249">
        <v>97.02</v>
      </c>
      <c r="F104" s="250">
        <v>79.69</v>
      </c>
      <c r="G104" s="250">
        <v>136.9</v>
      </c>
      <c r="H104" s="226">
        <v>106.5738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41</v>
      </c>
      <c r="D105" s="243">
        <v>446</v>
      </c>
      <c r="E105" s="244">
        <v>77.47</v>
      </c>
      <c r="F105" s="245">
        <v>59.25</v>
      </c>
      <c r="G105" s="245">
        <v>94.25</v>
      </c>
      <c r="H105" s="221">
        <v>78.427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8</v>
      </c>
      <c r="D106" s="248">
        <v>85</v>
      </c>
      <c r="E106" s="249">
        <v>106.08</v>
      </c>
      <c r="F106" s="250">
        <v>98.24</v>
      </c>
      <c r="G106" s="250">
        <v>127.77</v>
      </c>
      <c r="H106" s="226">
        <v>108.9226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12</v>
      </c>
      <c r="D107" s="243">
        <v>31</v>
      </c>
      <c r="E107" s="244">
        <v>81.87</v>
      </c>
      <c r="F107" s="245">
        <v>63.27</v>
      </c>
      <c r="G107" s="245">
        <v>98.24</v>
      </c>
      <c r="H107" s="221">
        <v>80.8768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15</v>
      </c>
      <c r="D108" s="248">
        <v>30</v>
      </c>
      <c r="E108" s="249">
        <v>87.01</v>
      </c>
      <c r="F108" s="250">
        <v>70.07</v>
      </c>
      <c r="G108" s="250">
        <v>123.56</v>
      </c>
      <c r="H108" s="226">
        <v>91.818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46</v>
      </c>
      <c r="D109" s="243">
        <v>409</v>
      </c>
      <c r="E109" s="244">
        <v>68.88</v>
      </c>
      <c r="F109" s="245">
        <v>50.1</v>
      </c>
      <c r="G109" s="245">
        <v>98.11</v>
      </c>
      <c r="H109" s="221">
        <v>72.7096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3</v>
      </c>
      <c r="D110" s="248">
        <v>28</v>
      </c>
      <c r="E110" s="249">
        <v>85.245</v>
      </c>
      <c r="F110" s="250">
        <v>72.52</v>
      </c>
      <c r="G110" s="250">
        <v>102.47</v>
      </c>
      <c r="H110" s="226">
        <v>86.4525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5</v>
      </c>
      <c r="D111" s="243">
        <v>13</v>
      </c>
      <c r="E111" s="244">
        <v>74.52</v>
      </c>
      <c r="F111" s="245">
        <v>51.87</v>
      </c>
      <c r="G111" s="245">
        <v>113.13</v>
      </c>
      <c r="H111" s="221">
        <v>83.0915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7</v>
      </c>
      <c r="D112" s="248">
        <v>94</v>
      </c>
      <c r="E112" s="249">
        <v>161.82</v>
      </c>
      <c r="F112" s="250">
        <v>102.06</v>
      </c>
      <c r="G112" s="250">
        <v>199.15</v>
      </c>
      <c r="H112" s="226">
        <v>154.2001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38</v>
      </c>
      <c r="D113" s="243">
        <v>415</v>
      </c>
      <c r="E113" s="244">
        <v>72.8</v>
      </c>
      <c r="F113" s="245">
        <v>57.91</v>
      </c>
      <c r="G113" s="245">
        <v>95.9</v>
      </c>
      <c r="H113" s="221">
        <v>75.6263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130</v>
      </c>
      <c r="D114" s="248">
        <v>2139</v>
      </c>
      <c r="E114" s="249">
        <v>68.96</v>
      </c>
      <c r="F114" s="250">
        <v>54.18</v>
      </c>
      <c r="G114" s="250">
        <v>96.64</v>
      </c>
      <c r="H114" s="226">
        <v>73.5649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16</v>
      </c>
      <c r="D115" s="243">
        <v>148</v>
      </c>
      <c r="E115" s="244">
        <v>71.965</v>
      </c>
      <c r="F115" s="245">
        <v>57.44</v>
      </c>
      <c r="G115" s="245">
        <v>100.76</v>
      </c>
      <c r="H115" s="221">
        <v>78.2081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25</v>
      </c>
      <c r="D116" s="248">
        <v>701</v>
      </c>
      <c r="E116" s="249">
        <v>91.4</v>
      </c>
      <c r="F116" s="250">
        <v>70.73</v>
      </c>
      <c r="G116" s="250">
        <v>112.95</v>
      </c>
      <c r="H116" s="226">
        <v>92.4157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7</v>
      </c>
      <c r="D117" s="243">
        <v>82</v>
      </c>
      <c r="E117" s="244">
        <v>63.255</v>
      </c>
      <c r="F117" s="245">
        <v>56.65</v>
      </c>
      <c r="G117" s="245">
        <v>73.7</v>
      </c>
      <c r="H117" s="221">
        <v>65.5788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3</v>
      </c>
      <c r="D118" s="248">
        <v>14</v>
      </c>
      <c r="E118" s="249">
        <v>87.31</v>
      </c>
      <c r="F118" s="250">
        <v>81.43</v>
      </c>
      <c r="G118" s="250">
        <v>109.93</v>
      </c>
      <c r="H118" s="226">
        <v>91.5579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3</v>
      </c>
      <c r="D119" s="243">
        <v>60</v>
      </c>
      <c r="E119" s="244">
        <v>101.185</v>
      </c>
      <c r="F119" s="245">
        <v>80.12</v>
      </c>
      <c r="G119" s="245">
        <v>124.415</v>
      </c>
      <c r="H119" s="221">
        <v>101.0348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52</v>
      </c>
      <c r="D120" s="248">
        <v>574</v>
      </c>
      <c r="E120" s="249">
        <v>96.08</v>
      </c>
      <c r="F120" s="250">
        <v>76.8</v>
      </c>
      <c r="G120" s="250">
        <v>126.6</v>
      </c>
      <c r="H120" s="226">
        <v>99.8264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3</v>
      </c>
      <c r="D121" s="243">
        <v>15</v>
      </c>
      <c r="E121" s="244">
        <v>99.72</v>
      </c>
      <c r="F121" s="245">
        <v>79.86</v>
      </c>
      <c r="G121" s="245">
        <v>125.39</v>
      </c>
      <c r="H121" s="221">
        <v>101.9427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24</v>
      </c>
      <c r="D122" s="248">
        <v>131</v>
      </c>
      <c r="E122" s="249">
        <v>96</v>
      </c>
      <c r="F122" s="250">
        <v>78.1</v>
      </c>
      <c r="G122" s="250">
        <v>124.56</v>
      </c>
      <c r="H122" s="226">
        <v>99.5735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6</v>
      </c>
      <c r="D123" s="243">
        <v>18</v>
      </c>
      <c r="E123" s="244">
        <v>98.235</v>
      </c>
      <c r="F123" s="245">
        <v>84.49</v>
      </c>
      <c r="G123" s="245">
        <v>118.43</v>
      </c>
      <c r="H123" s="221">
        <v>99.0867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23</v>
      </c>
      <c r="D124" s="248">
        <v>193</v>
      </c>
      <c r="E124" s="249">
        <v>98.73</v>
      </c>
      <c r="F124" s="250">
        <v>75.15</v>
      </c>
      <c r="G124" s="250">
        <v>140.05</v>
      </c>
      <c r="H124" s="226">
        <v>103.1159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36</v>
      </c>
      <c r="D125" s="243">
        <v>306</v>
      </c>
      <c r="E125" s="244">
        <v>107.985</v>
      </c>
      <c r="F125" s="245">
        <v>81.4</v>
      </c>
      <c r="G125" s="245">
        <v>146.7</v>
      </c>
      <c r="H125" s="221">
        <v>111.7134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26</v>
      </c>
      <c r="D126" s="248">
        <v>276</v>
      </c>
      <c r="E126" s="249">
        <v>118.055</v>
      </c>
      <c r="F126" s="250">
        <v>90</v>
      </c>
      <c r="G126" s="250">
        <v>148.46</v>
      </c>
      <c r="H126" s="226">
        <v>120.1482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9</v>
      </c>
      <c r="D127" s="243">
        <v>15</v>
      </c>
      <c r="E127" s="244">
        <v>85.39</v>
      </c>
      <c r="F127" s="245">
        <v>77.26</v>
      </c>
      <c r="G127" s="245">
        <v>117.65</v>
      </c>
      <c r="H127" s="221">
        <v>89.1487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18</v>
      </c>
      <c r="D128" s="248">
        <v>103</v>
      </c>
      <c r="E128" s="249">
        <v>111.36</v>
      </c>
      <c r="F128" s="250">
        <v>92.11</v>
      </c>
      <c r="G128" s="250">
        <v>133.16</v>
      </c>
      <c r="H128" s="226">
        <v>111.9463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29</v>
      </c>
      <c r="D129" s="243">
        <v>742</v>
      </c>
      <c r="E129" s="244">
        <v>115.785</v>
      </c>
      <c r="F129" s="245">
        <v>90.76</v>
      </c>
      <c r="G129" s="245">
        <v>146.6</v>
      </c>
      <c r="H129" s="221">
        <v>117.526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14</v>
      </c>
      <c r="D130" s="248">
        <v>304</v>
      </c>
      <c r="E130" s="249">
        <v>93.08</v>
      </c>
      <c r="F130" s="250">
        <v>66.74</v>
      </c>
      <c r="G130" s="250">
        <v>136.24</v>
      </c>
      <c r="H130" s="226">
        <v>98.2564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9</v>
      </c>
      <c r="D131" s="243">
        <v>27</v>
      </c>
      <c r="E131" s="244">
        <v>107.78</v>
      </c>
      <c r="F131" s="245">
        <v>86.74</v>
      </c>
      <c r="G131" s="245">
        <v>157.84</v>
      </c>
      <c r="H131" s="221">
        <v>114.787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19</v>
      </c>
      <c r="D132" s="248">
        <v>630</v>
      </c>
      <c r="E132" s="249">
        <v>146.645</v>
      </c>
      <c r="F132" s="250">
        <v>84.635</v>
      </c>
      <c r="G132" s="250">
        <v>196.09</v>
      </c>
      <c r="H132" s="226">
        <v>140.2867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92</v>
      </c>
      <c r="D133" s="243">
        <v>2572</v>
      </c>
      <c r="E133" s="244">
        <v>104.645</v>
      </c>
      <c r="F133" s="245">
        <v>76.52</v>
      </c>
      <c r="G133" s="245">
        <v>152.53</v>
      </c>
      <c r="H133" s="221">
        <v>109.8455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46</v>
      </c>
      <c r="D134" s="248">
        <v>3880</v>
      </c>
      <c r="E134" s="249">
        <v>146.43</v>
      </c>
      <c r="F134" s="250">
        <v>89.42</v>
      </c>
      <c r="G134" s="250">
        <v>181.31</v>
      </c>
      <c r="H134" s="226">
        <v>139.4634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26</v>
      </c>
      <c r="D135" s="243">
        <v>241</v>
      </c>
      <c r="E135" s="244">
        <v>106.69</v>
      </c>
      <c r="F135" s="245">
        <v>76.77</v>
      </c>
      <c r="G135" s="245">
        <v>175.92</v>
      </c>
      <c r="H135" s="221">
        <v>116.9548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52</v>
      </c>
      <c r="D136" s="248">
        <v>277</v>
      </c>
      <c r="E136" s="249">
        <v>103.24</v>
      </c>
      <c r="F136" s="250">
        <v>79.52</v>
      </c>
      <c r="G136" s="250">
        <v>135.19</v>
      </c>
      <c r="H136" s="226">
        <v>105.8247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80</v>
      </c>
      <c r="D137" s="243">
        <v>1442</v>
      </c>
      <c r="E137" s="244">
        <v>98.695</v>
      </c>
      <c r="F137" s="245">
        <v>70.76</v>
      </c>
      <c r="G137" s="245">
        <v>178.05</v>
      </c>
      <c r="H137" s="221">
        <v>112.4105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27</v>
      </c>
      <c r="D138" s="248">
        <v>622</v>
      </c>
      <c r="E138" s="249">
        <v>136.755</v>
      </c>
      <c r="F138" s="250">
        <v>77.88</v>
      </c>
      <c r="G138" s="250">
        <v>178.9</v>
      </c>
      <c r="H138" s="226">
        <v>132.5422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98</v>
      </c>
      <c r="D139" s="243">
        <v>1790</v>
      </c>
      <c r="E139" s="244">
        <v>96.915</v>
      </c>
      <c r="F139" s="245">
        <v>59.3</v>
      </c>
      <c r="G139" s="245">
        <v>163.33</v>
      </c>
      <c r="H139" s="221">
        <v>106.7735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9</v>
      </c>
      <c r="D140" s="248">
        <v>27</v>
      </c>
      <c r="E140" s="249">
        <v>113.19</v>
      </c>
      <c r="F140" s="250">
        <v>78.85</v>
      </c>
      <c r="G140" s="250">
        <v>140.3</v>
      </c>
      <c r="H140" s="226">
        <v>114.3141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15</v>
      </c>
      <c r="D141" s="243">
        <v>378</v>
      </c>
      <c r="E141" s="244">
        <v>138.685</v>
      </c>
      <c r="F141" s="245">
        <v>97.87</v>
      </c>
      <c r="G141" s="245">
        <v>193.4</v>
      </c>
      <c r="H141" s="221">
        <v>143.8727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10</v>
      </c>
      <c r="D142" s="248">
        <v>22</v>
      </c>
      <c r="E142" s="249">
        <v>103.715</v>
      </c>
      <c r="F142" s="250">
        <v>96.05</v>
      </c>
      <c r="G142" s="250">
        <v>151.42</v>
      </c>
      <c r="H142" s="226">
        <v>116.0182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9</v>
      </c>
      <c r="D143" s="243">
        <v>182</v>
      </c>
      <c r="E143" s="244">
        <v>116.63</v>
      </c>
      <c r="F143" s="245">
        <v>95.04</v>
      </c>
      <c r="G143" s="245">
        <v>171.01</v>
      </c>
      <c r="H143" s="221">
        <v>125.3319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8</v>
      </c>
      <c r="D144" s="248">
        <v>43</v>
      </c>
      <c r="E144" s="249">
        <v>119.83</v>
      </c>
      <c r="F144" s="250">
        <v>89.81</v>
      </c>
      <c r="G144" s="250">
        <v>165.55</v>
      </c>
      <c r="H144" s="226">
        <v>124.7891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8</v>
      </c>
      <c r="D145" s="243">
        <v>114</v>
      </c>
      <c r="E145" s="244">
        <v>115.93</v>
      </c>
      <c r="F145" s="245">
        <v>77.17</v>
      </c>
      <c r="G145" s="245">
        <v>218.23</v>
      </c>
      <c r="H145" s="221">
        <v>132.8875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4</v>
      </c>
      <c r="D146" s="248">
        <v>328</v>
      </c>
      <c r="E146" s="249">
        <v>106.495</v>
      </c>
      <c r="F146" s="250">
        <v>78.75</v>
      </c>
      <c r="G146" s="250">
        <v>135.08</v>
      </c>
      <c r="H146" s="226">
        <v>106.4625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3</v>
      </c>
      <c r="D147" s="243">
        <v>12</v>
      </c>
      <c r="E147" s="244">
        <v>72.775</v>
      </c>
      <c r="F147" s="245">
        <v>66.32</v>
      </c>
      <c r="G147" s="245">
        <v>108.02</v>
      </c>
      <c r="H147" s="221">
        <v>81.9192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13</v>
      </c>
      <c r="D148" s="248">
        <v>419</v>
      </c>
      <c r="E148" s="249">
        <v>103.88</v>
      </c>
      <c r="F148" s="250">
        <v>79.39</v>
      </c>
      <c r="G148" s="250">
        <v>135.04</v>
      </c>
      <c r="H148" s="226">
        <v>105.2173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11</v>
      </c>
      <c r="D149" s="243">
        <v>149</v>
      </c>
      <c r="E149" s="244">
        <v>68.05</v>
      </c>
      <c r="F149" s="245">
        <v>57.78</v>
      </c>
      <c r="G149" s="245">
        <v>93.19</v>
      </c>
      <c r="H149" s="221">
        <v>71.7847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3</v>
      </c>
      <c r="D150" s="248">
        <v>271</v>
      </c>
      <c r="E150" s="249">
        <v>72.06</v>
      </c>
      <c r="F150" s="250">
        <v>61.94</v>
      </c>
      <c r="G150" s="250">
        <v>89.13</v>
      </c>
      <c r="H150" s="226">
        <v>75.1007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10</v>
      </c>
      <c r="D151" s="243">
        <v>36</v>
      </c>
      <c r="E151" s="244">
        <v>70.37</v>
      </c>
      <c r="F151" s="245">
        <v>52</v>
      </c>
      <c r="G151" s="245">
        <v>106.61</v>
      </c>
      <c r="H151" s="221">
        <v>73.5639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3</v>
      </c>
      <c r="D152" s="248">
        <v>232</v>
      </c>
      <c r="E152" s="249">
        <v>104.44</v>
      </c>
      <c r="F152" s="250">
        <v>85.53</v>
      </c>
      <c r="G152" s="250">
        <v>130.6</v>
      </c>
      <c r="H152" s="226">
        <v>106.4608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16</v>
      </c>
      <c r="D153" s="243">
        <v>232</v>
      </c>
      <c r="E153" s="244">
        <v>110.75</v>
      </c>
      <c r="F153" s="245">
        <v>70.92</v>
      </c>
      <c r="G153" s="245">
        <v>136.39</v>
      </c>
      <c r="H153" s="221">
        <v>108.28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3</v>
      </c>
      <c r="D154" s="248">
        <v>68</v>
      </c>
      <c r="E154" s="249">
        <v>78.905</v>
      </c>
      <c r="F154" s="250">
        <v>67.53</v>
      </c>
      <c r="G154" s="250">
        <v>104.71</v>
      </c>
      <c r="H154" s="226">
        <v>82.0972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6</v>
      </c>
      <c r="D155" s="243">
        <v>642</v>
      </c>
      <c r="E155" s="244">
        <v>73.545</v>
      </c>
      <c r="F155" s="245">
        <v>56.58</v>
      </c>
      <c r="G155" s="245">
        <v>85.22</v>
      </c>
      <c r="H155" s="221">
        <v>72.7959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7</v>
      </c>
      <c r="D156" s="248">
        <v>149</v>
      </c>
      <c r="E156" s="249">
        <v>78.79</v>
      </c>
      <c r="F156" s="250">
        <v>61.07</v>
      </c>
      <c r="G156" s="250">
        <v>90.57</v>
      </c>
      <c r="H156" s="226">
        <v>77.1316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13</v>
      </c>
      <c r="D157" s="243">
        <v>541</v>
      </c>
      <c r="E157" s="244">
        <v>73.32</v>
      </c>
      <c r="F157" s="245">
        <v>51.3</v>
      </c>
      <c r="G157" s="245">
        <v>91.77</v>
      </c>
      <c r="H157" s="221">
        <v>73.6034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10</v>
      </c>
      <c r="D158" s="248">
        <v>182</v>
      </c>
      <c r="E158" s="249">
        <v>69.16</v>
      </c>
      <c r="F158" s="250">
        <v>55.4</v>
      </c>
      <c r="G158" s="250">
        <v>83.82</v>
      </c>
      <c r="H158" s="226">
        <v>70.7959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3</v>
      </c>
      <c r="D159" s="243">
        <v>31</v>
      </c>
      <c r="E159" s="244">
        <v>123.95</v>
      </c>
      <c r="F159" s="245">
        <v>93.11</v>
      </c>
      <c r="G159" s="245">
        <v>155.87</v>
      </c>
      <c r="H159" s="221">
        <v>125.2561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4</v>
      </c>
      <c r="D160" s="248">
        <v>318</v>
      </c>
      <c r="E160" s="249">
        <v>105.355</v>
      </c>
      <c r="F160" s="250">
        <v>78.05</v>
      </c>
      <c r="G160" s="250">
        <v>145.46</v>
      </c>
      <c r="H160" s="226">
        <v>109.2896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15</v>
      </c>
      <c r="D161" s="243">
        <v>241</v>
      </c>
      <c r="E161" s="244">
        <v>131.9</v>
      </c>
      <c r="F161" s="245">
        <v>101.01</v>
      </c>
      <c r="G161" s="245">
        <v>166.27</v>
      </c>
      <c r="H161" s="221">
        <v>133.6812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3</v>
      </c>
      <c r="D162" s="248">
        <v>158</v>
      </c>
      <c r="E162" s="249">
        <v>115.095</v>
      </c>
      <c r="F162" s="250">
        <v>98.86</v>
      </c>
      <c r="G162" s="250">
        <v>137.66</v>
      </c>
      <c r="H162" s="226">
        <v>117.1285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6</v>
      </c>
      <c r="D163" s="243">
        <v>337</v>
      </c>
      <c r="E163" s="244">
        <v>130.54</v>
      </c>
      <c r="F163" s="245">
        <v>85.4</v>
      </c>
      <c r="G163" s="245">
        <v>162.8</v>
      </c>
      <c r="H163" s="221">
        <v>128.9305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6</v>
      </c>
      <c r="D164" s="248">
        <v>169</v>
      </c>
      <c r="E164" s="249">
        <v>110.26</v>
      </c>
      <c r="F164" s="250">
        <v>67.71</v>
      </c>
      <c r="G164" s="250">
        <v>149.41</v>
      </c>
      <c r="H164" s="226">
        <v>109.9844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4</v>
      </c>
      <c r="D165" s="243">
        <v>553</v>
      </c>
      <c r="E165" s="244">
        <v>112.85</v>
      </c>
      <c r="F165" s="245">
        <v>80.06</v>
      </c>
      <c r="G165" s="245">
        <v>146.34</v>
      </c>
      <c r="H165" s="221">
        <v>113.9532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12</v>
      </c>
      <c r="D166" s="248">
        <v>80</v>
      </c>
      <c r="E166" s="249">
        <v>95.955</v>
      </c>
      <c r="F166" s="250">
        <v>69.28</v>
      </c>
      <c r="G166" s="250">
        <v>135.1</v>
      </c>
      <c r="H166" s="226">
        <v>98.6186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7</v>
      </c>
      <c r="D167" s="243">
        <v>129</v>
      </c>
      <c r="E167" s="244">
        <v>199.29</v>
      </c>
      <c r="F167" s="245">
        <v>93.89</v>
      </c>
      <c r="G167" s="245">
        <v>232.01</v>
      </c>
      <c r="H167" s="221">
        <v>184.8179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30</v>
      </c>
      <c r="D168" s="248">
        <v>174</v>
      </c>
      <c r="E168" s="249">
        <v>104.945</v>
      </c>
      <c r="F168" s="250">
        <v>73.12</v>
      </c>
      <c r="G168" s="250">
        <v>139.96</v>
      </c>
      <c r="H168" s="226">
        <v>106.5321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29</v>
      </c>
      <c r="D169" s="243">
        <v>203</v>
      </c>
      <c r="E169" s="244">
        <v>111.57</v>
      </c>
      <c r="F169" s="245">
        <v>87.01</v>
      </c>
      <c r="G169" s="245">
        <v>143.94</v>
      </c>
      <c r="H169" s="221">
        <v>115.7049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15</v>
      </c>
      <c r="D170" s="248">
        <v>1891</v>
      </c>
      <c r="E170" s="249">
        <v>143.75</v>
      </c>
      <c r="F170" s="250">
        <v>104</v>
      </c>
      <c r="G170" s="250">
        <v>155.65</v>
      </c>
      <c r="H170" s="226">
        <v>138.0759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9</v>
      </c>
      <c r="D171" s="243">
        <v>39</v>
      </c>
      <c r="E171" s="244">
        <v>115.17</v>
      </c>
      <c r="F171" s="245">
        <v>109.98</v>
      </c>
      <c r="G171" s="245">
        <v>126</v>
      </c>
      <c r="H171" s="221">
        <v>116.2785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31</v>
      </c>
      <c r="D172" s="248">
        <v>1456</v>
      </c>
      <c r="E172" s="249">
        <v>95.08</v>
      </c>
      <c r="F172" s="250">
        <v>72.47</v>
      </c>
      <c r="G172" s="250">
        <v>124.17</v>
      </c>
      <c r="H172" s="226">
        <v>98.3834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19</v>
      </c>
      <c r="D173" s="243">
        <v>314</v>
      </c>
      <c r="E173" s="244">
        <v>92.59</v>
      </c>
      <c r="F173" s="245">
        <v>77.74</v>
      </c>
      <c r="G173" s="245">
        <v>116.1</v>
      </c>
      <c r="H173" s="221">
        <v>95.1441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9</v>
      </c>
      <c r="D174" s="248">
        <v>521</v>
      </c>
      <c r="E174" s="249">
        <v>84.21</v>
      </c>
      <c r="F174" s="250">
        <v>61.37</v>
      </c>
      <c r="G174" s="250">
        <v>122.62</v>
      </c>
      <c r="H174" s="226">
        <v>89.0398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3</v>
      </c>
      <c r="D175" s="243">
        <v>14</v>
      </c>
      <c r="E175" s="244">
        <v>74.56</v>
      </c>
      <c r="F175" s="245">
        <v>59.52</v>
      </c>
      <c r="G175" s="245">
        <v>80.26</v>
      </c>
      <c r="H175" s="221">
        <v>72.4286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6</v>
      </c>
      <c r="D176" s="248">
        <v>132</v>
      </c>
      <c r="E176" s="249">
        <v>96.17</v>
      </c>
      <c r="F176" s="250">
        <v>72.45</v>
      </c>
      <c r="G176" s="250">
        <v>132.65</v>
      </c>
      <c r="H176" s="226">
        <v>98.5152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3</v>
      </c>
      <c r="D177" s="243">
        <v>113</v>
      </c>
      <c r="E177" s="244">
        <v>115.88</v>
      </c>
      <c r="F177" s="245">
        <v>88.36</v>
      </c>
      <c r="G177" s="245">
        <v>140.64</v>
      </c>
      <c r="H177" s="221">
        <v>116.6926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6</v>
      </c>
      <c r="D178" s="248">
        <v>63</v>
      </c>
      <c r="E178" s="249">
        <v>86.14</v>
      </c>
      <c r="F178" s="250">
        <v>58.66</v>
      </c>
      <c r="G178" s="250">
        <v>104.46</v>
      </c>
      <c r="H178" s="226">
        <v>84.8114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4</v>
      </c>
      <c r="D179" s="243">
        <v>143</v>
      </c>
      <c r="E179" s="244">
        <v>98.36</v>
      </c>
      <c r="F179" s="245">
        <v>72.27</v>
      </c>
      <c r="G179" s="245">
        <v>119.88</v>
      </c>
      <c r="H179" s="221">
        <v>97.688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4</v>
      </c>
      <c r="D180" s="248">
        <v>163</v>
      </c>
      <c r="E180" s="249">
        <v>86.26</v>
      </c>
      <c r="F180" s="250">
        <v>62.07</v>
      </c>
      <c r="G180" s="250">
        <v>113.46</v>
      </c>
      <c r="H180" s="226">
        <v>87.3821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7</v>
      </c>
      <c r="D181" s="243">
        <v>25</v>
      </c>
      <c r="E181" s="244">
        <v>114.55</v>
      </c>
      <c r="F181" s="245">
        <v>84.23</v>
      </c>
      <c r="G181" s="245">
        <v>153.63</v>
      </c>
      <c r="H181" s="221">
        <v>113.9508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3</v>
      </c>
      <c r="D182" s="248">
        <v>154</v>
      </c>
      <c r="E182" s="249">
        <v>76.375</v>
      </c>
      <c r="F182" s="250">
        <v>63.08</v>
      </c>
      <c r="G182" s="250">
        <v>106.85</v>
      </c>
      <c r="H182" s="226">
        <v>80.199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22</v>
      </c>
      <c r="D183" s="243">
        <v>2642</v>
      </c>
      <c r="E183" s="244">
        <v>94.53</v>
      </c>
      <c r="F183" s="245">
        <v>66.1</v>
      </c>
      <c r="G183" s="245">
        <v>135.31</v>
      </c>
      <c r="H183" s="221">
        <v>98.353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6</v>
      </c>
      <c r="D184" s="248">
        <v>192</v>
      </c>
      <c r="E184" s="249">
        <v>88.44</v>
      </c>
      <c r="F184" s="250">
        <v>56.58</v>
      </c>
      <c r="G184" s="250">
        <v>144.67</v>
      </c>
      <c r="H184" s="226">
        <v>92.4121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3</v>
      </c>
      <c r="D185" s="243">
        <v>173</v>
      </c>
      <c r="E185" s="244">
        <v>76.72</v>
      </c>
      <c r="F185" s="245">
        <v>58.39</v>
      </c>
      <c r="G185" s="245">
        <v>97.01</v>
      </c>
      <c r="H185" s="221">
        <v>76.8135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21</v>
      </c>
      <c r="D186" s="248">
        <v>1034</v>
      </c>
      <c r="E186" s="249">
        <v>95.07</v>
      </c>
      <c r="F186" s="250">
        <v>69.13</v>
      </c>
      <c r="G186" s="250">
        <v>138</v>
      </c>
      <c r="H186" s="226">
        <v>100.2896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5</v>
      </c>
      <c r="D187" s="243">
        <v>202</v>
      </c>
      <c r="E187" s="244">
        <v>162.195</v>
      </c>
      <c r="F187" s="245">
        <v>150.61</v>
      </c>
      <c r="G187" s="245">
        <v>171.83</v>
      </c>
      <c r="H187" s="221">
        <v>159.9351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6</v>
      </c>
      <c r="D188" s="248">
        <v>248</v>
      </c>
      <c r="E188" s="249">
        <v>120.12</v>
      </c>
      <c r="F188" s="250">
        <v>103.45</v>
      </c>
      <c r="G188" s="250">
        <v>132.68</v>
      </c>
      <c r="H188" s="226">
        <v>119.4501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32</v>
      </c>
      <c r="D189" s="243">
        <v>71</v>
      </c>
      <c r="E189" s="244">
        <v>98.66</v>
      </c>
      <c r="F189" s="245">
        <v>74.5</v>
      </c>
      <c r="G189" s="245">
        <v>122.02</v>
      </c>
      <c r="H189" s="221">
        <v>101.1652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8</v>
      </c>
      <c r="D190" s="248">
        <v>361</v>
      </c>
      <c r="E190" s="249">
        <v>100.75</v>
      </c>
      <c r="F190" s="250">
        <v>86.21</v>
      </c>
      <c r="G190" s="250">
        <v>114.8</v>
      </c>
      <c r="H190" s="226">
        <v>101.1472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105</v>
      </c>
      <c r="D191" s="243">
        <v>1266</v>
      </c>
      <c r="E191" s="244">
        <v>103.985</v>
      </c>
      <c r="F191" s="245">
        <v>77.34</v>
      </c>
      <c r="G191" s="245">
        <v>137.6</v>
      </c>
      <c r="H191" s="221">
        <v>105.5449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13</v>
      </c>
      <c r="D192" s="248">
        <v>100</v>
      </c>
      <c r="E192" s="249">
        <v>111.59</v>
      </c>
      <c r="F192" s="250">
        <v>80.16</v>
      </c>
      <c r="G192" s="250">
        <v>135.525</v>
      </c>
      <c r="H192" s="226">
        <v>108.452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34</v>
      </c>
      <c r="D193" s="243">
        <v>415</v>
      </c>
      <c r="E193" s="244">
        <v>89.28</v>
      </c>
      <c r="F193" s="245">
        <v>72.3</v>
      </c>
      <c r="G193" s="245">
        <v>115.11</v>
      </c>
      <c r="H193" s="221">
        <v>91.6665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22</v>
      </c>
      <c r="D194" s="248">
        <v>144</v>
      </c>
      <c r="E194" s="249">
        <v>116.775</v>
      </c>
      <c r="F194" s="250">
        <v>82.16</v>
      </c>
      <c r="G194" s="250">
        <v>155.41</v>
      </c>
      <c r="H194" s="226">
        <v>121.5926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13</v>
      </c>
      <c r="D195" s="243">
        <v>335</v>
      </c>
      <c r="E195" s="244">
        <v>86.11</v>
      </c>
      <c r="F195" s="245">
        <v>66.72</v>
      </c>
      <c r="G195" s="245">
        <v>132.51</v>
      </c>
      <c r="H195" s="221">
        <v>94.7055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57</v>
      </c>
      <c r="D196" s="248">
        <v>716</v>
      </c>
      <c r="E196" s="249">
        <v>95.52</v>
      </c>
      <c r="F196" s="250">
        <v>71.49</v>
      </c>
      <c r="G196" s="250">
        <v>138.9</v>
      </c>
      <c r="H196" s="226">
        <v>100.5053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150</v>
      </c>
      <c r="D197" s="243">
        <v>745</v>
      </c>
      <c r="E197" s="244">
        <v>60.36</v>
      </c>
      <c r="F197" s="245">
        <v>49.94</v>
      </c>
      <c r="G197" s="245">
        <v>81.23</v>
      </c>
      <c r="H197" s="221">
        <v>63.5262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14</v>
      </c>
      <c r="D198" s="248">
        <v>24</v>
      </c>
      <c r="E198" s="249">
        <v>67.72</v>
      </c>
      <c r="F198" s="250">
        <v>50</v>
      </c>
      <c r="G198" s="250">
        <v>109.11</v>
      </c>
      <c r="H198" s="226">
        <v>74.2204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43</v>
      </c>
      <c r="D199" s="243">
        <v>147</v>
      </c>
      <c r="E199" s="244">
        <v>67.48</v>
      </c>
      <c r="F199" s="245">
        <v>52.85</v>
      </c>
      <c r="G199" s="245">
        <v>100.09</v>
      </c>
      <c r="H199" s="221">
        <v>73.1339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7</v>
      </c>
      <c r="D200" s="248">
        <v>61</v>
      </c>
      <c r="E200" s="249">
        <v>77.65</v>
      </c>
      <c r="F200" s="250">
        <v>62.03</v>
      </c>
      <c r="G200" s="250">
        <v>106.8</v>
      </c>
      <c r="H200" s="226">
        <v>82.729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3</v>
      </c>
      <c r="D201" s="243">
        <v>12</v>
      </c>
      <c r="E201" s="244">
        <v>102.215</v>
      </c>
      <c r="F201" s="245">
        <v>62.04</v>
      </c>
      <c r="G201" s="245">
        <v>109.64</v>
      </c>
      <c r="H201" s="221">
        <v>94.5558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5</v>
      </c>
      <c r="D202" s="248">
        <v>66</v>
      </c>
      <c r="E202" s="249">
        <v>95.63</v>
      </c>
      <c r="F202" s="250">
        <v>60.21</v>
      </c>
      <c r="G202" s="250">
        <v>110.85</v>
      </c>
      <c r="H202" s="226">
        <v>88.9589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17</v>
      </c>
      <c r="D203" s="243">
        <v>96</v>
      </c>
      <c r="E203" s="244">
        <v>69.295</v>
      </c>
      <c r="F203" s="245">
        <v>48.8</v>
      </c>
      <c r="G203" s="245">
        <v>98.58</v>
      </c>
      <c r="H203" s="221">
        <v>72.2324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6</v>
      </c>
      <c r="D204" s="248">
        <v>15</v>
      </c>
      <c r="E204" s="249">
        <v>98.07</v>
      </c>
      <c r="F204" s="250">
        <v>79.92</v>
      </c>
      <c r="G204" s="250">
        <v>116.26</v>
      </c>
      <c r="H204" s="226">
        <v>96.5627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3</v>
      </c>
      <c r="D205" s="243">
        <v>70</v>
      </c>
      <c r="E205" s="244">
        <v>82.89</v>
      </c>
      <c r="F205" s="245">
        <v>63.645</v>
      </c>
      <c r="G205" s="245">
        <v>105</v>
      </c>
      <c r="H205" s="221">
        <v>83.8209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64</v>
      </c>
      <c r="D206" s="248">
        <v>1496</v>
      </c>
      <c r="E206" s="249">
        <v>85.4</v>
      </c>
      <c r="F206" s="250">
        <v>56.3</v>
      </c>
      <c r="G206" s="250">
        <v>115.36</v>
      </c>
      <c r="H206" s="226">
        <v>86.5399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19</v>
      </c>
      <c r="D207" s="243">
        <v>399</v>
      </c>
      <c r="E207" s="244">
        <v>77.03</v>
      </c>
      <c r="F207" s="245">
        <v>58.25</v>
      </c>
      <c r="G207" s="245">
        <v>90.01</v>
      </c>
      <c r="H207" s="221">
        <v>75.9355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16</v>
      </c>
      <c r="D208" s="248">
        <v>65</v>
      </c>
      <c r="E208" s="249">
        <v>64.35</v>
      </c>
      <c r="F208" s="250">
        <v>51.5</v>
      </c>
      <c r="G208" s="250">
        <v>103.15</v>
      </c>
      <c r="H208" s="226">
        <v>69.678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12</v>
      </c>
      <c r="D209" s="243">
        <v>76</v>
      </c>
      <c r="E209" s="244">
        <v>74.68</v>
      </c>
      <c r="F209" s="245">
        <v>61.44</v>
      </c>
      <c r="G209" s="245">
        <v>102.09</v>
      </c>
      <c r="H209" s="221">
        <v>78.1004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65</v>
      </c>
      <c r="D210" s="248">
        <v>687</v>
      </c>
      <c r="E210" s="249">
        <v>81.01</v>
      </c>
      <c r="F210" s="250">
        <v>60.01</v>
      </c>
      <c r="G210" s="250">
        <v>117.45</v>
      </c>
      <c r="H210" s="226">
        <v>84.3046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6"/>
      <c r="B211" s="144"/>
      <c r="C211" s="247"/>
      <c r="D211" s="248"/>
      <c r="E211" s="249"/>
      <c r="F211" s="250"/>
      <c r="G211" s="250"/>
      <c r="H211" s="226"/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/>
      <c r="B212" s="144"/>
      <c r="C212" s="247"/>
      <c r="D212" s="248"/>
      <c r="E212" s="249"/>
      <c r="F212" s="250"/>
      <c r="G212" s="250"/>
      <c r="H212" s="226"/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6"/>
      <c r="B213" s="144"/>
      <c r="C213" s="247"/>
      <c r="D213" s="248"/>
      <c r="E213" s="249"/>
      <c r="F213" s="250"/>
      <c r="G213" s="250"/>
      <c r="H213" s="226"/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/>
      <c r="B214" s="144"/>
      <c r="C214" s="247"/>
      <c r="D214" s="248"/>
      <c r="E214" s="249"/>
      <c r="F214" s="250"/>
      <c r="G214" s="250"/>
      <c r="H214" s="226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6"/>
      <c r="B215" s="144"/>
      <c r="C215" s="247"/>
      <c r="D215" s="248"/>
      <c r="E215" s="249"/>
      <c r="F215" s="250"/>
      <c r="G215" s="250"/>
      <c r="H215" s="226"/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/>
      <c r="B216" s="144"/>
      <c r="C216" s="247"/>
      <c r="D216" s="248"/>
      <c r="E216" s="249"/>
      <c r="F216" s="250"/>
      <c r="G216" s="250"/>
      <c r="H216" s="226"/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6"/>
      <c r="B217" s="144"/>
      <c r="C217" s="247"/>
      <c r="D217" s="248"/>
      <c r="E217" s="249"/>
      <c r="F217" s="250"/>
      <c r="G217" s="250"/>
      <c r="H217" s="226"/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/>
      <c r="B218" s="144"/>
      <c r="C218" s="247"/>
      <c r="D218" s="248"/>
      <c r="E218" s="249"/>
      <c r="F218" s="250"/>
      <c r="G218" s="250"/>
      <c r="H218" s="226"/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6"/>
      <c r="B219" s="144"/>
      <c r="C219" s="247"/>
      <c r="D219" s="248"/>
      <c r="E219" s="249"/>
      <c r="F219" s="250"/>
      <c r="G219" s="250"/>
      <c r="H219" s="226"/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/>
      <c r="B220" s="144"/>
      <c r="C220" s="247"/>
      <c r="D220" s="248"/>
      <c r="E220" s="249"/>
      <c r="F220" s="250"/>
      <c r="G220" s="250"/>
      <c r="H220" s="226"/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6"/>
      <c r="B221" s="144"/>
      <c r="C221" s="247"/>
      <c r="D221" s="248"/>
      <c r="E221" s="249"/>
      <c r="F221" s="250"/>
      <c r="G221" s="250"/>
      <c r="H221" s="226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/>
      <c r="B222" s="144"/>
      <c r="C222" s="247"/>
      <c r="D222" s="248"/>
      <c r="E222" s="249"/>
      <c r="F222" s="250"/>
      <c r="G222" s="250"/>
      <c r="H222" s="226"/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6"/>
      <c r="B223" s="144"/>
      <c r="C223" s="247"/>
      <c r="D223" s="248"/>
      <c r="E223" s="249"/>
      <c r="F223" s="250"/>
      <c r="G223" s="250"/>
      <c r="H223" s="226"/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/>
      <c r="B224" s="144"/>
      <c r="C224" s="247"/>
      <c r="D224" s="248"/>
      <c r="E224" s="249"/>
      <c r="F224" s="250"/>
      <c r="G224" s="250"/>
      <c r="H224" s="226"/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6"/>
      <c r="B225" s="144"/>
      <c r="C225" s="247"/>
      <c r="D225" s="248"/>
      <c r="E225" s="249"/>
      <c r="F225" s="250"/>
      <c r="G225" s="250"/>
      <c r="H225" s="226"/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/>
      <c r="B226" s="144"/>
      <c r="C226" s="247"/>
      <c r="D226" s="248"/>
      <c r="E226" s="249"/>
      <c r="F226" s="250"/>
      <c r="G226" s="250"/>
      <c r="H226" s="226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6"/>
      <c r="B227" s="144"/>
      <c r="C227" s="247"/>
      <c r="D227" s="248"/>
      <c r="E227" s="249"/>
      <c r="F227" s="250"/>
      <c r="G227" s="250"/>
      <c r="H227" s="226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637</v>
      </c>
      <c r="B1" s="101"/>
      <c r="C1" s="101"/>
      <c r="D1" s="109"/>
      <c r="E1" s="109"/>
      <c r="F1" s="203"/>
      <c r="G1" s="203"/>
      <c r="H1" s="103" t="s">
        <v>474</v>
      </c>
      <c r="R1" s="111"/>
    </row>
    <row r="2" spans="1:8" ht="16.5" customHeight="1">
      <c r="A2" s="7" t="s">
        <v>630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643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631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475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476</v>
      </c>
      <c r="B13" s="217" t="s">
        <v>477</v>
      </c>
      <c r="C13" s="218"/>
      <c r="D13" s="219">
        <v>67.0852</v>
      </c>
      <c r="E13" s="220">
        <v>91.46</v>
      </c>
      <c r="F13" s="221">
        <v>60.35</v>
      </c>
      <c r="G13" s="221">
        <v>143.1</v>
      </c>
      <c r="H13" s="221">
        <v>96.9244</v>
      </c>
    </row>
    <row r="14" spans="1:8" ht="14.25" customHeight="1">
      <c r="A14" s="222" t="s">
        <v>478</v>
      </c>
      <c r="B14" s="222" t="s">
        <v>479</v>
      </c>
      <c r="C14" s="223"/>
      <c r="D14" s="224">
        <v>32.9147</v>
      </c>
      <c r="E14" s="225">
        <v>122.51</v>
      </c>
      <c r="F14" s="226">
        <v>77.99</v>
      </c>
      <c r="G14" s="226">
        <v>236.8</v>
      </c>
      <c r="H14" s="226">
        <v>148.6029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480</v>
      </c>
      <c r="C16" s="216"/>
      <c r="D16" s="216"/>
      <c r="E16" s="227">
        <v>74.65513019345359</v>
      </c>
      <c r="F16" s="227">
        <v>77.38171560456469</v>
      </c>
      <c r="G16" s="227">
        <v>60.430743243243235</v>
      </c>
      <c r="H16" s="227">
        <v>65.22376077452056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98.03</v>
      </c>
      <c r="F18" s="234">
        <v>64.42</v>
      </c>
      <c r="G18" s="234">
        <v>171.04</v>
      </c>
      <c r="H18" s="235">
        <v>113.9342</v>
      </c>
    </row>
    <row r="19" ht="6.75" customHeight="1"/>
    <row r="20" ht="14.25" customHeight="1">
      <c r="A20" s="216" t="s">
        <v>481</v>
      </c>
    </row>
    <row r="21" ht="14.25" customHeight="1">
      <c r="A21" s="216" t="s">
        <v>482</v>
      </c>
    </row>
    <row r="22" ht="12.75" customHeight="1"/>
    <row r="23" ht="12.75" customHeight="1"/>
    <row r="24" ht="12.75" customHeight="1"/>
    <row r="25" spans="1:8" ht="23.25" customHeight="1">
      <c r="A25" s="202" t="s">
        <v>637</v>
      </c>
      <c r="B25" s="101"/>
      <c r="C25" s="101"/>
      <c r="D25" s="109"/>
      <c r="E25" s="109"/>
      <c r="F25" s="203"/>
      <c r="G25" s="203"/>
      <c r="H25" s="103" t="s">
        <v>483</v>
      </c>
    </row>
    <row r="26" spans="1:8" ht="16.5" customHeight="1">
      <c r="A26" s="7" t="s">
        <v>630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484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631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485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486</v>
      </c>
      <c r="B37" s="217" t="s">
        <v>487</v>
      </c>
      <c r="C37" s="218"/>
      <c r="D37" s="219">
        <v>62.4706</v>
      </c>
      <c r="E37" s="220">
        <v>109.59</v>
      </c>
      <c r="F37" s="221">
        <v>74.69</v>
      </c>
      <c r="G37" s="221">
        <v>190.23</v>
      </c>
      <c r="H37" s="221">
        <v>127.8153</v>
      </c>
    </row>
    <row r="38" spans="1:8" ht="14.25" customHeight="1">
      <c r="A38" s="222" t="s">
        <v>488</v>
      </c>
      <c r="B38" s="222" t="s">
        <v>489</v>
      </c>
      <c r="C38" s="223"/>
      <c r="D38" s="224">
        <v>37.5293</v>
      </c>
      <c r="E38" s="225">
        <v>82.68</v>
      </c>
      <c r="F38" s="226">
        <v>56.04</v>
      </c>
      <c r="G38" s="226">
        <v>132.38</v>
      </c>
      <c r="H38" s="226">
        <v>90.8281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490</v>
      </c>
      <c r="C40" s="216"/>
      <c r="D40" s="216"/>
      <c r="E40" s="227">
        <v>75.44483985765125</v>
      </c>
      <c r="F40" s="227">
        <v>75.0301245146606</v>
      </c>
      <c r="G40" s="227">
        <v>69.58944435683121</v>
      </c>
      <c r="H40" s="227">
        <v>71.06199336073226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98.03</v>
      </c>
      <c r="F42" s="234">
        <v>64.42</v>
      </c>
      <c r="G42" s="234">
        <v>171.04</v>
      </c>
      <c r="H42" s="235">
        <v>113.9342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636</v>
      </c>
      <c r="B1" s="2"/>
      <c r="C1" s="2"/>
      <c r="D1" s="3"/>
      <c r="E1" s="307" t="s">
        <v>0</v>
      </c>
      <c r="F1" s="307"/>
      <c r="G1" s="307"/>
      <c r="H1" s="4" t="s">
        <v>491</v>
      </c>
      <c r="Q1" s="153"/>
    </row>
    <row r="2" spans="1:8" ht="33" customHeight="1">
      <c r="A2" s="7" t="s">
        <v>630</v>
      </c>
      <c r="B2" s="8"/>
      <c r="C2" s="8"/>
      <c r="D2" s="8"/>
      <c r="E2" s="9"/>
      <c r="F2" s="10"/>
      <c r="G2" s="10"/>
      <c r="H2" s="8"/>
    </row>
    <row r="3" spans="1:8" ht="18">
      <c r="A3" s="308" t="s">
        <v>492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493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631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641</v>
      </c>
      <c r="D8" s="270"/>
      <c r="E8" s="270"/>
      <c r="F8" s="270"/>
      <c r="G8" s="191">
        <v>18257.7777</v>
      </c>
      <c r="H8" s="19" t="s">
        <v>494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11750.9626</v>
      </c>
      <c r="H11" s="22" t="s">
        <v>494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14348.4704</v>
      </c>
      <c r="H12" s="22" t="s">
        <v>494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18257.7777</v>
      </c>
      <c r="H13" s="22" t="s">
        <v>494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23626.756</v>
      </c>
      <c r="H14" s="22" t="s">
        <v>494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30572.4444</v>
      </c>
      <c r="H15" s="22" t="s">
        <v>494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495</v>
      </c>
      <c r="D17" s="271"/>
      <c r="E17" s="271"/>
      <c r="F17" s="271"/>
      <c r="G17" s="196">
        <v>20747.7999</v>
      </c>
      <c r="H17" s="36" t="s">
        <v>494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496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497</v>
      </c>
      <c r="D20" s="312"/>
      <c r="E20" s="312"/>
      <c r="F20" s="312"/>
      <c r="G20" s="198">
        <v>17.0723</v>
      </c>
      <c r="H20" s="22" t="s">
        <v>5</v>
      </c>
    </row>
    <row r="21" spans="1:8" ht="19.5" customHeight="1">
      <c r="A21" s="197"/>
      <c r="B21" s="197"/>
      <c r="C21" s="312" t="s">
        <v>498</v>
      </c>
      <c r="D21" s="312"/>
      <c r="E21" s="312"/>
      <c r="F21" s="312"/>
      <c r="G21" s="198">
        <v>0.9212</v>
      </c>
      <c r="H21" s="22" t="s">
        <v>5</v>
      </c>
    </row>
    <row r="22" spans="1:8" ht="19.5" customHeight="1">
      <c r="A22" s="197"/>
      <c r="B22" s="197"/>
      <c r="C22" s="312" t="s">
        <v>499</v>
      </c>
      <c r="D22" s="312"/>
      <c r="E22" s="312"/>
      <c r="F22" s="312"/>
      <c r="G22" s="198">
        <v>4.9067</v>
      </c>
      <c r="H22" s="22" t="s">
        <v>5</v>
      </c>
    </row>
    <row r="23" spans="1:8" ht="19.5" customHeight="1">
      <c r="A23" s="197"/>
      <c r="B23" s="197"/>
      <c r="C23" s="312" t="s">
        <v>500</v>
      </c>
      <c r="D23" s="312"/>
      <c r="E23" s="312"/>
      <c r="F23" s="312"/>
      <c r="G23" s="198">
        <v>10.7022</v>
      </c>
      <c r="H23" s="22" t="s">
        <v>5</v>
      </c>
    </row>
    <row r="24" spans="1:8" ht="19.5" customHeight="1">
      <c r="A24" s="197"/>
      <c r="B24" s="197"/>
      <c r="C24" s="312" t="s">
        <v>501</v>
      </c>
      <c r="D24" s="312"/>
      <c r="E24" s="312"/>
      <c r="F24" s="312"/>
      <c r="G24" s="198">
        <v>0.1364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642</v>
      </c>
      <c r="D27" s="311"/>
      <c r="E27" s="311"/>
      <c r="F27" s="311"/>
      <c r="G27" s="201">
        <v>174.7538</v>
      </c>
      <c r="H27" s="36" t="s">
        <v>502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635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503</v>
      </c>
      <c r="R1" s="6"/>
    </row>
    <row r="2" spans="1:15" ht="16.5" customHeight="1">
      <c r="A2" s="7" t="s">
        <v>630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492</v>
      </c>
      <c r="B3" s="114"/>
      <c r="C3" s="114"/>
      <c r="D3" s="114"/>
      <c r="E3" s="114" t="s">
        <v>492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504</v>
      </c>
      <c r="B4" s="117"/>
      <c r="C4" s="117"/>
      <c r="D4" s="117"/>
      <c r="E4" s="117" t="s">
        <v>504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631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631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505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496</v>
      </c>
      <c r="K8" s="128"/>
      <c r="L8" s="128"/>
      <c r="M8" s="128"/>
      <c r="N8" s="129"/>
      <c r="O8" s="313" t="s">
        <v>506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507</v>
      </c>
      <c r="K9" s="316" t="s">
        <v>508</v>
      </c>
      <c r="L9" s="316" t="s">
        <v>509</v>
      </c>
      <c r="M9" s="316" t="s">
        <v>510</v>
      </c>
      <c r="N9" s="316" t="s">
        <v>511</v>
      </c>
      <c r="O9" s="314"/>
      <c r="P9" s="155" t="s">
        <v>512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494</v>
      </c>
      <c r="E12" s="132" t="s">
        <v>494</v>
      </c>
      <c r="F12" s="132" t="s">
        <v>494</v>
      </c>
      <c r="G12" s="132" t="s">
        <v>494</v>
      </c>
      <c r="H12" s="132" t="s">
        <v>494</v>
      </c>
      <c r="I12" s="132" t="s">
        <v>494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502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6.35</v>
      </c>
      <c r="D14" s="138">
        <v>29803.2222</v>
      </c>
      <c r="E14" s="139">
        <v>13098.7187</v>
      </c>
      <c r="F14" s="139">
        <v>20194.3338</v>
      </c>
      <c r="G14" s="139">
        <v>48118</v>
      </c>
      <c r="H14" s="139">
        <v>69592.3333</v>
      </c>
      <c r="I14" s="139">
        <v>38686.8868</v>
      </c>
      <c r="J14" s="163">
        <v>19.4</v>
      </c>
      <c r="K14" s="164">
        <v>0.11</v>
      </c>
      <c r="L14" s="164">
        <v>1.51</v>
      </c>
      <c r="M14" s="164">
        <v>9.87</v>
      </c>
      <c r="N14" s="164">
        <v>0.09</v>
      </c>
      <c r="O14" s="165">
        <v>171.0923</v>
      </c>
      <c r="P14" s="6">
        <v>69.02</v>
      </c>
      <c r="Q14" s="166">
        <v>7095.615100000001</v>
      </c>
      <c r="R14" s="166">
        <v>20194.3338</v>
      </c>
      <c r="S14" s="166">
        <v>9608.8884</v>
      </c>
      <c r="T14" s="166">
        <v>18314.7778</v>
      </c>
      <c r="U14" s="166">
        <v>21474.3333</v>
      </c>
    </row>
    <row r="15" spans="1:21" ht="17.25" customHeight="1">
      <c r="A15" s="167" t="s">
        <v>31</v>
      </c>
      <c r="B15" s="144"/>
      <c r="C15" s="168">
        <v>3.61</v>
      </c>
      <c r="D15" s="146">
        <v>27738.6666</v>
      </c>
      <c r="E15" s="147">
        <v>16480.5555</v>
      </c>
      <c r="F15" s="147">
        <v>21791.1111</v>
      </c>
      <c r="G15" s="147">
        <v>34387.6294</v>
      </c>
      <c r="H15" s="147">
        <v>42026.3333</v>
      </c>
      <c r="I15" s="147">
        <v>29727.6186</v>
      </c>
      <c r="J15" s="169">
        <v>14.29</v>
      </c>
      <c r="K15" s="170">
        <v>0.24</v>
      </c>
      <c r="L15" s="170">
        <v>2.45</v>
      </c>
      <c r="M15" s="170">
        <v>9.98</v>
      </c>
      <c r="N15" s="170">
        <v>0.11</v>
      </c>
      <c r="O15" s="171">
        <v>170.293</v>
      </c>
      <c r="P15" s="6">
        <v>72.93</v>
      </c>
      <c r="Q15" s="166">
        <v>5310.5556</v>
      </c>
      <c r="R15" s="166">
        <v>21791.1111</v>
      </c>
      <c r="S15" s="166">
        <v>5947.555500000002</v>
      </c>
      <c r="T15" s="166">
        <v>6648.9627999999975</v>
      </c>
      <c r="U15" s="166">
        <v>7638.7039</v>
      </c>
    </row>
    <row r="16" spans="1:21" ht="17.25" customHeight="1">
      <c r="A16" s="161" t="s">
        <v>32</v>
      </c>
      <c r="B16" s="136"/>
      <c r="C16" s="162">
        <v>18.55</v>
      </c>
      <c r="D16" s="138">
        <v>21829.7777</v>
      </c>
      <c r="E16" s="139">
        <v>14184.559</v>
      </c>
      <c r="F16" s="139">
        <v>17256.6666</v>
      </c>
      <c r="G16" s="139">
        <v>28500.3333</v>
      </c>
      <c r="H16" s="139">
        <v>35926.6666</v>
      </c>
      <c r="I16" s="139">
        <v>24219.2923</v>
      </c>
      <c r="J16" s="163">
        <v>19.18</v>
      </c>
      <c r="K16" s="164">
        <v>0.55</v>
      </c>
      <c r="L16" s="164">
        <v>2.74</v>
      </c>
      <c r="M16" s="164">
        <v>10.1</v>
      </c>
      <c r="N16" s="164">
        <v>0.18</v>
      </c>
      <c r="O16" s="165">
        <v>172.6709</v>
      </c>
      <c r="P16" s="6">
        <v>67.25</v>
      </c>
      <c r="Q16" s="166">
        <v>3072.107600000001</v>
      </c>
      <c r="R16" s="166">
        <v>17256.6666</v>
      </c>
      <c r="S16" s="166">
        <v>4573.111099999998</v>
      </c>
      <c r="T16" s="166">
        <v>6670.5556</v>
      </c>
      <c r="U16" s="166">
        <v>7426.333299999998</v>
      </c>
    </row>
    <row r="17" spans="1:21" ht="17.25" customHeight="1">
      <c r="A17" s="167" t="s">
        <v>34</v>
      </c>
      <c r="B17" s="144"/>
      <c r="C17" s="168">
        <v>6.16</v>
      </c>
      <c r="D17" s="146">
        <v>16096.0386</v>
      </c>
      <c r="E17" s="147">
        <v>12190.7777</v>
      </c>
      <c r="F17" s="147">
        <v>13559.2851</v>
      </c>
      <c r="G17" s="147">
        <v>19388.4444</v>
      </c>
      <c r="H17" s="147">
        <v>25996.8888</v>
      </c>
      <c r="I17" s="147">
        <v>17701.1998</v>
      </c>
      <c r="J17" s="169">
        <v>11.78</v>
      </c>
      <c r="K17" s="170">
        <v>0.29</v>
      </c>
      <c r="L17" s="170">
        <v>1.98</v>
      </c>
      <c r="M17" s="170">
        <v>9.48</v>
      </c>
      <c r="N17" s="170">
        <v>0.06</v>
      </c>
      <c r="O17" s="171">
        <v>171.2778</v>
      </c>
      <c r="P17" s="6">
        <v>76.41</v>
      </c>
      <c r="Q17" s="166">
        <v>1368.5073999999986</v>
      </c>
      <c r="R17" s="166">
        <v>13559.2851</v>
      </c>
      <c r="S17" s="166">
        <v>2536.7535000000007</v>
      </c>
      <c r="T17" s="166">
        <v>3292.4058000000005</v>
      </c>
      <c r="U17" s="166">
        <v>6608.4444</v>
      </c>
    </row>
    <row r="18" spans="1:21" ht="17.25" customHeight="1">
      <c r="A18" s="161" t="s">
        <v>35</v>
      </c>
      <c r="B18" s="136"/>
      <c r="C18" s="162">
        <v>6.66</v>
      </c>
      <c r="D18" s="138">
        <v>13251.4444</v>
      </c>
      <c r="E18" s="139">
        <v>9000.7777</v>
      </c>
      <c r="F18" s="139">
        <v>11135.018</v>
      </c>
      <c r="G18" s="139">
        <v>15707.8888</v>
      </c>
      <c r="H18" s="139">
        <v>19026.2028</v>
      </c>
      <c r="I18" s="139">
        <v>13953.6323</v>
      </c>
      <c r="J18" s="163">
        <v>22.65</v>
      </c>
      <c r="K18" s="164">
        <v>0.43</v>
      </c>
      <c r="L18" s="164">
        <v>4.74</v>
      </c>
      <c r="M18" s="164">
        <v>10.67</v>
      </c>
      <c r="N18" s="164">
        <v>0.11</v>
      </c>
      <c r="O18" s="165">
        <v>173.8069</v>
      </c>
      <c r="P18" s="6">
        <v>61.4</v>
      </c>
      <c r="Q18" s="166">
        <v>2134.2402999999995</v>
      </c>
      <c r="R18" s="166">
        <v>11135.018</v>
      </c>
      <c r="S18" s="166">
        <v>2116.4264000000003</v>
      </c>
      <c r="T18" s="166">
        <v>2456.4444000000003</v>
      </c>
      <c r="U18" s="166">
        <v>3318.3139999999985</v>
      </c>
    </row>
    <row r="19" spans="1:21" ht="17.25" customHeight="1">
      <c r="A19" s="167" t="s">
        <v>37</v>
      </c>
      <c r="B19" s="144"/>
      <c r="C19" s="168">
        <v>3.82</v>
      </c>
      <c r="D19" s="146">
        <v>15197.7673</v>
      </c>
      <c r="E19" s="147">
        <v>11284.5601</v>
      </c>
      <c r="F19" s="147">
        <v>13132.4444</v>
      </c>
      <c r="G19" s="147">
        <v>17243.5826</v>
      </c>
      <c r="H19" s="147">
        <v>19070.332</v>
      </c>
      <c r="I19" s="147">
        <v>15381.272</v>
      </c>
      <c r="J19" s="169">
        <v>17.19</v>
      </c>
      <c r="K19" s="170">
        <v>1.48</v>
      </c>
      <c r="L19" s="170">
        <v>6.22</v>
      </c>
      <c r="M19" s="170">
        <v>10.7</v>
      </c>
      <c r="N19" s="170">
        <v>0.02</v>
      </c>
      <c r="O19" s="171">
        <v>180.6544</v>
      </c>
      <c r="P19" s="6">
        <v>64.38999999999999</v>
      </c>
      <c r="Q19" s="166">
        <v>1847.8842999999997</v>
      </c>
      <c r="R19" s="166">
        <v>13132.4444</v>
      </c>
      <c r="S19" s="166">
        <v>2065.322899999999</v>
      </c>
      <c r="T19" s="166">
        <v>2045.815300000002</v>
      </c>
      <c r="U19" s="166">
        <v>1826.749399999997</v>
      </c>
    </row>
    <row r="20" spans="1:21" ht="17.25" customHeight="1">
      <c r="A20" s="161" t="s">
        <v>39</v>
      </c>
      <c r="B20" s="136"/>
      <c r="C20" s="162">
        <v>26.7</v>
      </c>
      <c r="D20" s="138">
        <v>18372</v>
      </c>
      <c r="E20" s="139">
        <v>11947.3452</v>
      </c>
      <c r="F20" s="139">
        <v>14746.5011</v>
      </c>
      <c r="G20" s="139">
        <v>23210.6359</v>
      </c>
      <c r="H20" s="139">
        <v>27848.3333</v>
      </c>
      <c r="I20" s="139">
        <v>19326.0607</v>
      </c>
      <c r="J20" s="163">
        <v>16.49</v>
      </c>
      <c r="K20" s="164">
        <v>1.37</v>
      </c>
      <c r="L20" s="164">
        <v>7.06</v>
      </c>
      <c r="M20" s="164">
        <v>11.39</v>
      </c>
      <c r="N20" s="164">
        <v>0.2</v>
      </c>
      <c r="O20" s="165">
        <v>176.3832</v>
      </c>
      <c r="P20" s="6">
        <v>63.489999999999995</v>
      </c>
      <c r="Q20" s="166">
        <v>2799.1558999999997</v>
      </c>
      <c r="R20" s="166">
        <v>14746.5011</v>
      </c>
      <c r="S20" s="166">
        <v>3625.4989000000005</v>
      </c>
      <c r="T20" s="166">
        <v>4838.635900000001</v>
      </c>
      <c r="U20" s="166">
        <v>4637.697399999997</v>
      </c>
    </row>
    <row r="21" spans="1:21" ht="17.25" customHeight="1">
      <c r="A21" s="167" t="s">
        <v>41</v>
      </c>
      <c r="B21" s="144"/>
      <c r="C21" s="168">
        <v>21.63</v>
      </c>
      <c r="D21" s="146">
        <v>18366.1625</v>
      </c>
      <c r="E21" s="147">
        <v>12620.6666</v>
      </c>
      <c r="F21" s="147">
        <v>15288.4444</v>
      </c>
      <c r="G21" s="147">
        <v>21844.8985</v>
      </c>
      <c r="H21" s="147">
        <v>24900.3333</v>
      </c>
      <c r="I21" s="147">
        <v>18715.9034</v>
      </c>
      <c r="J21" s="169">
        <v>15.83</v>
      </c>
      <c r="K21" s="170">
        <v>1.58</v>
      </c>
      <c r="L21" s="170">
        <v>7.72</v>
      </c>
      <c r="M21" s="170">
        <v>11.41</v>
      </c>
      <c r="N21" s="170">
        <v>0.08</v>
      </c>
      <c r="O21" s="171">
        <v>176.726</v>
      </c>
      <c r="P21" s="6">
        <v>63.38</v>
      </c>
      <c r="Q21" s="166">
        <v>2667.7778</v>
      </c>
      <c r="R21" s="166">
        <v>15288.4444</v>
      </c>
      <c r="S21" s="166">
        <v>3077.7180999999982</v>
      </c>
      <c r="T21" s="166">
        <v>3478.736000000001</v>
      </c>
      <c r="U21" s="166">
        <v>3055.434799999999</v>
      </c>
    </row>
    <row r="22" spans="1:21" ht="17.25" customHeight="1">
      <c r="A22" s="161" t="s">
        <v>43</v>
      </c>
      <c r="B22" s="136"/>
      <c r="C22" s="162">
        <v>6.48</v>
      </c>
      <c r="D22" s="138">
        <v>13301.956</v>
      </c>
      <c r="E22" s="139">
        <v>9357.0887</v>
      </c>
      <c r="F22" s="139">
        <v>11059.2222</v>
      </c>
      <c r="G22" s="139">
        <v>16293.5066</v>
      </c>
      <c r="H22" s="139">
        <v>19397.1908</v>
      </c>
      <c r="I22" s="139">
        <v>13902.3368</v>
      </c>
      <c r="J22" s="163">
        <v>12.86</v>
      </c>
      <c r="K22" s="164">
        <v>1.04</v>
      </c>
      <c r="L22" s="164">
        <v>5.64</v>
      </c>
      <c r="M22" s="164">
        <v>11.13</v>
      </c>
      <c r="N22" s="164">
        <v>0.06</v>
      </c>
      <c r="O22" s="165">
        <v>174.2994</v>
      </c>
      <c r="P22" s="6">
        <v>69.27</v>
      </c>
      <c r="Q22" s="166">
        <v>1702.1335</v>
      </c>
      <c r="R22" s="166">
        <v>11059.2222</v>
      </c>
      <c r="S22" s="166">
        <v>2242.7338</v>
      </c>
      <c r="T22" s="166">
        <v>2991.5506000000005</v>
      </c>
      <c r="U22" s="166">
        <v>3103.6841999999997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513</v>
      </c>
      <c r="B24" s="179"/>
      <c r="C24" s="180">
        <v>100</v>
      </c>
      <c r="D24" s="181">
        <v>18257.7777</v>
      </c>
      <c r="E24" s="182">
        <v>11750.9626</v>
      </c>
      <c r="F24" s="183">
        <v>14348.4704</v>
      </c>
      <c r="G24" s="184">
        <v>23626.756</v>
      </c>
      <c r="H24" s="184">
        <v>30572.4444</v>
      </c>
      <c r="I24" s="185">
        <v>20747.7999</v>
      </c>
      <c r="J24" s="186">
        <v>17.07</v>
      </c>
      <c r="K24" s="186">
        <v>0.92</v>
      </c>
      <c r="L24" s="186">
        <v>4.9</v>
      </c>
      <c r="M24" s="186">
        <v>10.7</v>
      </c>
      <c r="N24" s="186">
        <v>0.13</v>
      </c>
      <c r="O24" s="187">
        <v>174.7538</v>
      </c>
      <c r="P24" s="6"/>
      <c r="Q24" s="188">
        <v>66.28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634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514</v>
      </c>
      <c r="U1" s="111"/>
    </row>
    <row r="2" spans="1:15" ht="13.5" customHeight="1">
      <c r="A2" s="7" t="s">
        <v>630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492</v>
      </c>
      <c r="B3" s="114"/>
      <c r="C3" s="114"/>
      <c r="D3" s="114"/>
      <c r="E3" s="114" t="s">
        <v>492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631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631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515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496</v>
      </c>
      <c r="K8" s="128"/>
      <c r="L8" s="128"/>
      <c r="M8" s="128"/>
      <c r="N8" s="129"/>
      <c r="O8" s="313" t="s">
        <v>506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507</v>
      </c>
      <c r="K9" s="316" t="s">
        <v>508</v>
      </c>
      <c r="L9" s="316" t="s">
        <v>509</v>
      </c>
      <c r="M9" s="316" t="s">
        <v>510</v>
      </c>
      <c r="N9" s="316" t="s">
        <v>511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494</v>
      </c>
      <c r="E12" s="132" t="s">
        <v>494</v>
      </c>
      <c r="F12" s="132" t="s">
        <v>494</v>
      </c>
      <c r="G12" s="132" t="s">
        <v>494</v>
      </c>
      <c r="H12" s="132" t="s">
        <v>494</v>
      </c>
      <c r="I12" s="132" t="s">
        <v>494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502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121.535</v>
      </c>
      <c r="D14" s="138">
        <v>74222.2222</v>
      </c>
      <c r="E14" s="139">
        <v>24478.0534</v>
      </c>
      <c r="F14" s="139">
        <v>35316.8888</v>
      </c>
      <c r="G14" s="139">
        <v>126458.3333</v>
      </c>
      <c r="H14" s="139">
        <v>270654.8888</v>
      </c>
      <c r="I14" s="139">
        <v>113427.317</v>
      </c>
      <c r="J14" s="140">
        <v>35.82</v>
      </c>
      <c r="K14" s="141">
        <v>0.01</v>
      </c>
      <c r="L14" s="141">
        <v>0.69</v>
      </c>
      <c r="M14" s="141">
        <v>8.43</v>
      </c>
      <c r="N14" s="141">
        <v>0.03</v>
      </c>
      <c r="O14" s="142">
        <v>169.5468</v>
      </c>
    </row>
    <row r="15" spans="1:15" ht="12.75">
      <c r="A15" s="143" t="s">
        <v>80</v>
      </c>
      <c r="B15" s="144" t="s">
        <v>516</v>
      </c>
      <c r="C15" s="145">
        <v>90.2772</v>
      </c>
      <c r="D15" s="146">
        <v>20397.6275</v>
      </c>
      <c r="E15" s="147">
        <v>14122.2222</v>
      </c>
      <c r="F15" s="147">
        <v>17172.1111</v>
      </c>
      <c r="G15" s="147">
        <v>24983.5555</v>
      </c>
      <c r="H15" s="147">
        <v>31443.6666</v>
      </c>
      <c r="I15" s="147">
        <v>22123.6689</v>
      </c>
      <c r="J15" s="148">
        <v>15.21</v>
      </c>
      <c r="K15" s="149">
        <v>0.92</v>
      </c>
      <c r="L15" s="149">
        <v>0.06</v>
      </c>
      <c r="M15" s="149">
        <v>7.87</v>
      </c>
      <c r="N15" s="149">
        <v>0</v>
      </c>
      <c r="O15" s="150">
        <v>175.9633</v>
      </c>
    </row>
    <row r="16" spans="1:15" ht="12.75">
      <c r="A16" s="135" t="s">
        <v>82</v>
      </c>
      <c r="B16" s="136" t="s">
        <v>83</v>
      </c>
      <c r="C16" s="137">
        <v>625.2582</v>
      </c>
      <c r="D16" s="138">
        <v>48249.7777</v>
      </c>
      <c r="E16" s="139">
        <v>27365.4032</v>
      </c>
      <c r="F16" s="139">
        <v>34587.8666</v>
      </c>
      <c r="G16" s="139">
        <v>66495.3333</v>
      </c>
      <c r="H16" s="139">
        <v>100427.5555</v>
      </c>
      <c r="I16" s="139">
        <v>56942.1043</v>
      </c>
      <c r="J16" s="140">
        <v>23.89</v>
      </c>
      <c r="K16" s="141">
        <v>0.4</v>
      </c>
      <c r="L16" s="141">
        <v>1.65</v>
      </c>
      <c r="M16" s="141">
        <v>10.9</v>
      </c>
      <c r="N16" s="141">
        <v>0.15</v>
      </c>
      <c r="O16" s="142">
        <v>169.7063</v>
      </c>
    </row>
    <row r="17" spans="1:15" ht="12.75">
      <c r="A17" s="143" t="s">
        <v>84</v>
      </c>
      <c r="B17" s="144" t="s">
        <v>85</v>
      </c>
      <c r="C17" s="145">
        <v>91.3957</v>
      </c>
      <c r="D17" s="146">
        <v>41106.1111</v>
      </c>
      <c r="E17" s="147">
        <v>28006.3156</v>
      </c>
      <c r="F17" s="147">
        <v>34017.3333</v>
      </c>
      <c r="G17" s="147">
        <v>50867.2452</v>
      </c>
      <c r="H17" s="147">
        <v>61154.7777</v>
      </c>
      <c r="I17" s="147">
        <v>46000.4026</v>
      </c>
      <c r="J17" s="148">
        <v>22.97</v>
      </c>
      <c r="K17" s="149">
        <v>0.01</v>
      </c>
      <c r="L17" s="149">
        <v>4.42</v>
      </c>
      <c r="M17" s="149">
        <v>8.29</v>
      </c>
      <c r="N17" s="149">
        <v>0</v>
      </c>
      <c r="O17" s="150">
        <v>172.1289</v>
      </c>
    </row>
    <row r="18" spans="1:15" ht="12.75">
      <c r="A18" s="135" t="s">
        <v>86</v>
      </c>
      <c r="B18" s="136" t="s">
        <v>87</v>
      </c>
      <c r="C18" s="137">
        <v>233.5796</v>
      </c>
      <c r="D18" s="138">
        <v>20839.843</v>
      </c>
      <c r="E18" s="139">
        <v>15724.3355</v>
      </c>
      <c r="F18" s="139">
        <v>17979.3217</v>
      </c>
      <c r="G18" s="139">
        <v>28958.6666</v>
      </c>
      <c r="H18" s="139">
        <v>50094.4444</v>
      </c>
      <c r="I18" s="139">
        <v>27092.5618</v>
      </c>
      <c r="J18" s="140">
        <v>15.25</v>
      </c>
      <c r="K18" s="141">
        <v>0.1</v>
      </c>
      <c r="L18" s="141">
        <v>2.74</v>
      </c>
      <c r="M18" s="141">
        <v>10.1</v>
      </c>
      <c r="N18" s="141">
        <v>0.19</v>
      </c>
      <c r="O18" s="142">
        <v>174.0714</v>
      </c>
    </row>
    <row r="19" spans="1:15" ht="12.75">
      <c r="A19" s="143" t="s">
        <v>88</v>
      </c>
      <c r="B19" s="144" t="s">
        <v>89</v>
      </c>
      <c r="C19" s="145">
        <v>10.8511</v>
      </c>
      <c r="D19" s="146">
        <v>20620.1</v>
      </c>
      <c r="E19" s="147">
        <v>16502.7777</v>
      </c>
      <c r="F19" s="147">
        <v>17606.4032</v>
      </c>
      <c r="G19" s="147">
        <v>38431.6979</v>
      </c>
      <c r="H19" s="147">
        <v>39438.7396</v>
      </c>
      <c r="I19" s="147">
        <v>24804.1278</v>
      </c>
      <c r="J19" s="148">
        <v>14.08</v>
      </c>
      <c r="K19" s="149">
        <v>0.01</v>
      </c>
      <c r="L19" s="149">
        <v>0.13</v>
      </c>
      <c r="M19" s="149">
        <v>11</v>
      </c>
      <c r="N19" s="149">
        <v>0</v>
      </c>
      <c r="O19" s="150">
        <v>171.5175</v>
      </c>
    </row>
    <row r="20" spans="1:15" ht="12.75">
      <c r="A20" s="135" t="s">
        <v>90</v>
      </c>
      <c r="B20" s="136" t="s">
        <v>517</v>
      </c>
      <c r="C20" s="137">
        <v>233.5138</v>
      </c>
      <c r="D20" s="138">
        <v>21063.4962</v>
      </c>
      <c r="E20" s="139">
        <v>17497.1492</v>
      </c>
      <c r="F20" s="139">
        <v>18820.7927</v>
      </c>
      <c r="G20" s="139">
        <v>27707.5598</v>
      </c>
      <c r="H20" s="139">
        <v>40098.8832</v>
      </c>
      <c r="I20" s="139">
        <v>26175.7046</v>
      </c>
      <c r="J20" s="140">
        <v>21.84</v>
      </c>
      <c r="K20" s="141">
        <v>0.04</v>
      </c>
      <c r="L20" s="141">
        <v>2.7</v>
      </c>
      <c r="M20" s="141">
        <v>11.71</v>
      </c>
      <c r="N20" s="141">
        <v>0.87</v>
      </c>
      <c r="O20" s="142">
        <v>164.0734</v>
      </c>
    </row>
    <row r="21" spans="1:15" ht="12.75">
      <c r="A21" s="143" t="s">
        <v>92</v>
      </c>
      <c r="B21" s="144" t="s">
        <v>518</v>
      </c>
      <c r="C21" s="145">
        <v>117.9955</v>
      </c>
      <c r="D21" s="146">
        <v>47787.1991</v>
      </c>
      <c r="E21" s="147">
        <v>32150.3745</v>
      </c>
      <c r="F21" s="147">
        <v>38242.285</v>
      </c>
      <c r="G21" s="147">
        <v>59928.7777</v>
      </c>
      <c r="H21" s="147">
        <v>74082.1218</v>
      </c>
      <c r="I21" s="147">
        <v>53281.5446</v>
      </c>
      <c r="J21" s="148">
        <v>14.35</v>
      </c>
      <c r="K21" s="149">
        <v>0.01</v>
      </c>
      <c r="L21" s="149">
        <v>0.96</v>
      </c>
      <c r="M21" s="149">
        <v>10.15</v>
      </c>
      <c r="N21" s="149">
        <v>0.16</v>
      </c>
      <c r="O21" s="150">
        <v>170.6044</v>
      </c>
    </row>
    <row r="22" spans="1:15" ht="12.75">
      <c r="A22" s="135" t="s">
        <v>94</v>
      </c>
      <c r="B22" s="136" t="s">
        <v>519</v>
      </c>
      <c r="C22" s="137">
        <v>69.8357</v>
      </c>
      <c r="D22" s="138">
        <v>34466</v>
      </c>
      <c r="E22" s="139">
        <v>20034.5555</v>
      </c>
      <c r="F22" s="139">
        <v>24398.8888</v>
      </c>
      <c r="G22" s="139">
        <v>55073.2222</v>
      </c>
      <c r="H22" s="139">
        <v>70808.2222</v>
      </c>
      <c r="I22" s="139">
        <v>44050.6214</v>
      </c>
      <c r="J22" s="140">
        <v>6.08</v>
      </c>
      <c r="K22" s="141">
        <v>0.03</v>
      </c>
      <c r="L22" s="141">
        <v>0.31</v>
      </c>
      <c r="M22" s="141">
        <v>11.97</v>
      </c>
      <c r="N22" s="141">
        <v>0.03</v>
      </c>
      <c r="O22" s="142">
        <v>164.9118</v>
      </c>
    </row>
    <row r="23" spans="1:15" ht="12.75">
      <c r="A23" s="143" t="s">
        <v>96</v>
      </c>
      <c r="B23" s="144" t="s">
        <v>520</v>
      </c>
      <c r="C23" s="145">
        <v>181.4462</v>
      </c>
      <c r="D23" s="146">
        <v>39649.4444</v>
      </c>
      <c r="E23" s="147">
        <v>22688.6666</v>
      </c>
      <c r="F23" s="147">
        <v>28700.0071</v>
      </c>
      <c r="G23" s="147">
        <v>67816.1111</v>
      </c>
      <c r="H23" s="147">
        <v>110074.4444</v>
      </c>
      <c r="I23" s="147">
        <v>59071.0497</v>
      </c>
      <c r="J23" s="148">
        <v>25.23</v>
      </c>
      <c r="K23" s="149">
        <v>0.05</v>
      </c>
      <c r="L23" s="149">
        <v>0.4</v>
      </c>
      <c r="M23" s="149">
        <v>10.19</v>
      </c>
      <c r="N23" s="149">
        <v>0.03</v>
      </c>
      <c r="O23" s="150">
        <v>168.9658</v>
      </c>
    </row>
    <row r="24" spans="1:15" ht="12.75">
      <c r="A24" s="135" t="s">
        <v>98</v>
      </c>
      <c r="B24" s="136" t="s">
        <v>521</v>
      </c>
      <c r="C24" s="137">
        <v>51.9861</v>
      </c>
      <c r="D24" s="138">
        <v>50143.6666</v>
      </c>
      <c r="E24" s="139">
        <v>24159.5555</v>
      </c>
      <c r="F24" s="139">
        <v>32472.5803</v>
      </c>
      <c r="G24" s="139">
        <v>79342.6666</v>
      </c>
      <c r="H24" s="139">
        <v>107078.8888</v>
      </c>
      <c r="I24" s="139">
        <v>59780.6871</v>
      </c>
      <c r="J24" s="140">
        <v>19.84</v>
      </c>
      <c r="K24" s="141">
        <v>0.15</v>
      </c>
      <c r="L24" s="141">
        <v>0.86</v>
      </c>
      <c r="M24" s="141">
        <v>10.32</v>
      </c>
      <c r="N24" s="141">
        <v>0</v>
      </c>
      <c r="O24" s="142">
        <v>171.0243</v>
      </c>
    </row>
    <row r="25" spans="1:15" ht="12.75">
      <c r="A25" s="143" t="s">
        <v>100</v>
      </c>
      <c r="B25" s="144" t="s">
        <v>101</v>
      </c>
      <c r="C25" s="145">
        <v>146.9146</v>
      </c>
      <c r="D25" s="146">
        <v>51693.6666</v>
      </c>
      <c r="E25" s="147">
        <v>23400.3333</v>
      </c>
      <c r="F25" s="147">
        <v>36661.5555</v>
      </c>
      <c r="G25" s="147">
        <v>80662.4444</v>
      </c>
      <c r="H25" s="147">
        <v>118734.6666</v>
      </c>
      <c r="I25" s="147">
        <v>64635.1488</v>
      </c>
      <c r="J25" s="148">
        <v>24.54</v>
      </c>
      <c r="K25" s="149">
        <v>0.18</v>
      </c>
      <c r="L25" s="149">
        <v>1.19</v>
      </c>
      <c r="M25" s="149">
        <v>9.92</v>
      </c>
      <c r="N25" s="149">
        <v>0.03</v>
      </c>
      <c r="O25" s="150">
        <v>170.8915</v>
      </c>
    </row>
    <row r="26" spans="1:15" ht="12.75">
      <c r="A26" s="135" t="s">
        <v>102</v>
      </c>
      <c r="B26" s="136" t="s">
        <v>522</v>
      </c>
      <c r="C26" s="137">
        <v>14.935</v>
      </c>
      <c r="D26" s="138">
        <v>38007.2222</v>
      </c>
      <c r="E26" s="139">
        <v>21857.7777</v>
      </c>
      <c r="F26" s="139">
        <v>31326.4287</v>
      </c>
      <c r="G26" s="139">
        <v>49153.1111</v>
      </c>
      <c r="H26" s="139">
        <v>78377.4444</v>
      </c>
      <c r="I26" s="139">
        <v>46507.2669</v>
      </c>
      <c r="J26" s="140">
        <v>20.76</v>
      </c>
      <c r="K26" s="141">
        <v>0.31</v>
      </c>
      <c r="L26" s="141">
        <v>0.45</v>
      </c>
      <c r="M26" s="141">
        <v>11.36</v>
      </c>
      <c r="N26" s="141">
        <v>0.11</v>
      </c>
      <c r="O26" s="142">
        <v>166.4598</v>
      </c>
    </row>
    <row r="27" spans="1:15" ht="12.75">
      <c r="A27" s="143" t="s">
        <v>104</v>
      </c>
      <c r="B27" s="144" t="s">
        <v>105</v>
      </c>
      <c r="C27" s="145">
        <v>83.2965</v>
      </c>
      <c r="D27" s="146">
        <v>35745.8888</v>
      </c>
      <c r="E27" s="147">
        <v>19270.759</v>
      </c>
      <c r="F27" s="147">
        <v>24779.6666</v>
      </c>
      <c r="G27" s="147">
        <v>54455.1111</v>
      </c>
      <c r="H27" s="147">
        <v>76407.4444</v>
      </c>
      <c r="I27" s="147">
        <v>43928.8859</v>
      </c>
      <c r="J27" s="148">
        <v>16.91</v>
      </c>
      <c r="K27" s="149">
        <v>0.17</v>
      </c>
      <c r="L27" s="149">
        <v>1.09</v>
      </c>
      <c r="M27" s="149">
        <v>10.37</v>
      </c>
      <c r="N27" s="149">
        <v>0.01</v>
      </c>
      <c r="O27" s="150">
        <v>168.758</v>
      </c>
    </row>
    <row r="28" spans="1:15" ht="12.75">
      <c r="A28" s="135" t="s">
        <v>106</v>
      </c>
      <c r="B28" s="136" t="s">
        <v>107</v>
      </c>
      <c r="C28" s="137">
        <v>35.7381</v>
      </c>
      <c r="D28" s="138">
        <v>41782.7273</v>
      </c>
      <c r="E28" s="139">
        <v>28930.1676</v>
      </c>
      <c r="F28" s="139">
        <v>36443.1111</v>
      </c>
      <c r="G28" s="139">
        <v>56308.1111</v>
      </c>
      <c r="H28" s="139">
        <v>88048.049</v>
      </c>
      <c r="I28" s="139">
        <v>61285.0873</v>
      </c>
      <c r="J28" s="140">
        <v>19.19</v>
      </c>
      <c r="K28" s="141">
        <v>0.13</v>
      </c>
      <c r="L28" s="141">
        <v>0.46</v>
      </c>
      <c r="M28" s="141">
        <v>10.17</v>
      </c>
      <c r="N28" s="141">
        <v>0.02</v>
      </c>
      <c r="O28" s="142">
        <v>167.7163</v>
      </c>
    </row>
    <row r="29" spans="1:15" ht="12.75">
      <c r="A29" s="143" t="s">
        <v>108</v>
      </c>
      <c r="B29" s="144" t="s">
        <v>109</v>
      </c>
      <c r="C29" s="145">
        <v>45.9381</v>
      </c>
      <c r="D29" s="146">
        <v>46674.6666</v>
      </c>
      <c r="E29" s="147">
        <v>33265.1111</v>
      </c>
      <c r="F29" s="147">
        <v>39798.4423</v>
      </c>
      <c r="G29" s="147">
        <v>66034.7222</v>
      </c>
      <c r="H29" s="147">
        <v>94980.2222</v>
      </c>
      <c r="I29" s="147">
        <v>57970.6639</v>
      </c>
      <c r="J29" s="148">
        <v>26.09</v>
      </c>
      <c r="K29" s="149">
        <v>0.09</v>
      </c>
      <c r="L29" s="149">
        <v>0.18</v>
      </c>
      <c r="M29" s="149">
        <v>9.52</v>
      </c>
      <c r="N29" s="149">
        <v>0</v>
      </c>
      <c r="O29" s="150">
        <v>168.7544</v>
      </c>
    </row>
    <row r="30" spans="1:15" ht="12.75">
      <c r="A30" s="135" t="s">
        <v>110</v>
      </c>
      <c r="B30" s="136" t="s">
        <v>111</v>
      </c>
      <c r="C30" s="137">
        <v>131.909</v>
      </c>
      <c r="D30" s="138">
        <v>35385.8888</v>
      </c>
      <c r="E30" s="139">
        <v>20464.4515</v>
      </c>
      <c r="F30" s="139">
        <v>25402.3333</v>
      </c>
      <c r="G30" s="139">
        <v>58654.3333</v>
      </c>
      <c r="H30" s="139">
        <v>88487.7809</v>
      </c>
      <c r="I30" s="139">
        <v>47592.7496</v>
      </c>
      <c r="J30" s="140">
        <v>21.77</v>
      </c>
      <c r="K30" s="141">
        <v>0.18</v>
      </c>
      <c r="L30" s="141">
        <v>3.87</v>
      </c>
      <c r="M30" s="141">
        <v>8.87</v>
      </c>
      <c r="N30" s="141">
        <v>0.03</v>
      </c>
      <c r="O30" s="142">
        <v>170.6376</v>
      </c>
    </row>
    <row r="31" spans="1:15" ht="12.75">
      <c r="A31" s="143" t="s">
        <v>112</v>
      </c>
      <c r="B31" s="144" t="s">
        <v>113</v>
      </c>
      <c r="C31" s="145">
        <v>18.3333</v>
      </c>
      <c r="D31" s="146">
        <v>32706.6666</v>
      </c>
      <c r="E31" s="147">
        <v>20724.2222</v>
      </c>
      <c r="F31" s="147">
        <v>25634</v>
      </c>
      <c r="G31" s="147">
        <v>45396</v>
      </c>
      <c r="H31" s="147">
        <v>46754.2222</v>
      </c>
      <c r="I31" s="147">
        <v>34747.4545</v>
      </c>
      <c r="J31" s="148">
        <v>12.94</v>
      </c>
      <c r="K31" s="149">
        <v>0.05</v>
      </c>
      <c r="L31" s="149">
        <v>0.06</v>
      </c>
      <c r="M31" s="149">
        <v>10.37</v>
      </c>
      <c r="N31" s="149">
        <v>0</v>
      </c>
      <c r="O31" s="150">
        <v>172.7424</v>
      </c>
    </row>
    <row r="32" spans="1:15" ht="12.75">
      <c r="A32" s="135" t="s">
        <v>114</v>
      </c>
      <c r="B32" s="136" t="s">
        <v>115</v>
      </c>
      <c r="C32" s="137">
        <v>82.0217</v>
      </c>
      <c r="D32" s="138">
        <v>43361.2222</v>
      </c>
      <c r="E32" s="139">
        <v>24413.6666</v>
      </c>
      <c r="F32" s="139">
        <v>33528.3333</v>
      </c>
      <c r="G32" s="139">
        <v>59530.3716</v>
      </c>
      <c r="H32" s="139">
        <v>75217.961</v>
      </c>
      <c r="I32" s="139">
        <v>46866.7418</v>
      </c>
      <c r="J32" s="140">
        <v>19.05</v>
      </c>
      <c r="K32" s="141">
        <v>0.12</v>
      </c>
      <c r="L32" s="141">
        <v>2.43</v>
      </c>
      <c r="M32" s="141">
        <v>9.23</v>
      </c>
      <c r="N32" s="141">
        <v>0.01</v>
      </c>
      <c r="O32" s="142">
        <v>167.5915</v>
      </c>
    </row>
    <row r="33" spans="1:15" ht="12.75">
      <c r="A33" s="143" t="s">
        <v>116</v>
      </c>
      <c r="B33" s="144" t="s">
        <v>117</v>
      </c>
      <c r="C33" s="145">
        <v>16.4152</v>
      </c>
      <c r="D33" s="146">
        <v>45090.8734</v>
      </c>
      <c r="E33" s="147">
        <v>28477.6821</v>
      </c>
      <c r="F33" s="147">
        <v>40565.5245</v>
      </c>
      <c r="G33" s="147">
        <v>57622.5332</v>
      </c>
      <c r="H33" s="147">
        <v>64733.3725</v>
      </c>
      <c r="I33" s="147">
        <v>46834.5378</v>
      </c>
      <c r="J33" s="148">
        <v>13.17</v>
      </c>
      <c r="K33" s="149">
        <v>0</v>
      </c>
      <c r="L33" s="149">
        <v>23.3</v>
      </c>
      <c r="M33" s="149">
        <v>9.35</v>
      </c>
      <c r="N33" s="149">
        <v>0</v>
      </c>
      <c r="O33" s="150">
        <v>173.3335</v>
      </c>
    </row>
    <row r="34" spans="1:15" ht="12.75">
      <c r="A34" s="135" t="s">
        <v>118</v>
      </c>
      <c r="B34" s="136" t="s">
        <v>119</v>
      </c>
      <c r="C34" s="137">
        <v>457.7419</v>
      </c>
      <c r="D34" s="138">
        <v>14227.7777</v>
      </c>
      <c r="E34" s="139">
        <v>9400.1676</v>
      </c>
      <c r="F34" s="139">
        <v>11443.6821</v>
      </c>
      <c r="G34" s="139">
        <v>21075.9441</v>
      </c>
      <c r="H34" s="139">
        <v>34358.4444</v>
      </c>
      <c r="I34" s="139">
        <v>18858.8651</v>
      </c>
      <c r="J34" s="140">
        <v>9.81</v>
      </c>
      <c r="K34" s="141">
        <v>0.2</v>
      </c>
      <c r="L34" s="141">
        <v>6.58</v>
      </c>
      <c r="M34" s="141">
        <v>10.22</v>
      </c>
      <c r="N34" s="141">
        <v>0.6</v>
      </c>
      <c r="O34" s="142">
        <v>171.3964</v>
      </c>
    </row>
    <row r="35" spans="1:15" ht="12.75">
      <c r="A35" s="143" t="s">
        <v>120</v>
      </c>
      <c r="B35" s="144" t="s">
        <v>121</v>
      </c>
      <c r="C35" s="145">
        <v>28.9509</v>
      </c>
      <c r="D35" s="146">
        <v>20898.1111</v>
      </c>
      <c r="E35" s="147">
        <v>10584.2256</v>
      </c>
      <c r="F35" s="147">
        <v>13938.7777</v>
      </c>
      <c r="G35" s="147">
        <v>26343.5555</v>
      </c>
      <c r="H35" s="147">
        <v>31981.6666</v>
      </c>
      <c r="I35" s="147">
        <v>21111.7917</v>
      </c>
      <c r="J35" s="148">
        <v>14.69</v>
      </c>
      <c r="K35" s="149">
        <v>0.51</v>
      </c>
      <c r="L35" s="149">
        <v>3.32</v>
      </c>
      <c r="M35" s="149">
        <v>7.45</v>
      </c>
      <c r="N35" s="149">
        <v>0</v>
      </c>
      <c r="O35" s="150">
        <v>176.91</v>
      </c>
    </row>
    <row r="36" spans="1:15" ht="12.75">
      <c r="A36" s="135" t="s">
        <v>122</v>
      </c>
      <c r="B36" s="136" t="s">
        <v>523</v>
      </c>
      <c r="C36" s="137">
        <v>65.0032</v>
      </c>
      <c r="D36" s="138">
        <v>23539.151</v>
      </c>
      <c r="E36" s="139">
        <v>16926.4444</v>
      </c>
      <c r="F36" s="139">
        <v>21933.9783</v>
      </c>
      <c r="G36" s="139">
        <v>27951.5224</v>
      </c>
      <c r="H36" s="139">
        <v>36501.2097</v>
      </c>
      <c r="I36" s="139">
        <v>26287.876</v>
      </c>
      <c r="J36" s="140">
        <v>23.47</v>
      </c>
      <c r="K36" s="141">
        <v>0.15</v>
      </c>
      <c r="L36" s="141">
        <v>1.71</v>
      </c>
      <c r="M36" s="141">
        <v>11.82</v>
      </c>
      <c r="N36" s="141">
        <v>0</v>
      </c>
      <c r="O36" s="142">
        <v>165.8473</v>
      </c>
    </row>
    <row r="37" spans="1:15" ht="12.75">
      <c r="A37" s="143" t="s">
        <v>124</v>
      </c>
      <c r="B37" s="144" t="s">
        <v>125</v>
      </c>
      <c r="C37" s="145">
        <v>37.6284</v>
      </c>
      <c r="D37" s="146">
        <v>26209.4444</v>
      </c>
      <c r="E37" s="147">
        <v>19453.2063</v>
      </c>
      <c r="F37" s="147">
        <v>24386.3993</v>
      </c>
      <c r="G37" s="147">
        <v>36191.6666</v>
      </c>
      <c r="H37" s="147">
        <v>50757.8888</v>
      </c>
      <c r="I37" s="147">
        <v>31959.5892</v>
      </c>
      <c r="J37" s="148">
        <v>12.37</v>
      </c>
      <c r="K37" s="149">
        <v>0</v>
      </c>
      <c r="L37" s="149">
        <v>1.19</v>
      </c>
      <c r="M37" s="149">
        <v>12.01</v>
      </c>
      <c r="N37" s="149">
        <v>0</v>
      </c>
      <c r="O37" s="150">
        <v>172.8579</v>
      </c>
    </row>
    <row r="38" spans="1:15" ht="12.75">
      <c r="A38" s="135" t="s">
        <v>128</v>
      </c>
      <c r="B38" s="136" t="s">
        <v>524</v>
      </c>
      <c r="C38" s="137">
        <v>14.4435</v>
      </c>
      <c r="D38" s="138">
        <v>29256.1111</v>
      </c>
      <c r="E38" s="139">
        <v>22166.7926</v>
      </c>
      <c r="F38" s="139">
        <v>26759.7777</v>
      </c>
      <c r="G38" s="139">
        <v>31468.5555</v>
      </c>
      <c r="H38" s="139">
        <v>43274.3333</v>
      </c>
      <c r="I38" s="139">
        <v>31771.6275</v>
      </c>
      <c r="J38" s="140">
        <v>22.98</v>
      </c>
      <c r="K38" s="141">
        <v>0</v>
      </c>
      <c r="L38" s="141">
        <v>0.12</v>
      </c>
      <c r="M38" s="141">
        <v>9.9</v>
      </c>
      <c r="N38" s="141">
        <v>0</v>
      </c>
      <c r="O38" s="142">
        <v>162.5281</v>
      </c>
    </row>
    <row r="39" spans="1:15" ht="12.75">
      <c r="A39" s="143" t="s">
        <v>130</v>
      </c>
      <c r="B39" s="144" t="s">
        <v>131</v>
      </c>
      <c r="C39" s="145">
        <v>26.0522</v>
      </c>
      <c r="D39" s="146">
        <v>33217.3972</v>
      </c>
      <c r="E39" s="147">
        <v>21335.6666</v>
      </c>
      <c r="F39" s="147">
        <v>24676.6666</v>
      </c>
      <c r="G39" s="147">
        <v>37976.4444</v>
      </c>
      <c r="H39" s="147">
        <v>46119.665</v>
      </c>
      <c r="I39" s="147">
        <v>34488.5292</v>
      </c>
      <c r="J39" s="148">
        <v>20.18</v>
      </c>
      <c r="K39" s="149">
        <v>0.18</v>
      </c>
      <c r="L39" s="149">
        <v>2.96</v>
      </c>
      <c r="M39" s="149">
        <v>11.82</v>
      </c>
      <c r="N39" s="149">
        <v>0.38</v>
      </c>
      <c r="O39" s="150">
        <v>172.31</v>
      </c>
    </row>
    <row r="40" spans="1:15" ht="12.75">
      <c r="A40" s="135" t="s">
        <v>132</v>
      </c>
      <c r="B40" s="136" t="s">
        <v>133</v>
      </c>
      <c r="C40" s="137">
        <v>307.9793</v>
      </c>
      <c r="D40" s="138">
        <v>29194.1111</v>
      </c>
      <c r="E40" s="139">
        <v>19278.6248</v>
      </c>
      <c r="F40" s="139">
        <v>23008.7777</v>
      </c>
      <c r="G40" s="139">
        <v>35393.7777</v>
      </c>
      <c r="H40" s="139">
        <v>47404.4444</v>
      </c>
      <c r="I40" s="139">
        <v>31790.8097</v>
      </c>
      <c r="J40" s="140">
        <v>14.06</v>
      </c>
      <c r="K40" s="141">
        <v>0.45</v>
      </c>
      <c r="L40" s="141">
        <v>1.42</v>
      </c>
      <c r="M40" s="141">
        <v>10.75</v>
      </c>
      <c r="N40" s="141">
        <v>0.05</v>
      </c>
      <c r="O40" s="142">
        <v>167.8603</v>
      </c>
    </row>
    <row r="41" spans="1:15" ht="12.75">
      <c r="A41" s="143" t="s">
        <v>134</v>
      </c>
      <c r="B41" s="144" t="s">
        <v>525</v>
      </c>
      <c r="C41" s="145">
        <v>112.5942</v>
      </c>
      <c r="D41" s="146">
        <v>30778.3333</v>
      </c>
      <c r="E41" s="147">
        <v>22546.2222</v>
      </c>
      <c r="F41" s="147">
        <v>25814.3333</v>
      </c>
      <c r="G41" s="147">
        <v>38723.6202</v>
      </c>
      <c r="H41" s="147">
        <v>46537.2222</v>
      </c>
      <c r="I41" s="147">
        <v>33814.6348</v>
      </c>
      <c r="J41" s="148">
        <v>14.69</v>
      </c>
      <c r="K41" s="149">
        <v>0.16</v>
      </c>
      <c r="L41" s="149">
        <v>2.36</v>
      </c>
      <c r="M41" s="149">
        <v>9.79</v>
      </c>
      <c r="N41" s="149">
        <v>0.42</v>
      </c>
      <c r="O41" s="150">
        <v>169.4923</v>
      </c>
    </row>
    <row r="42" spans="1:15" ht="12.75">
      <c r="A42" s="135" t="s">
        <v>136</v>
      </c>
      <c r="B42" s="136" t="s">
        <v>137</v>
      </c>
      <c r="C42" s="137">
        <v>73.5928</v>
      </c>
      <c r="D42" s="138">
        <v>25127.1111</v>
      </c>
      <c r="E42" s="139">
        <v>17442.2222</v>
      </c>
      <c r="F42" s="139">
        <v>21919.4049</v>
      </c>
      <c r="G42" s="139">
        <v>35524.5555</v>
      </c>
      <c r="H42" s="139">
        <v>48994.4364</v>
      </c>
      <c r="I42" s="139">
        <v>28943.1271</v>
      </c>
      <c r="J42" s="140">
        <v>14.15</v>
      </c>
      <c r="K42" s="141">
        <v>0.05</v>
      </c>
      <c r="L42" s="141">
        <v>4.85</v>
      </c>
      <c r="M42" s="141">
        <v>11.84</v>
      </c>
      <c r="N42" s="141">
        <v>0.75</v>
      </c>
      <c r="O42" s="142">
        <v>166.2413</v>
      </c>
    </row>
    <row r="43" spans="1:15" ht="12.75">
      <c r="A43" s="143" t="s">
        <v>138</v>
      </c>
      <c r="B43" s="144" t="s">
        <v>139</v>
      </c>
      <c r="C43" s="145">
        <v>253.9371</v>
      </c>
      <c r="D43" s="146">
        <v>40359.8959</v>
      </c>
      <c r="E43" s="147">
        <v>21224.8888</v>
      </c>
      <c r="F43" s="147">
        <v>29955.6666</v>
      </c>
      <c r="G43" s="147">
        <v>45638</v>
      </c>
      <c r="H43" s="147">
        <v>65922.4444</v>
      </c>
      <c r="I43" s="147">
        <v>40242.2474</v>
      </c>
      <c r="J43" s="148">
        <v>10.23</v>
      </c>
      <c r="K43" s="149">
        <v>0.56</v>
      </c>
      <c r="L43" s="149">
        <v>6.38</v>
      </c>
      <c r="M43" s="149">
        <v>10.05</v>
      </c>
      <c r="N43" s="149">
        <v>0.2</v>
      </c>
      <c r="O43" s="150">
        <v>163.6902</v>
      </c>
    </row>
    <row r="44" spans="1:15" ht="12.75">
      <c r="A44" s="135" t="s">
        <v>140</v>
      </c>
      <c r="B44" s="136" t="s">
        <v>526</v>
      </c>
      <c r="C44" s="137">
        <v>39.0324</v>
      </c>
      <c r="D44" s="138">
        <v>26551</v>
      </c>
      <c r="E44" s="139">
        <v>20094.4444</v>
      </c>
      <c r="F44" s="139">
        <v>23734.4444</v>
      </c>
      <c r="G44" s="139">
        <v>36500.6666</v>
      </c>
      <c r="H44" s="139">
        <v>42923.6666</v>
      </c>
      <c r="I44" s="139">
        <v>29788.606</v>
      </c>
      <c r="J44" s="140">
        <v>5.27</v>
      </c>
      <c r="K44" s="141">
        <v>0.81</v>
      </c>
      <c r="L44" s="141">
        <v>1.39</v>
      </c>
      <c r="M44" s="141">
        <v>9.73</v>
      </c>
      <c r="N44" s="141">
        <v>4.24</v>
      </c>
      <c r="O44" s="142">
        <v>172.5707</v>
      </c>
    </row>
    <row r="45" spans="1:15" ht="12.75">
      <c r="A45" s="143" t="s">
        <v>142</v>
      </c>
      <c r="B45" s="144" t="s">
        <v>143</v>
      </c>
      <c r="C45" s="145">
        <v>434.2368</v>
      </c>
      <c r="D45" s="146">
        <v>26233</v>
      </c>
      <c r="E45" s="147">
        <v>17027</v>
      </c>
      <c r="F45" s="147">
        <v>21524</v>
      </c>
      <c r="G45" s="147">
        <v>32769.307</v>
      </c>
      <c r="H45" s="147">
        <v>39113</v>
      </c>
      <c r="I45" s="147">
        <v>28247.2976</v>
      </c>
      <c r="J45" s="148">
        <v>16.1</v>
      </c>
      <c r="K45" s="149">
        <v>0.59</v>
      </c>
      <c r="L45" s="149">
        <v>2.92</v>
      </c>
      <c r="M45" s="149">
        <v>10.08</v>
      </c>
      <c r="N45" s="149">
        <v>0</v>
      </c>
      <c r="O45" s="150">
        <v>169.3654</v>
      </c>
    </row>
    <row r="46" spans="1:15" ht="12.75">
      <c r="A46" s="135" t="s">
        <v>144</v>
      </c>
      <c r="B46" s="136" t="s">
        <v>145</v>
      </c>
      <c r="C46" s="137">
        <v>18.3249</v>
      </c>
      <c r="D46" s="138">
        <v>24600.8888</v>
      </c>
      <c r="E46" s="139">
        <v>16470.2223</v>
      </c>
      <c r="F46" s="139">
        <v>19986.6743</v>
      </c>
      <c r="G46" s="139">
        <v>40063.3333</v>
      </c>
      <c r="H46" s="139">
        <v>57248.5555</v>
      </c>
      <c r="I46" s="139">
        <v>30883.4534</v>
      </c>
      <c r="J46" s="140">
        <v>20.52</v>
      </c>
      <c r="K46" s="141">
        <v>0.5</v>
      </c>
      <c r="L46" s="141">
        <v>3.22</v>
      </c>
      <c r="M46" s="141">
        <v>12.7</v>
      </c>
      <c r="N46" s="141">
        <v>0</v>
      </c>
      <c r="O46" s="142">
        <v>172.1029</v>
      </c>
    </row>
    <row r="47" spans="1:15" ht="12.75">
      <c r="A47" s="143" t="s">
        <v>146</v>
      </c>
      <c r="B47" s="144" t="s">
        <v>147</v>
      </c>
      <c r="C47" s="145">
        <v>11.6819</v>
      </c>
      <c r="D47" s="146">
        <v>31998.6666</v>
      </c>
      <c r="E47" s="147">
        <v>22658.4444</v>
      </c>
      <c r="F47" s="147">
        <v>25993.7777</v>
      </c>
      <c r="G47" s="147">
        <v>42049</v>
      </c>
      <c r="H47" s="147">
        <v>44973.1111</v>
      </c>
      <c r="I47" s="147">
        <v>32988.6682</v>
      </c>
      <c r="J47" s="148">
        <v>24.68</v>
      </c>
      <c r="K47" s="149">
        <v>0</v>
      </c>
      <c r="L47" s="149">
        <v>2.42</v>
      </c>
      <c r="M47" s="149">
        <v>10.99</v>
      </c>
      <c r="N47" s="149">
        <v>0</v>
      </c>
      <c r="O47" s="150">
        <v>163.4284</v>
      </c>
    </row>
    <row r="48" spans="1:15" ht="12.75">
      <c r="A48" s="135" t="s">
        <v>148</v>
      </c>
      <c r="B48" s="136" t="s">
        <v>527</v>
      </c>
      <c r="C48" s="137">
        <v>82.696</v>
      </c>
      <c r="D48" s="138">
        <v>35334.3942</v>
      </c>
      <c r="E48" s="139">
        <v>23412.5555</v>
      </c>
      <c r="F48" s="139">
        <v>28243.7777</v>
      </c>
      <c r="G48" s="139">
        <v>42557.5555</v>
      </c>
      <c r="H48" s="139">
        <v>52464.8888</v>
      </c>
      <c r="I48" s="139">
        <v>38171.3784</v>
      </c>
      <c r="J48" s="140">
        <v>11.37</v>
      </c>
      <c r="K48" s="141">
        <v>0.24</v>
      </c>
      <c r="L48" s="141">
        <v>0.78</v>
      </c>
      <c r="M48" s="141">
        <v>9.85</v>
      </c>
      <c r="N48" s="141">
        <v>0.06</v>
      </c>
      <c r="O48" s="142">
        <v>169.2229</v>
      </c>
    </row>
    <row r="49" spans="1:15" ht="12.75">
      <c r="A49" s="143" t="s">
        <v>150</v>
      </c>
      <c r="B49" s="144" t="s">
        <v>528</v>
      </c>
      <c r="C49" s="145">
        <v>22.2384</v>
      </c>
      <c r="D49" s="146">
        <v>23478.8888</v>
      </c>
      <c r="E49" s="147">
        <v>18203.3333</v>
      </c>
      <c r="F49" s="147">
        <v>21248.7178</v>
      </c>
      <c r="G49" s="147">
        <v>28339.9894</v>
      </c>
      <c r="H49" s="147">
        <v>30889.8888</v>
      </c>
      <c r="I49" s="147">
        <v>24410.8571</v>
      </c>
      <c r="J49" s="148">
        <v>21.51</v>
      </c>
      <c r="K49" s="149">
        <v>0.04</v>
      </c>
      <c r="L49" s="149">
        <v>1</v>
      </c>
      <c r="M49" s="149">
        <v>11.36</v>
      </c>
      <c r="N49" s="149">
        <v>0</v>
      </c>
      <c r="O49" s="150">
        <v>165.3973</v>
      </c>
    </row>
    <row r="50" spans="1:15" ht="12.75">
      <c r="A50" s="135" t="s">
        <v>152</v>
      </c>
      <c r="B50" s="136" t="s">
        <v>153</v>
      </c>
      <c r="C50" s="137">
        <v>34.545</v>
      </c>
      <c r="D50" s="138">
        <v>24988.7453</v>
      </c>
      <c r="E50" s="139">
        <v>16230.5555</v>
      </c>
      <c r="F50" s="139">
        <v>21193.6666</v>
      </c>
      <c r="G50" s="139">
        <v>30916.4288</v>
      </c>
      <c r="H50" s="139">
        <v>31954.2222</v>
      </c>
      <c r="I50" s="139">
        <v>25299.2075</v>
      </c>
      <c r="J50" s="140">
        <v>17.27</v>
      </c>
      <c r="K50" s="141">
        <v>0</v>
      </c>
      <c r="L50" s="141">
        <v>0.28</v>
      </c>
      <c r="M50" s="141">
        <v>8.99</v>
      </c>
      <c r="N50" s="141">
        <v>0</v>
      </c>
      <c r="O50" s="142">
        <v>171.3143</v>
      </c>
    </row>
    <row r="51" spans="1:15" ht="12.75">
      <c r="A51" s="143" t="s">
        <v>154</v>
      </c>
      <c r="B51" s="144" t="s">
        <v>529</v>
      </c>
      <c r="C51" s="145">
        <v>186.5858</v>
      </c>
      <c r="D51" s="146">
        <v>27349.5641</v>
      </c>
      <c r="E51" s="147">
        <v>19805.2222</v>
      </c>
      <c r="F51" s="147">
        <v>22353.0649</v>
      </c>
      <c r="G51" s="147">
        <v>33695.4658</v>
      </c>
      <c r="H51" s="147">
        <v>44090.9032</v>
      </c>
      <c r="I51" s="147">
        <v>30734.4247</v>
      </c>
      <c r="J51" s="148">
        <v>16.35</v>
      </c>
      <c r="K51" s="149">
        <v>0.26</v>
      </c>
      <c r="L51" s="149">
        <v>3.93</v>
      </c>
      <c r="M51" s="149">
        <v>10.11</v>
      </c>
      <c r="N51" s="149">
        <v>0.09</v>
      </c>
      <c r="O51" s="150">
        <v>169.7747</v>
      </c>
    </row>
    <row r="52" spans="1:15" ht="12.75">
      <c r="A52" s="135" t="s">
        <v>156</v>
      </c>
      <c r="B52" s="136" t="s">
        <v>530</v>
      </c>
      <c r="C52" s="137">
        <v>37.508</v>
      </c>
      <c r="D52" s="138">
        <v>25122.9318</v>
      </c>
      <c r="E52" s="139">
        <v>17783.6666</v>
      </c>
      <c r="F52" s="139">
        <v>20782.755</v>
      </c>
      <c r="G52" s="139">
        <v>33135.7777</v>
      </c>
      <c r="H52" s="139">
        <v>36178.6666</v>
      </c>
      <c r="I52" s="139">
        <v>27582.0944</v>
      </c>
      <c r="J52" s="140">
        <v>16.43</v>
      </c>
      <c r="K52" s="141">
        <v>0.08</v>
      </c>
      <c r="L52" s="141">
        <v>2.25</v>
      </c>
      <c r="M52" s="141">
        <v>10.85</v>
      </c>
      <c r="N52" s="141">
        <v>0.09</v>
      </c>
      <c r="O52" s="142">
        <v>165.8683</v>
      </c>
    </row>
    <row r="53" spans="1:15" ht="12.75">
      <c r="A53" s="143" t="s">
        <v>158</v>
      </c>
      <c r="B53" s="144" t="s">
        <v>159</v>
      </c>
      <c r="C53" s="145">
        <v>369.9297</v>
      </c>
      <c r="D53" s="146">
        <v>28997.3911</v>
      </c>
      <c r="E53" s="147">
        <v>20303.3582</v>
      </c>
      <c r="F53" s="147">
        <v>24124.1687</v>
      </c>
      <c r="G53" s="147">
        <v>33899.6666</v>
      </c>
      <c r="H53" s="147">
        <v>40715.7509</v>
      </c>
      <c r="I53" s="147">
        <v>30525.3088</v>
      </c>
      <c r="J53" s="148">
        <v>9.98</v>
      </c>
      <c r="K53" s="149">
        <v>0.05</v>
      </c>
      <c r="L53" s="149">
        <v>0.5</v>
      </c>
      <c r="M53" s="149">
        <v>9.96</v>
      </c>
      <c r="N53" s="149">
        <v>0</v>
      </c>
      <c r="O53" s="150">
        <v>170.9516</v>
      </c>
    </row>
    <row r="54" spans="1:15" ht="12.75">
      <c r="A54" s="135" t="s">
        <v>160</v>
      </c>
      <c r="B54" s="136" t="s">
        <v>161</v>
      </c>
      <c r="C54" s="137">
        <v>101.2056</v>
      </c>
      <c r="D54" s="138">
        <v>32305.7777</v>
      </c>
      <c r="E54" s="139">
        <v>18333.6254</v>
      </c>
      <c r="F54" s="139">
        <v>23548.2718</v>
      </c>
      <c r="G54" s="139">
        <v>42526.3333</v>
      </c>
      <c r="H54" s="139">
        <v>60043.635</v>
      </c>
      <c r="I54" s="139">
        <v>36264.6153</v>
      </c>
      <c r="J54" s="140">
        <v>17.95</v>
      </c>
      <c r="K54" s="141">
        <v>0.05</v>
      </c>
      <c r="L54" s="141">
        <v>2.67</v>
      </c>
      <c r="M54" s="141">
        <v>9.5</v>
      </c>
      <c r="N54" s="141">
        <v>0.15</v>
      </c>
      <c r="O54" s="142">
        <v>168.7991</v>
      </c>
    </row>
    <row r="55" spans="1:15" ht="12.75">
      <c r="A55" s="143" t="s">
        <v>162</v>
      </c>
      <c r="B55" s="144" t="s">
        <v>163</v>
      </c>
      <c r="C55" s="145">
        <v>15.1263</v>
      </c>
      <c r="D55" s="146">
        <v>33611.8888</v>
      </c>
      <c r="E55" s="147">
        <v>22833.0418</v>
      </c>
      <c r="F55" s="147">
        <v>29828.8888</v>
      </c>
      <c r="G55" s="147">
        <v>46155.5555</v>
      </c>
      <c r="H55" s="147">
        <v>61782.5555</v>
      </c>
      <c r="I55" s="147">
        <v>36177.0539</v>
      </c>
      <c r="J55" s="148">
        <v>24.29</v>
      </c>
      <c r="K55" s="149">
        <v>0</v>
      </c>
      <c r="L55" s="149">
        <v>0.07</v>
      </c>
      <c r="M55" s="149">
        <v>11.66</v>
      </c>
      <c r="N55" s="149">
        <v>0</v>
      </c>
      <c r="O55" s="150">
        <v>167.5246</v>
      </c>
    </row>
    <row r="56" spans="1:15" ht="12.75">
      <c r="A56" s="135" t="s">
        <v>164</v>
      </c>
      <c r="B56" s="136" t="s">
        <v>165</v>
      </c>
      <c r="C56" s="137">
        <v>111.8417</v>
      </c>
      <c r="D56" s="138">
        <v>26788.0775</v>
      </c>
      <c r="E56" s="139">
        <v>16284.7777</v>
      </c>
      <c r="F56" s="139">
        <v>22189.5555</v>
      </c>
      <c r="G56" s="139">
        <v>33779.1111</v>
      </c>
      <c r="H56" s="139">
        <v>47842.7777</v>
      </c>
      <c r="I56" s="139">
        <v>30208.4729</v>
      </c>
      <c r="J56" s="140">
        <v>18.55</v>
      </c>
      <c r="K56" s="141">
        <v>0.08</v>
      </c>
      <c r="L56" s="141">
        <v>0.85</v>
      </c>
      <c r="M56" s="141">
        <v>10.37</v>
      </c>
      <c r="N56" s="141">
        <v>0.13</v>
      </c>
      <c r="O56" s="142">
        <v>168.2638</v>
      </c>
    </row>
    <row r="57" spans="1:15" ht="12.75">
      <c r="A57" s="143" t="s">
        <v>166</v>
      </c>
      <c r="B57" s="144" t="s">
        <v>167</v>
      </c>
      <c r="C57" s="145">
        <v>14.2897</v>
      </c>
      <c r="D57" s="146">
        <v>21284.8259</v>
      </c>
      <c r="E57" s="147">
        <v>13848.5555</v>
      </c>
      <c r="F57" s="147">
        <v>15550.5952</v>
      </c>
      <c r="G57" s="147">
        <v>26703.3333</v>
      </c>
      <c r="H57" s="147">
        <v>32611.9239</v>
      </c>
      <c r="I57" s="147">
        <v>21365.1543</v>
      </c>
      <c r="J57" s="148">
        <v>14.44</v>
      </c>
      <c r="K57" s="149">
        <v>0.35</v>
      </c>
      <c r="L57" s="149">
        <v>3.97</v>
      </c>
      <c r="M57" s="149">
        <v>13.62</v>
      </c>
      <c r="N57" s="149">
        <v>0</v>
      </c>
      <c r="O57" s="150">
        <v>168.4663</v>
      </c>
    </row>
    <row r="58" spans="1:15" ht="12.75">
      <c r="A58" s="135" t="s">
        <v>168</v>
      </c>
      <c r="B58" s="136" t="s">
        <v>169</v>
      </c>
      <c r="C58" s="137">
        <v>56.3619</v>
      </c>
      <c r="D58" s="138">
        <v>21112.1111</v>
      </c>
      <c r="E58" s="139">
        <v>15852.0649</v>
      </c>
      <c r="F58" s="139">
        <v>17908.4575</v>
      </c>
      <c r="G58" s="139">
        <v>25929.2222</v>
      </c>
      <c r="H58" s="139">
        <v>31910.453</v>
      </c>
      <c r="I58" s="139">
        <v>23142.9139</v>
      </c>
      <c r="J58" s="140">
        <v>12.93</v>
      </c>
      <c r="K58" s="141">
        <v>0</v>
      </c>
      <c r="L58" s="141">
        <v>2.52</v>
      </c>
      <c r="M58" s="141">
        <v>9.38</v>
      </c>
      <c r="N58" s="141">
        <v>0.06</v>
      </c>
      <c r="O58" s="142">
        <v>176.1015</v>
      </c>
    </row>
    <row r="59" spans="1:15" ht="12.75">
      <c r="A59" s="143" t="s">
        <v>170</v>
      </c>
      <c r="B59" s="144" t="s">
        <v>171</v>
      </c>
      <c r="C59" s="145">
        <v>101.6438</v>
      </c>
      <c r="D59" s="146">
        <v>24942.4864</v>
      </c>
      <c r="E59" s="147">
        <v>16564.5555</v>
      </c>
      <c r="F59" s="147">
        <v>19044.9051</v>
      </c>
      <c r="G59" s="147">
        <v>31148.2433</v>
      </c>
      <c r="H59" s="147">
        <v>35782.8888</v>
      </c>
      <c r="I59" s="147">
        <v>25692.2953</v>
      </c>
      <c r="J59" s="148">
        <v>16.44</v>
      </c>
      <c r="K59" s="149">
        <v>0.19</v>
      </c>
      <c r="L59" s="149">
        <v>1.16</v>
      </c>
      <c r="M59" s="149">
        <v>10.55</v>
      </c>
      <c r="N59" s="149">
        <v>0.29</v>
      </c>
      <c r="O59" s="150">
        <v>171.9978</v>
      </c>
    </row>
    <row r="60" spans="1:15" ht="12.75">
      <c r="A60" s="135" t="s">
        <v>172</v>
      </c>
      <c r="B60" s="136" t="s">
        <v>173</v>
      </c>
      <c r="C60" s="137">
        <v>12.5975</v>
      </c>
      <c r="D60" s="138">
        <v>23949.7954</v>
      </c>
      <c r="E60" s="139">
        <v>14894.8793</v>
      </c>
      <c r="F60" s="139">
        <v>21328.6666</v>
      </c>
      <c r="G60" s="139">
        <v>31112.7777</v>
      </c>
      <c r="H60" s="139">
        <v>32358.1111</v>
      </c>
      <c r="I60" s="139">
        <v>25135.7344</v>
      </c>
      <c r="J60" s="140">
        <v>21.31</v>
      </c>
      <c r="K60" s="141">
        <v>1.26</v>
      </c>
      <c r="L60" s="141">
        <v>3.06</v>
      </c>
      <c r="M60" s="141">
        <v>12.22</v>
      </c>
      <c r="N60" s="141">
        <v>0</v>
      </c>
      <c r="O60" s="142">
        <v>170.8311</v>
      </c>
    </row>
    <row r="61" spans="1:15" ht="12.75">
      <c r="A61" s="143" t="s">
        <v>174</v>
      </c>
      <c r="B61" s="144" t="s">
        <v>175</v>
      </c>
      <c r="C61" s="145">
        <v>360.6614</v>
      </c>
      <c r="D61" s="146">
        <v>27340.4095</v>
      </c>
      <c r="E61" s="147">
        <v>18985.8137</v>
      </c>
      <c r="F61" s="147">
        <v>21776.3333</v>
      </c>
      <c r="G61" s="147">
        <v>32701.3333</v>
      </c>
      <c r="H61" s="147">
        <v>38431.3333</v>
      </c>
      <c r="I61" s="147">
        <v>28643.39</v>
      </c>
      <c r="J61" s="148">
        <v>19.24</v>
      </c>
      <c r="K61" s="149">
        <v>0.33</v>
      </c>
      <c r="L61" s="149">
        <v>7.2</v>
      </c>
      <c r="M61" s="149">
        <v>8.69</v>
      </c>
      <c r="N61" s="149">
        <v>0.12</v>
      </c>
      <c r="O61" s="150">
        <v>171.9542</v>
      </c>
    </row>
    <row r="62" spans="1:15" ht="12.75">
      <c r="A62" s="135" t="s">
        <v>176</v>
      </c>
      <c r="B62" s="136" t="s">
        <v>177</v>
      </c>
      <c r="C62" s="137">
        <v>615.5004</v>
      </c>
      <c r="D62" s="138">
        <v>30850.2222</v>
      </c>
      <c r="E62" s="139">
        <v>19830.9056</v>
      </c>
      <c r="F62" s="139">
        <v>23304.2222</v>
      </c>
      <c r="G62" s="139">
        <v>37203.2222</v>
      </c>
      <c r="H62" s="139">
        <v>40896.8888</v>
      </c>
      <c r="I62" s="139">
        <v>30722.8587</v>
      </c>
      <c r="J62" s="140">
        <v>9.84</v>
      </c>
      <c r="K62" s="141">
        <v>0.92</v>
      </c>
      <c r="L62" s="141">
        <v>8.12</v>
      </c>
      <c r="M62" s="141">
        <v>10.27</v>
      </c>
      <c r="N62" s="141">
        <v>1.33</v>
      </c>
      <c r="O62" s="142">
        <v>168.7363</v>
      </c>
    </row>
    <row r="63" spans="1:15" ht="12.75">
      <c r="A63" s="143" t="s">
        <v>178</v>
      </c>
      <c r="B63" s="144" t="s">
        <v>179</v>
      </c>
      <c r="C63" s="145">
        <v>371.0151</v>
      </c>
      <c r="D63" s="146">
        <v>27392.2222</v>
      </c>
      <c r="E63" s="147">
        <v>20920.8324</v>
      </c>
      <c r="F63" s="147">
        <v>23571.2222</v>
      </c>
      <c r="G63" s="147">
        <v>30400.0201</v>
      </c>
      <c r="H63" s="147">
        <v>34304.3835</v>
      </c>
      <c r="I63" s="147">
        <v>27747.85</v>
      </c>
      <c r="J63" s="148">
        <v>12.64</v>
      </c>
      <c r="K63" s="149">
        <v>2.44</v>
      </c>
      <c r="L63" s="149">
        <v>3.13</v>
      </c>
      <c r="M63" s="149">
        <v>10.72</v>
      </c>
      <c r="N63" s="149">
        <v>0.36</v>
      </c>
      <c r="O63" s="150">
        <v>172.4435</v>
      </c>
    </row>
    <row r="64" spans="1:15" ht="12.75">
      <c r="A64" s="135" t="s">
        <v>180</v>
      </c>
      <c r="B64" s="136" t="s">
        <v>181</v>
      </c>
      <c r="C64" s="137">
        <v>2400.4313</v>
      </c>
      <c r="D64" s="138">
        <v>25108</v>
      </c>
      <c r="E64" s="139">
        <v>16664.6666</v>
      </c>
      <c r="F64" s="139">
        <v>20164.777</v>
      </c>
      <c r="G64" s="139">
        <v>29919.5555</v>
      </c>
      <c r="H64" s="139">
        <v>35161.1612</v>
      </c>
      <c r="I64" s="139">
        <v>25686.1564</v>
      </c>
      <c r="J64" s="140">
        <v>16.97</v>
      </c>
      <c r="K64" s="141">
        <v>0.97</v>
      </c>
      <c r="L64" s="141">
        <v>4.19</v>
      </c>
      <c r="M64" s="141">
        <v>11.04</v>
      </c>
      <c r="N64" s="141">
        <v>0.18</v>
      </c>
      <c r="O64" s="142">
        <v>170.3127</v>
      </c>
    </row>
    <row r="65" spans="1:15" ht="12.75">
      <c r="A65" s="143" t="s">
        <v>182</v>
      </c>
      <c r="B65" s="144" t="s">
        <v>183</v>
      </c>
      <c r="C65" s="145">
        <v>73.0479</v>
      </c>
      <c r="D65" s="146">
        <v>28632.5938</v>
      </c>
      <c r="E65" s="147">
        <v>14576</v>
      </c>
      <c r="F65" s="147">
        <v>20707</v>
      </c>
      <c r="G65" s="147">
        <v>34727.6666</v>
      </c>
      <c r="H65" s="147">
        <v>39919.079</v>
      </c>
      <c r="I65" s="147">
        <v>27800.4917</v>
      </c>
      <c r="J65" s="148">
        <v>12.51</v>
      </c>
      <c r="K65" s="149">
        <v>0.26</v>
      </c>
      <c r="L65" s="149">
        <v>7.33</v>
      </c>
      <c r="M65" s="149">
        <v>12.46</v>
      </c>
      <c r="N65" s="149">
        <v>2</v>
      </c>
      <c r="O65" s="150">
        <v>165.387</v>
      </c>
    </row>
    <row r="66" spans="1:15" ht="12.75">
      <c r="A66" s="135" t="s">
        <v>184</v>
      </c>
      <c r="B66" s="136" t="s">
        <v>185</v>
      </c>
      <c r="C66" s="137">
        <v>241.4937</v>
      </c>
      <c r="D66" s="138">
        <v>25492.8613</v>
      </c>
      <c r="E66" s="139">
        <v>14729.9439</v>
      </c>
      <c r="F66" s="139">
        <v>19422.7539</v>
      </c>
      <c r="G66" s="139">
        <v>31644.5988</v>
      </c>
      <c r="H66" s="139">
        <v>36875.2222</v>
      </c>
      <c r="I66" s="139">
        <v>26760.2441</v>
      </c>
      <c r="J66" s="140">
        <v>12.3</v>
      </c>
      <c r="K66" s="141">
        <v>0.59</v>
      </c>
      <c r="L66" s="141">
        <v>3.49</v>
      </c>
      <c r="M66" s="141">
        <v>11.56</v>
      </c>
      <c r="N66" s="141">
        <v>0</v>
      </c>
      <c r="O66" s="142">
        <v>168.2709</v>
      </c>
    </row>
    <row r="67" spans="1:15" ht="12.75">
      <c r="A67" s="143" t="s">
        <v>186</v>
      </c>
      <c r="B67" s="144" t="s">
        <v>187</v>
      </c>
      <c r="C67" s="145">
        <v>1486.0737</v>
      </c>
      <c r="D67" s="146">
        <v>25270.2222</v>
      </c>
      <c r="E67" s="147">
        <v>15276.3333</v>
      </c>
      <c r="F67" s="147">
        <v>19512.6156</v>
      </c>
      <c r="G67" s="147">
        <v>32583.2222</v>
      </c>
      <c r="H67" s="147">
        <v>38139</v>
      </c>
      <c r="I67" s="147">
        <v>26733.9703</v>
      </c>
      <c r="J67" s="148">
        <v>20.35</v>
      </c>
      <c r="K67" s="149">
        <v>0.92</v>
      </c>
      <c r="L67" s="149">
        <v>4.03</v>
      </c>
      <c r="M67" s="149">
        <v>10.9</v>
      </c>
      <c r="N67" s="149">
        <v>0.29</v>
      </c>
      <c r="O67" s="150">
        <v>172.1176</v>
      </c>
    </row>
    <row r="68" spans="1:15" ht="12.75">
      <c r="A68" s="135" t="s">
        <v>188</v>
      </c>
      <c r="B68" s="136" t="s">
        <v>189</v>
      </c>
      <c r="C68" s="137">
        <v>65.3731</v>
      </c>
      <c r="D68" s="138">
        <v>30889.6176</v>
      </c>
      <c r="E68" s="139">
        <v>21246.4096</v>
      </c>
      <c r="F68" s="139">
        <v>23357.1897</v>
      </c>
      <c r="G68" s="139">
        <v>42091</v>
      </c>
      <c r="H68" s="139">
        <v>50740.4444</v>
      </c>
      <c r="I68" s="139">
        <v>34118.4885</v>
      </c>
      <c r="J68" s="140">
        <v>15.07</v>
      </c>
      <c r="K68" s="141">
        <v>0</v>
      </c>
      <c r="L68" s="141">
        <v>1.06</v>
      </c>
      <c r="M68" s="141">
        <v>8.53</v>
      </c>
      <c r="N68" s="141">
        <v>0.35</v>
      </c>
      <c r="O68" s="142">
        <v>170.5775</v>
      </c>
    </row>
    <row r="69" spans="1:15" ht="12.75">
      <c r="A69" s="143" t="s">
        <v>190</v>
      </c>
      <c r="B69" s="144" t="s">
        <v>191</v>
      </c>
      <c r="C69" s="145">
        <v>87.108</v>
      </c>
      <c r="D69" s="146">
        <v>20401</v>
      </c>
      <c r="E69" s="147">
        <v>15301.6968</v>
      </c>
      <c r="F69" s="147">
        <v>17455.7786</v>
      </c>
      <c r="G69" s="147">
        <v>26177.7777</v>
      </c>
      <c r="H69" s="147">
        <v>31466.0714</v>
      </c>
      <c r="I69" s="147">
        <v>22252.7846</v>
      </c>
      <c r="J69" s="148">
        <v>15.68</v>
      </c>
      <c r="K69" s="149">
        <v>0.11</v>
      </c>
      <c r="L69" s="149">
        <v>5.03</v>
      </c>
      <c r="M69" s="149">
        <v>9.93</v>
      </c>
      <c r="N69" s="149">
        <v>0.97</v>
      </c>
      <c r="O69" s="150">
        <v>168.3969</v>
      </c>
    </row>
    <row r="70" spans="1:15" ht="12.75">
      <c r="A70" s="135" t="s">
        <v>192</v>
      </c>
      <c r="B70" s="136" t="s">
        <v>193</v>
      </c>
      <c r="C70" s="137">
        <v>43.419</v>
      </c>
      <c r="D70" s="138">
        <v>22773.0733</v>
      </c>
      <c r="E70" s="139">
        <v>15616.7615</v>
      </c>
      <c r="F70" s="139">
        <v>20401.5555</v>
      </c>
      <c r="G70" s="139">
        <v>27652.393</v>
      </c>
      <c r="H70" s="139">
        <v>30367.1517</v>
      </c>
      <c r="I70" s="139">
        <v>23833.4871</v>
      </c>
      <c r="J70" s="140">
        <v>14.55</v>
      </c>
      <c r="K70" s="141">
        <v>2.02</v>
      </c>
      <c r="L70" s="141">
        <v>3.44</v>
      </c>
      <c r="M70" s="141">
        <v>10.42</v>
      </c>
      <c r="N70" s="141">
        <v>0</v>
      </c>
      <c r="O70" s="142">
        <v>176.1924</v>
      </c>
    </row>
    <row r="71" spans="1:15" ht="12.75">
      <c r="A71" s="143" t="s">
        <v>194</v>
      </c>
      <c r="B71" s="144" t="s">
        <v>195</v>
      </c>
      <c r="C71" s="145">
        <v>14.0667</v>
      </c>
      <c r="D71" s="146">
        <v>35707.8481</v>
      </c>
      <c r="E71" s="147">
        <v>19779.8363</v>
      </c>
      <c r="F71" s="147">
        <v>24264.4893</v>
      </c>
      <c r="G71" s="147">
        <v>49564.9846</v>
      </c>
      <c r="H71" s="147">
        <v>57999.0189</v>
      </c>
      <c r="I71" s="147">
        <v>37445.4463</v>
      </c>
      <c r="J71" s="148">
        <v>16.14</v>
      </c>
      <c r="K71" s="149">
        <v>0.56</v>
      </c>
      <c r="L71" s="149">
        <v>4.07</v>
      </c>
      <c r="M71" s="149">
        <v>9.91</v>
      </c>
      <c r="N71" s="149">
        <v>0.77</v>
      </c>
      <c r="O71" s="150">
        <v>170.8312</v>
      </c>
    </row>
    <row r="72" spans="1:15" ht="12.75">
      <c r="A72" s="135" t="s">
        <v>196</v>
      </c>
      <c r="B72" s="136" t="s">
        <v>197</v>
      </c>
      <c r="C72" s="137">
        <v>19.3791</v>
      </c>
      <c r="D72" s="138">
        <v>17395.6938</v>
      </c>
      <c r="E72" s="139">
        <v>11454.1756</v>
      </c>
      <c r="F72" s="139">
        <v>12166.1111</v>
      </c>
      <c r="G72" s="139">
        <v>28488.6666</v>
      </c>
      <c r="H72" s="139">
        <v>61761.7777</v>
      </c>
      <c r="I72" s="139">
        <v>25600.8456</v>
      </c>
      <c r="J72" s="140">
        <v>2.52</v>
      </c>
      <c r="K72" s="141">
        <v>0.15</v>
      </c>
      <c r="L72" s="141">
        <v>2.7</v>
      </c>
      <c r="M72" s="141">
        <v>8.77</v>
      </c>
      <c r="N72" s="141">
        <v>0</v>
      </c>
      <c r="O72" s="142">
        <v>172.4688</v>
      </c>
    </row>
    <row r="73" spans="1:15" ht="12.75">
      <c r="A73" s="143" t="s">
        <v>198</v>
      </c>
      <c r="B73" s="144" t="s">
        <v>199</v>
      </c>
      <c r="C73" s="145">
        <v>14.0909</v>
      </c>
      <c r="D73" s="146">
        <v>37763.1111</v>
      </c>
      <c r="E73" s="147">
        <v>31204</v>
      </c>
      <c r="F73" s="147">
        <v>34421.5555</v>
      </c>
      <c r="G73" s="147">
        <v>38412.4729</v>
      </c>
      <c r="H73" s="147">
        <v>40717.4444</v>
      </c>
      <c r="I73" s="147">
        <v>37296.7958</v>
      </c>
      <c r="J73" s="148">
        <v>8.64</v>
      </c>
      <c r="K73" s="149">
        <v>0.78</v>
      </c>
      <c r="L73" s="149">
        <v>14.33</v>
      </c>
      <c r="M73" s="149">
        <v>11.44</v>
      </c>
      <c r="N73" s="149">
        <v>0</v>
      </c>
      <c r="O73" s="150">
        <v>177.7152</v>
      </c>
    </row>
    <row r="74" spans="1:15" ht="12.75">
      <c r="A74" s="135" t="s">
        <v>200</v>
      </c>
      <c r="B74" s="136" t="s">
        <v>531</v>
      </c>
      <c r="C74" s="137">
        <v>410.8285</v>
      </c>
      <c r="D74" s="138">
        <v>25884.7071</v>
      </c>
      <c r="E74" s="139">
        <v>15781.8919</v>
      </c>
      <c r="F74" s="139">
        <v>19930.1339</v>
      </c>
      <c r="G74" s="139">
        <v>27920.7777</v>
      </c>
      <c r="H74" s="139">
        <v>34551.8405</v>
      </c>
      <c r="I74" s="139">
        <v>25371.7419</v>
      </c>
      <c r="J74" s="140">
        <v>19.15</v>
      </c>
      <c r="K74" s="141">
        <v>0.39</v>
      </c>
      <c r="L74" s="141">
        <v>7.26</v>
      </c>
      <c r="M74" s="141">
        <v>11.18</v>
      </c>
      <c r="N74" s="141">
        <v>0.08</v>
      </c>
      <c r="O74" s="142">
        <v>166.7064</v>
      </c>
    </row>
    <row r="75" spans="1:15" ht="12.75">
      <c r="A75" s="143" t="s">
        <v>202</v>
      </c>
      <c r="B75" s="144" t="s">
        <v>203</v>
      </c>
      <c r="C75" s="145">
        <v>376.4727</v>
      </c>
      <c r="D75" s="146">
        <v>24632.2339</v>
      </c>
      <c r="E75" s="147">
        <v>22627.9294</v>
      </c>
      <c r="F75" s="147">
        <v>23672.6666</v>
      </c>
      <c r="G75" s="147">
        <v>26276.6666</v>
      </c>
      <c r="H75" s="147">
        <v>27719.8888</v>
      </c>
      <c r="I75" s="147">
        <v>24860.4538</v>
      </c>
      <c r="J75" s="148">
        <v>4.04</v>
      </c>
      <c r="K75" s="149">
        <v>1.57</v>
      </c>
      <c r="L75" s="149">
        <v>12.56</v>
      </c>
      <c r="M75" s="149">
        <v>11.53</v>
      </c>
      <c r="N75" s="149">
        <v>0.7</v>
      </c>
      <c r="O75" s="150">
        <v>165.6994</v>
      </c>
    </row>
    <row r="76" spans="1:15" ht="12.75">
      <c r="A76" s="135" t="s">
        <v>204</v>
      </c>
      <c r="B76" s="136" t="s">
        <v>205</v>
      </c>
      <c r="C76" s="137">
        <v>18.7863</v>
      </c>
      <c r="D76" s="138">
        <v>14756.9052</v>
      </c>
      <c r="E76" s="139">
        <v>12948.7716</v>
      </c>
      <c r="F76" s="139">
        <v>13251.7417</v>
      </c>
      <c r="G76" s="139">
        <v>16660.7889</v>
      </c>
      <c r="H76" s="139">
        <v>21457.7777</v>
      </c>
      <c r="I76" s="139">
        <v>15869.7684</v>
      </c>
      <c r="J76" s="140">
        <v>13.31</v>
      </c>
      <c r="K76" s="141">
        <v>1.52</v>
      </c>
      <c r="L76" s="141">
        <v>4.92</v>
      </c>
      <c r="M76" s="141">
        <v>12.62</v>
      </c>
      <c r="N76" s="141">
        <v>0</v>
      </c>
      <c r="O76" s="142">
        <v>183.083</v>
      </c>
    </row>
    <row r="77" spans="1:15" ht="12.75">
      <c r="A77" s="143" t="s">
        <v>206</v>
      </c>
      <c r="B77" s="144" t="s">
        <v>207</v>
      </c>
      <c r="C77" s="145">
        <v>319.374</v>
      </c>
      <c r="D77" s="146">
        <v>23024.8888</v>
      </c>
      <c r="E77" s="147">
        <v>15696.7777</v>
      </c>
      <c r="F77" s="147">
        <v>18319.6666</v>
      </c>
      <c r="G77" s="147">
        <v>28500.9303</v>
      </c>
      <c r="H77" s="147">
        <v>31286.2071</v>
      </c>
      <c r="I77" s="147">
        <v>23745.772</v>
      </c>
      <c r="J77" s="148">
        <v>19.19</v>
      </c>
      <c r="K77" s="149">
        <v>0.06</v>
      </c>
      <c r="L77" s="149">
        <v>0.76</v>
      </c>
      <c r="M77" s="149">
        <v>15.16</v>
      </c>
      <c r="N77" s="149">
        <v>0.1</v>
      </c>
      <c r="O77" s="150">
        <v>173.1802</v>
      </c>
    </row>
    <row r="78" spans="1:15" ht="12.75">
      <c r="A78" s="135" t="s">
        <v>208</v>
      </c>
      <c r="B78" s="136" t="s">
        <v>209</v>
      </c>
      <c r="C78" s="137">
        <v>10.8933</v>
      </c>
      <c r="D78" s="138">
        <v>52488.3333</v>
      </c>
      <c r="E78" s="139">
        <v>19037.3333</v>
      </c>
      <c r="F78" s="139">
        <v>38690.8</v>
      </c>
      <c r="G78" s="139">
        <v>55922.8888</v>
      </c>
      <c r="H78" s="139">
        <v>55998.1111</v>
      </c>
      <c r="I78" s="139">
        <v>45459.2763</v>
      </c>
      <c r="J78" s="140">
        <v>8.77</v>
      </c>
      <c r="K78" s="141">
        <v>0.1</v>
      </c>
      <c r="L78" s="141">
        <v>2.35</v>
      </c>
      <c r="M78" s="141">
        <v>11.01</v>
      </c>
      <c r="N78" s="141">
        <v>0</v>
      </c>
      <c r="O78" s="142">
        <v>169.2016</v>
      </c>
    </row>
    <row r="79" spans="1:15" ht="12.75">
      <c r="A79" s="143" t="s">
        <v>210</v>
      </c>
      <c r="B79" s="144" t="s">
        <v>211</v>
      </c>
      <c r="C79" s="145">
        <v>58.637</v>
      </c>
      <c r="D79" s="146">
        <v>19709.122</v>
      </c>
      <c r="E79" s="147">
        <v>15123.0138</v>
      </c>
      <c r="F79" s="147">
        <v>16398</v>
      </c>
      <c r="G79" s="147">
        <v>20934.3298</v>
      </c>
      <c r="H79" s="147">
        <v>24694.7777</v>
      </c>
      <c r="I79" s="147">
        <v>20757.5907</v>
      </c>
      <c r="J79" s="148">
        <v>12.53</v>
      </c>
      <c r="K79" s="149">
        <v>0</v>
      </c>
      <c r="L79" s="149">
        <v>0.29</v>
      </c>
      <c r="M79" s="149">
        <v>11.85</v>
      </c>
      <c r="N79" s="149">
        <v>0</v>
      </c>
      <c r="O79" s="150">
        <v>172.6923</v>
      </c>
    </row>
    <row r="80" spans="1:15" ht="12.75">
      <c r="A80" s="135" t="s">
        <v>212</v>
      </c>
      <c r="B80" s="136" t="s">
        <v>532</v>
      </c>
      <c r="C80" s="137">
        <v>364.8123</v>
      </c>
      <c r="D80" s="138">
        <v>29304.8888</v>
      </c>
      <c r="E80" s="139">
        <v>18392.8468</v>
      </c>
      <c r="F80" s="139">
        <v>22750.2222</v>
      </c>
      <c r="G80" s="139">
        <v>37369.4444</v>
      </c>
      <c r="H80" s="139">
        <v>45354.4468</v>
      </c>
      <c r="I80" s="139">
        <v>31834.8319</v>
      </c>
      <c r="J80" s="140">
        <v>25.2</v>
      </c>
      <c r="K80" s="141">
        <v>0.22</v>
      </c>
      <c r="L80" s="141">
        <v>2.3</v>
      </c>
      <c r="M80" s="141">
        <v>9.28</v>
      </c>
      <c r="N80" s="141">
        <v>0</v>
      </c>
      <c r="O80" s="142">
        <v>171.4355</v>
      </c>
    </row>
    <row r="81" spans="1:15" ht="12.75">
      <c r="A81" s="143" t="s">
        <v>214</v>
      </c>
      <c r="B81" s="144" t="s">
        <v>215</v>
      </c>
      <c r="C81" s="145">
        <v>414.2988</v>
      </c>
      <c r="D81" s="146">
        <v>21036.3333</v>
      </c>
      <c r="E81" s="147">
        <v>14253.6666</v>
      </c>
      <c r="F81" s="147">
        <v>16918.2717</v>
      </c>
      <c r="G81" s="147">
        <v>29182.5555</v>
      </c>
      <c r="H81" s="147">
        <v>37290.6666</v>
      </c>
      <c r="I81" s="147">
        <v>24693.3381</v>
      </c>
      <c r="J81" s="148">
        <v>16.98</v>
      </c>
      <c r="K81" s="149">
        <v>0.2</v>
      </c>
      <c r="L81" s="149">
        <v>1.77</v>
      </c>
      <c r="M81" s="149">
        <v>10.65</v>
      </c>
      <c r="N81" s="149">
        <v>0.05</v>
      </c>
      <c r="O81" s="150">
        <v>167.4439</v>
      </c>
    </row>
    <row r="82" spans="1:15" ht="12.75">
      <c r="A82" s="135" t="s">
        <v>216</v>
      </c>
      <c r="B82" s="136" t="s">
        <v>217</v>
      </c>
      <c r="C82" s="137">
        <v>297.4186</v>
      </c>
      <c r="D82" s="138">
        <v>20716.9415</v>
      </c>
      <c r="E82" s="139">
        <v>15060.5555</v>
      </c>
      <c r="F82" s="139">
        <v>17112.3008</v>
      </c>
      <c r="G82" s="139">
        <v>25711.3333</v>
      </c>
      <c r="H82" s="139">
        <v>34138.4444</v>
      </c>
      <c r="I82" s="139">
        <v>22936.6525</v>
      </c>
      <c r="J82" s="140">
        <v>17.59</v>
      </c>
      <c r="K82" s="141">
        <v>0.24</v>
      </c>
      <c r="L82" s="141">
        <v>0.85</v>
      </c>
      <c r="M82" s="141">
        <v>10.4</v>
      </c>
      <c r="N82" s="141">
        <v>0.06</v>
      </c>
      <c r="O82" s="142">
        <v>167.6649</v>
      </c>
    </row>
    <row r="83" spans="1:15" ht="12.75">
      <c r="A83" s="143" t="s">
        <v>218</v>
      </c>
      <c r="B83" s="144" t="s">
        <v>219</v>
      </c>
      <c r="C83" s="145">
        <v>438.6135</v>
      </c>
      <c r="D83" s="146">
        <v>19298.6666</v>
      </c>
      <c r="E83" s="147">
        <v>13736.9614</v>
      </c>
      <c r="F83" s="147">
        <v>16015.4444</v>
      </c>
      <c r="G83" s="147">
        <v>25286.2222</v>
      </c>
      <c r="H83" s="147">
        <v>31839.5555</v>
      </c>
      <c r="I83" s="147">
        <v>21944.9299</v>
      </c>
      <c r="J83" s="148">
        <v>23.57</v>
      </c>
      <c r="K83" s="149">
        <v>0.24</v>
      </c>
      <c r="L83" s="149">
        <v>1.4</v>
      </c>
      <c r="M83" s="149">
        <v>10.89</v>
      </c>
      <c r="N83" s="149">
        <v>0.03</v>
      </c>
      <c r="O83" s="150">
        <v>168.8902</v>
      </c>
    </row>
    <row r="84" spans="1:15" ht="12.75">
      <c r="A84" s="135" t="s">
        <v>220</v>
      </c>
      <c r="B84" s="136" t="s">
        <v>221</v>
      </c>
      <c r="C84" s="137">
        <v>13.3255</v>
      </c>
      <c r="D84" s="138">
        <v>28688.3333</v>
      </c>
      <c r="E84" s="139">
        <v>18501.8501</v>
      </c>
      <c r="F84" s="139">
        <v>21467.5555</v>
      </c>
      <c r="G84" s="139">
        <v>53677.6666</v>
      </c>
      <c r="H84" s="139">
        <v>66376.7777</v>
      </c>
      <c r="I84" s="139">
        <v>38618.9933</v>
      </c>
      <c r="J84" s="140">
        <v>47.62</v>
      </c>
      <c r="K84" s="141">
        <v>0.02</v>
      </c>
      <c r="L84" s="141">
        <v>0.26</v>
      </c>
      <c r="M84" s="141">
        <v>9.74</v>
      </c>
      <c r="N84" s="141">
        <v>0</v>
      </c>
      <c r="O84" s="142">
        <v>171.2688</v>
      </c>
    </row>
    <row r="85" spans="1:15" ht="12.75">
      <c r="A85" s="143" t="s">
        <v>222</v>
      </c>
      <c r="B85" s="144" t="s">
        <v>223</v>
      </c>
      <c r="C85" s="145">
        <v>126.4705</v>
      </c>
      <c r="D85" s="146">
        <v>17934</v>
      </c>
      <c r="E85" s="147">
        <v>12720.5568</v>
      </c>
      <c r="F85" s="147">
        <v>14735.3103</v>
      </c>
      <c r="G85" s="147">
        <v>22529.7777</v>
      </c>
      <c r="H85" s="147">
        <v>27361.3281</v>
      </c>
      <c r="I85" s="147">
        <v>19987.856</v>
      </c>
      <c r="J85" s="148">
        <v>14.96</v>
      </c>
      <c r="K85" s="149">
        <v>0.06</v>
      </c>
      <c r="L85" s="149">
        <v>3.57</v>
      </c>
      <c r="M85" s="149">
        <v>9.5</v>
      </c>
      <c r="N85" s="149">
        <v>0</v>
      </c>
      <c r="O85" s="150">
        <v>168.491</v>
      </c>
    </row>
    <row r="86" spans="1:15" ht="12.75">
      <c r="A86" s="135" t="s">
        <v>224</v>
      </c>
      <c r="B86" s="136" t="s">
        <v>533</v>
      </c>
      <c r="C86" s="137">
        <v>972.3751</v>
      </c>
      <c r="D86" s="138">
        <v>19091.2183</v>
      </c>
      <c r="E86" s="139">
        <v>13088.7777</v>
      </c>
      <c r="F86" s="139">
        <v>15172.2222</v>
      </c>
      <c r="G86" s="139">
        <v>23544.5555</v>
      </c>
      <c r="H86" s="139">
        <v>28719.8358</v>
      </c>
      <c r="I86" s="139">
        <v>20434.5417</v>
      </c>
      <c r="J86" s="140">
        <v>17.17</v>
      </c>
      <c r="K86" s="141">
        <v>0.24</v>
      </c>
      <c r="L86" s="141">
        <v>1.49</v>
      </c>
      <c r="M86" s="141">
        <v>10.39</v>
      </c>
      <c r="N86" s="141">
        <v>0.12</v>
      </c>
      <c r="O86" s="142">
        <v>169.5423</v>
      </c>
    </row>
    <row r="87" spans="1:15" ht="12.75">
      <c r="A87" s="143" t="s">
        <v>226</v>
      </c>
      <c r="B87" s="144" t="s">
        <v>227</v>
      </c>
      <c r="C87" s="145">
        <v>45.6291</v>
      </c>
      <c r="D87" s="146">
        <v>18255.5859</v>
      </c>
      <c r="E87" s="147">
        <v>13849.762</v>
      </c>
      <c r="F87" s="147">
        <v>14715.5555</v>
      </c>
      <c r="G87" s="147">
        <v>21628.1111</v>
      </c>
      <c r="H87" s="147">
        <v>29916.7777</v>
      </c>
      <c r="I87" s="147">
        <v>20957.8178</v>
      </c>
      <c r="J87" s="148">
        <v>18.14</v>
      </c>
      <c r="K87" s="149">
        <v>0</v>
      </c>
      <c r="L87" s="149">
        <v>0.51</v>
      </c>
      <c r="M87" s="149">
        <v>13.29</v>
      </c>
      <c r="N87" s="149">
        <v>0</v>
      </c>
      <c r="O87" s="150">
        <v>164.5541</v>
      </c>
    </row>
    <row r="88" spans="1:15" ht="12.75">
      <c r="A88" s="135" t="s">
        <v>228</v>
      </c>
      <c r="B88" s="136" t="s">
        <v>229</v>
      </c>
      <c r="C88" s="137">
        <v>99.5942</v>
      </c>
      <c r="D88" s="138">
        <v>17238.1111</v>
      </c>
      <c r="E88" s="139">
        <v>12751.3541</v>
      </c>
      <c r="F88" s="139">
        <v>14846.3214</v>
      </c>
      <c r="G88" s="139">
        <v>22219.4444</v>
      </c>
      <c r="H88" s="139">
        <v>27663.2222</v>
      </c>
      <c r="I88" s="139">
        <v>18878.0403</v>
      </c>
      <c r="J88" s="140">
        <v>18.99</v>
      </c>
      <c r="K88" s="141">
        <v>0.13</v>
      </c>
      <c r="L88" s="141">
        <v>1.38</v>
      </c>
      <c r="M88" s="141">
        <v>12.82</v>
      </c>
      <c r="N88" s="141">
        <v>0.05</v>
      </c>
      <c r="O88" s="142">
        <v>164.75</v>
      </c>
    </row>
    <row r="89" spans="1:15" ht="12.75">
      <c r="A89" s="143" t="s">
        <v>230</v>
      </c>
      <c r="B89" s="144" t="s">
        <v>231</v>
      </c>
      <c r="C89" s="145">
        <v>90.9163</v>
      </c>
      <c r="D89" s="146">
        <v>20855.6666</v>
      </c>
      <c r="E89" s="147">
        <v>15282.9156</v>
      </c>
      <c r="F89" s="147">
        <v>17267.3958</v>
      </c>
      <c r="G89" s="147">
        <v>24452.0737</v>
      </c>
      <c r="H89" s="147">
        <v>30478.2222</v>
      </c>
      <c r="I89" s="147">
        <v>22200.8816</v>
      </c>
      <c r="J89" s="148">
        <v>16.87</v>
      </c>
      <c r="K89" s="149">
        <v>0.35</v>
      </c>
      <c r="L89" s="149">
        <v>2.37</v>
      </c>
      <c r="M89" s="149">
        <v>11.1</v>
      </c>
      <c r="N89" s="149">
        <v>0</v>
      </c>
      <c r="O89" s="150">
        <v>167.6559</v>
      </c>
    </row>
    <row r="90" spans="1:15" ht="12.75">
      <c r="A90" s="135" t="s">
        <v>232</v>
      </c>
      <c r="B90" s="136" t="s">
        <v>233</v>
      </c>
      <c r="C90" s="137">
        <v>354.8093</v>
      </c>
      <c r="D90" s="138">
        <v>20556.8888</v>
      </c>
      <c r="E90" s="139">
        <v>13716.1111</v>
      </c>
      <c r="F90" s="139">
        <v>16459.3264</v>
      </c>
      <c r="G90" s="139">
        <v>25180.5555</v>
      </c>
      <c r="H90" s="139">
        <v>29832.2222</v>
      </c>
      <c r="I90" s="139">
        <v>21444.0213</v>
      </c>
      <c r="J90" s="140">
        <v>17.01</v>
      </c>
      <c r="K90" s="141">
        <v>0.25</v>
      </c>
      <c r="L90" s="141">
        <v>4.23</v>
      </c>
      <c r="M90" s="141">
        <v>10.9</v>
      </c>
      <c r="N90" s="141">
        <v>0.24</v>
      </c>
      <c r="O90" s="142">
        <v>169.2222</v>
      </c>
    </row>
    <row r="91" spans="1:15" ht="12.75">
      <c r="A91" s="143" t="s">
        <v>234</v>
      </c>
      <c r="B91" s="144" t="s">
        <v>235</v>
      </c>
      <c r="C91" s="145">
        <v>25.765</v>
      </c>
      <c r="D91" s="146">
        <v>15489.7777</v>
      </c>
      <c r="E91" s="147">
        <v>11178.2222</v>
      </c>
      <c r="F91" s="147">
        <v>11968.9087</v>
      </c>
      <c r="G91" s="147">
        <v>20416.6666</v>
      </c>
      <c r="H91" s="147">
        <v>32311.2513</v>
      </c>
      <c r="I91" s="147">
        <v>17718.8032</v>
      </c>
      <c r="J91" s="148">
        <v>20.8</v>
      </c>
      <c r="K91" s="149">
        <v>0.83</v>
      </c>
      <c r="L91" s="149">
        <v>1.04</v>
      </c>
      <c r="M91" s="149">
        <v>10.84</v>
      </c>
      <c r="N91" s="149">
        <v>0</v>
      </c>
      <c r="O91" s="150">
        <v>168.5749</v>
      </c>
    </row>
    <row r="92" spans="1:15" ht="12.75">
      <c r="A92" s="135" t="s">
        <v>236</v>
      </c>
      <c r="B92" s="136" t="s">
        <v>237</v>
      </c>
      <c r="C92" s="137">
        <v>16.7811</v>
      </c>
      <c r="D92" s="138">
        <v>15249.1111</v>
      </c>
      <c r="E92" s="139">
        <v>12958.4064</v>
      </c>
      <c r="F92" s="139">
        <v>14641.4776</v>
      </c>
      <c r="G92" s="139">
        <v>16310.682</v>
      </c>
      <c r="H92" s="139">
        <v>16854.4444</v>
      </c>
      <c r="I92" s="139">
        <v>15175.5704</v>
      </c>
      <c r="J92" s="140">
        <v>22.97</v>
      </c>
      <c r="K92" s="141">
        <v>1.77</v>
      </c>
      <c r="L92" s="141">
        <v>1.41</v>
      </c>
      <c r="M92" s="141">
        <v>12.6</v>
      </c>
      <c r="N92" s="141">
        <v>0</v>
      </c>
      <c r="O92" s="142">
        <v>176.4381</v>
      </c>
    </row>
    <row r="93" spans="1:15" ht="12.75">
      <c r="A93" s="143" t="s">
        <v>238</v>
      </c>
      <c r="B93" s="144" t="s">
        <v>534</v>
      </c>
      <c r="C93" s="145">
        <v>18.1173</v>
      </c>
      <c r="D93" s="146">
        <v>13322.8888</v>
      </c>
      <c r="E93" s="147">
        <v>10646.4444</v>
      </c>
      <c r="F93" s="147">
        <v>12035.8888</v>
      </c>
      <c r="G93" s="147">
        <v>15252.8888</v>
      </c>
      <c r="H93" s="147">
        <v>22655.6666</v>
      </c>
      <c r="I93" s="147">
        <v>14395.8918</v>
      </c>
      <c r="J93" s="148">
        <v>10.55</v>
      </c>
      <c r="K93" s="149">
        <v>0.12</v>
      </c>
      <c r="L93" s="149">
        <v>3.76</v>
      </c>
      <c r="M93" s="149">
        <v>8.86</v>
      </c>
      <c r="N93" s="149">
        <v>0.24</v>
      </c>
      <c r="O93" s="150">
        <v>172.212</v>
      </c>
    </row>
    <row r="94" spans="1:15" ht="12.75">
      <c r="A94" s="135" t="s">
        <v>240</v>
      </c>
      <c r="B94" s="136" t="s">
        <v>241</v>
      </c>
      <c r="C94" s="137">
        <v>24.5372</v>
      </c>
      <c r="D94" s="138">
        <v>11702.863</v>
      </c>
      <c r="E94" s="139">
        <v>10444.9473</v>
      </c>
      <c r="F94" s="139">
        <v>11124.1387</v>
      </c>
      <c r="G94" s="139">
        <v>12862.8383</v>
      </c>
      <c r="H94" s="139">
        <v>15476.1999</v>
      </c>
      <c r="I94" s="139">
        <v>13038.5709</v>
      </c>
      <c r="J94" s="140">
        <v>4.69</v>
      </c>
      <c r="K94" s="141">
        <v>0.02</v>
      </c>
      <c r="L94" s="141">
        <v>3.62</v>
      </c>
      <c r="M94" s="141">
        <v>9.92</v>
      </c>
      <c r="N94" s="141">
        <v>0</v>
      </c>
      <c r="O94" s="142">
        <v>174.0717</v>
      </c>
    </row>
    <row r="95" spans="1:15" ht="12.75">
      <c r="A95" s="143" t="s">
        <v>242</v>
      </c>
      <c r="B95" s="144" t="s">
        <v>243</v>
      </c>
      <c r="C95" s="145">
        <v>241.7378</v>
      </c>
      <c r="D95" s="146">
        <v>16697.7777</v>
      </c>
      <c r="E95" s="147">
        <v>12190.7777</v>
      </c>
      <c r="F95" s="147">
        <v>14457.3333</v>
      </c>
      <c r="G95" s="147">
        <v>19528.8136</v>
      </c>
      <c r="H95" s="147">
        <v>24909.6666</v>
      </c>
      <c r="I95" s="147">
        <v>18230.8397</v>
      </c>
      <c r="J95" s="148">
        <v>13.63</v>
      </c>
      <c r="K95" s="149">
        <v>0.24</v>
      </c>
      <c r="L95" s="149">
        <v>2.08</v>
      </c>
      <c r="M95" s="149">
        <v>9.93</v>
      </c>
      <c r="N95" s="149">
        <v>0.06</v>
      </c>
      <c r="O95" s="150">
        <v>171.9356</v>
      </c>
    </row>
    <row r="96" spans="1:15" ht="12.75">
      <c r="A96" s="135" t="s">
        <v>244</v>
      </c>
      <c r="B96" s="136" t="s">
        <v>245</v>
      </c>
      <c r="C96" s="137">
        <v>138.74</v>
      </c>
      <c r="D96" s="138">
        <v>16882.6666</v>
      </c>
      <c r="E96" s="139">
        <v>12233.1111</v>
      </c>
      <c r="F96" s="139">
        <v>14242.5555</v>
      </c>
      <c r="G96" s="139">
        <v>20208.6666</v>
      </c>
      <c r="H96" s="139">
        <v>23325.1111</v>
      </c>
      <c r="I96" s="139">
        <v>17778.4978</v>
      </c>
      <c r="J96" s="140">
        <v>15.78</v>
      </c>
      <c r="K96" s="141">
        <v>0.15</v>
      </c>
      <c r="L96" s="141">
        <v>1.77</v>
      </c>
      <c r="M96" s="141">
        <v>9.14</v>
      </c>
      <c r="N96" s="141">
        <v>0</v>
      </c>
      <c r="O96" s="142">
        <v>171.6517</v>
      </c>
    </row>
    <row r="97" spans="1:15" ht="12.75">
      <c r="A97" s="143" t="s">
        <v>246</v>
      </c>
      <c r="B97" s="144" t="s">
        <v>247</v>
      </c>
      <c r="C97" s="145">
        <v>21.016</v>
      </c>
      <c r="D97" s="146">
        <v>23886.6666</v>
      </c>
      <c r="E97" s="147">
        <v>14366.7499</v>
      </c>
      <c r="F97" s="147">
        <v>18073.2166</v>
      </c>
      <c r="G97" s="147">
        <v>29543.6666</v>
      </c>
      <c r="H97" s="147">
        <v>37128.4444</v>
      </c>
      <c r="I97" s="147">
        <v>24651.5326</v>
      </c>
      <c r="J97" s="148">
        <v>19.59</v>
      </c>
      <c r="K97" s="149">
        <v>0.2</v>
      </c>
      <c r="L97" s="149">
        <v>1.35</v>
      </c>
      <c r="M97" s="149">
        <v>9.55</v>
      </c>
      <c r="N97" s="149">
        <v>0</v>
      </c>
      <c r="O97" s="150">
        <v>172.2591</v>
      </c>
    </row>
    <row r="98" spans="1:15" ht="12.75">
      <c r="A98" s="135" t="s">
        <v>248</v>
      </c>
      <c r="B98" s="136" t="s">
        <v>249</v>
      </c>
      <c r="C98" s="137">
        <v>649.974</v>
      </c>
      <c r="D98" s="138">
        <v>16943.8388</v>
      </c>
      <c r="E98" s="139">
        <v>12167.8387</v>
      </c>
      <c r="F98" s="139">
        <v>13839.5156</v>
      </c>
      <c r="G98" s="139">
        <v>20688.3407</v>
      </c>
      <c r="H98" s="139">
        <v>27233</v>
      </c>
      <c r="I98" s="139">
        <v>18629.8161</v>
      </c>
      <c r="J98" s="140">
        <v>11.67</v>
      </c>
      <c r="K98" s="141">
        <v>0.86</v>
      </c>
      <c r="L98" s="141">
        <v>4.9</v>
      </c>
      <c r="M98" s="141">
        <v>10.48</v>
      </c>
      <c r="N98" s="141">
        <v>0.2</v>
      </c>
      <c r="O98" s="142">
        <v>172.032</v>
      </c>
    </row>
    <row r="99" spans="1:15" ht="12.75">
      <c r="A99" s="143" t="s">
        <v>250</v>
      </c>
      <c r="B99" s="144" t="s">
        <v>251</v>
      </c>
      <c r="C99" s="145">
        <v>288.4488</v>
      </c>
      <c r="D99" s="146">
        <v>19759</v>
      </c>
      <c r="E99" s="147">
        <v>12952.4355</v>
      </c>
      <c r="F99" s="147">
        <v>15174.3333</v>
      </c>
      <c r="G99" s="147">
        <v>27102.3267</v>
      </c>
      <c r="H99" s="147">
        <v>30768.2222</v>
      </c>
      <c r="I99" s="147">
        <v>21145.5612</v>
      </c>
      <c r="J99" s="148">
        <v>20.6</v>
      </c>
      <c r="K99" s="149">
        <v>0.84</v>
      </c>
      <c r="L99" s="149">
        <v>4.73</v>
      </c>
      <c r="M99" s="149">
        <v>11.24</v>
      </c>
      <c r="N99" s="149">
        <v>0.02</v>
      </c>
      <c r="O99" s="150">
        <v>169.1655</v>
      </c>
    </row>
    <row r="100" spans="1:15" ht="12.75">
      <c r="A100" s="135" t="s">
        <v>252</v>
      </c>
      <c r="B100" s="136" t="s">
        <v>253</v>
      </c>
      <c r="C100" s="137">
        <v>100.701</v>
      </c>
      <c r="D100" s="138">
        <v>23062.5555</v>
      </c>
      <c r="E100" s="139">
        <v>16941.3333</v>
      </c>
      <c r="F100" s="139">
        <v>21065.2222</v>
      </c>
      <c r="G100" s="139">
        <v>25564.2222</v>
      </c>
      <c r="H100" s="139">
        <v>30689.1111</v>
      </c>
      <c r="I100" s="139">
        <v>23283.5811</v>
      </c>
      <c r="J100" s="140">
        <v>34.29</v>
      </c>
      <c r="K100" s="141">
        <v>0.22</v>
      </c>
      <c r="L100" s="141">
        <v>2.26</v>
      </c>
      <c r="M100" s="141">
        <v>8.79</v>
      </c>
      <c r="N100" s="141">
        <v>0.16</v>
      </c>
      <c r="O100" s="142">
        <v>172.6443</v>
      </c>
    </row>
    <row r="101" spans="1:15" ht="12.75">
      <c r="A101" s="143" t="s">
        <v>254</v>
      </c>
      <c r="B101" s="144" t="s">
        <v>255</v>
      </c>
      <c r="C101" s="145">
        <v>14.8265</v>
      </c>
      <c r="D101" s="146">
        <v>13416.3502</v>
      </c>
      <c r="E101" s="147">
        <v>11609.2506</v>
      </c>
      <c r="F101" s="147">
        <v>11956.0088</v>
      </c>
      <c r="G101" s="147">
        <v>15060</v>
      </c>
      <c r="H101" s="147">
        <v>20038.1111</v>
      </c>
      <c r="I101" s="147">
        <v>14397.9191</v>
      </c>
      <c r="J101" s="148">
        <v>19.13</v>
      </c>
      <c r="K101" s="149">
        <v>0</v>
      </c>
      <c r="L101" s="149">
        <v>0.03</v>
      </c>
      <c r="M101" s="149">
        <v>10.7</v>
      </c>
      <c r="N101" s="149">
        <v>0</v>
      </c>
      <c r="O101" s="150">
        <v>166.524</v>
      </c>
    </row>
    <row r="102" spans="1:15" ht="12.75">
      <c r="A102" s="135" t="s">
        <v>256</v>
      </c>
      <c r="B102" s="136" t="s">
        <v>257</v>
      </c>
      <c r="C102" s="137">
        <v>52.6109</v>
      </c>
      <c r="D102" s="138">
        <v>17761.9558</v>
      </c>
      <c r="E102" s="139">
        <v>13524.7777</v>
      </c>
      <c r="F102" s="139">
        <v>14283.1487</v>
      </c>
      <c r="G102" s="139">
        <v>24105.4444</v>
      </c>
      <c r="H102" s="139">
        <v>58002.8888</v>
      </c>
      <c r="I102" s="139">
        <v>25533.0164</v>
      </c>
      <c r="J102" s="140">
        <v>18.12</v>
      </c>
      <c r="K102" s="141">
        <v>0.06</v>
      </c>
      <c r="L102" s="141">
        <v>0.67</v>
      </c>
      <c r="M102" s="141">
        <v>9.72</v>
      </c>
      <c r="N102" s="141">
        <v>0</v>
      </c>
      <c r="O102" s="142">
        <v>171.0812</v>
      </c>
    </row>
    <row r="103" spans="1:15" ht="12.75">
      <c r="A103" s="143" t="s">
        <v>258</v>
      </c>
      <c r="B103" s="144" t="s">
        <v>259</v>
      </c>
      <c r="C103" s="145">
        <v>127.3803</v>
      </c>
      <c r="D103" s="146">
        <v>18798.2222</v>
      </c>
      <c r="E103" s="147">
        <v>13842.4378</v>
      </c>
      <c r="F103" s="147">
        <v>15030.4611</v>
      </c>
      <c r="G103" s="147">
        <v>22019.2984</v>
      </c>
      <c r="H103" s="147">
        <v>24222.7812</v>
      </c>
      <c r="I103" s="147">
        <v>18651.1142</v>
      </c>
      <c r="J103" s="148">
        <v>11.63</v>
      </c>
      <c r="K103" s="149">
        <v>0.15</v>
      </c>
      <c r="L103" s="149">
        <v>1.04</v>
      </c>
      <c r="M103" s="149">
        <v>10.55</v>
      </c>
      <c r="N103" s="149">
        <v>0</v>
      </c>
      <c r="O103" s="150">
        <v>168.7368</v>
      </c>
    </row>
    <row r="104" spans="1:15" ht="12.75">
      <c r="A104" s="135" t="s">
        <v>260</v>
      </c>
      <c r="B104" s="136" t="s">
        <v>261</v>
      </c>
      <c r="C104" s="137">
        <v>389.0681</v>
      </c>
      <c r="D104" s="138">
        <v>15734.3967</v>
      </c>
      <c r="E104" s="139">
        <v>13237.1384</v>
      </c>
      <c r="F104" s="139">
        <v>14453.7356</v>
      </c>
      <c r="G104" s="139">
        <v>18719.0246</v>
      </c>
      <c r="H104" s="139">
        <v>24006.4087</v>
      </c>
      <c r="I104" s="139">
        <v>17528.4694</v>
      </c>
      <c r="J104" s="140">
        <v>14.36</v>
      </c>
      <c r="K104" s="141">
        <v>0.14</v>
      </c>
      <c r="L104" s="141">
        <v>1.59</v>
      </c>
      <c r="M104" s="141">
        <v>11.18</v>
      </c>
      <c r="N104" s="141">
        <v>0</v>
      </c>
      <c r="O104" s="142">
        <v>165.6465</v>
      </c>
    </row>
    <row r="105" spans="1:15" ht="12.75">
      <c r="A105" s="143" t="s">
        <v>262</v>
      </c>
      <c r="B105" s="144" t="s">
        <v>263</v>
      </c>
      <c r="C105" s="145">
        <v>323.8597</v>
      </c>
      <c r="D105" s="146">
        <v>12661.734</v>
      </c>
      <c r="E105" s="147">
        <v>9971.5555</v>
      </c>
      <c r="F105" s="147">
        <v>11079.4444</v>
      </c>
      <c r="G105" s="147">
        <v>13825.5003</v>
      </c>
      <c r="H105" s="147">
        <v>15170.4545</v>
      </c>
      <c r="I105" s="147">
        <v>13012.4317</v>
      </c>
      <c r="J105" s="148">
        <v>5.16</v>
      </c>
      <c r="K105" s="149">
        <v>0.23</v>
      </c>
      <c r="L105" s="149">
        <v>7.28</v>
      </c>
      <c r="M105" s="149">
        <v>10.25</v>
      </c>
      <c r="N105" s="149">
        <v>1.11</v>
      </c>
      <c r="O105" s="150">
        <v>172.7674</v>
      </c>
    </row>
    <row r="106" spans="1:15" ht="12.75">
      <c r="A106" s="135" t="s">
        <v>264</v>
      </c>
      <c r="B106" s="136" t="s">
        <v>265</v>
      </c>
      <c r="C106" s="137">
        <v>81.1027</v>
      </c>
      <c r="D106" s="138">
        <v>17828.8078</v>
      </c>
      <c r="E106" s="139">
        <v>15976.3333</v>
      </c>
      <c r="F106" s="139">
        <v>16741.1111</v>
      </c>
      <c r="G106" s="139">
        <v>19476.3472</v>
      </c>
      <c r="H106" s="139">
        <v>21096.2222</v>
      </c>
      <c r="I106" s="139">
        <v>18201.5147</v>
      </c>
      <c r="J106" s="140">
        <v>3.05</v>
      </c>
      <c r="K106" s="141">
        <v>0.47</v>
      </c>
      <c r="L106" s="141">
        <v>11.37</v>
      </c>
      <c r="M106" s="141">
        <v>13.54</v>
      </c>
      <c r="N106" s="141">
        <v>0</v>
      </c>
      <c r="O106" s="142">
        <v>164.3133</v>
      </c>
    </row>
    <row r="107" spans="1:15" ht="12.75">
      <c r="A107" s="143" t="s">
        <v>266</v>
      </c>
      <c r="B107" s="144" t="s">
        <v>267</v>
      </c>
      <c r="C107" s="145">
        <v>27.7254</v>
      </c>
      <c r="D107" s="146">
        <v>14918.808</v>
      </c>
      <c r="E107" s="147">
        <v>10496.0947</v>
      </c>
      <c r="F107" s="147">
        <v>12796.6742</v>
      </c>
      <c r="G107" s="147">
        <v>16087.7777</v>
      </c>
      <c r="H107" s="147">
        <v>17267.8237</v>
      </c>
      <c r="I107" s="147">
        <v>14490.2777</v>
      </c>
      <c r="J107" s="148">
        <v>12.61</v>
      </c>
      <c r="K107" s="149">
        <v>1.51</v>
      </c>
      <c r="L107" s="149">
        <v>5.25</v>
      </c>
      <c r="M107" s="149">
        <v>9.54</v>
      </c>
      <c r="N107" s="149">
        <v>0</v>
      </c>
      <c r="O107" s="150">
        <v>174.3494</v>
      </c>
    </row>
    <row r="108" spans="1:15" ht="12.75">
      <c r="A108" s="135" t="s">
        <v>268</v>
      </c>
      <c r="B108" s="136" t="s">
        <v>269</v>
      </c>
      <c r="C108" s="137">
        <v>30.0034</v>
      </c>
      <c r="D108" s="138">
        <v>14074.026</v>
      </c>
      <c r="E108" s="139">
        <v>11675.6232</v>
      </c>
      <c r="F108" s="139">
        <v>12757.3333</v>
      </c>
      <c r="G108" s="139">
        <v>17630.3399</v>
      </c>
      <c r="H108" s="139">
        <v>22263.1111</v>
      </c>
      <c r="I108" s="139">
        <v>15731.2511</v>
      </c>
      <c r="J108" s="140">
        <v>11.39</v>
      </c>
      <c r="K108" s="141">
        <v>0.76</v>
      </c>
      <c r="L108" s="141">
        <v>2.91</v>
      </c>
      <c r="M108" s="141">
        <v>9.41</v>
      </c>
      <c r="N108" s="141">
        <v>0</v>
      </c>
      <c r="O108" s="142">
        <v>175.5115</v>
      </c>
    </row>
    <row r="109" spans="1:15" ht="12.75">
      <c r="A109" s="143" t="s">
        <v>270</v>
      </c>
      <c r="B109" s="144" t="s">
        <v>271</v>
      </c>
      <c r="C109" s="145">
        <v>353.5755</v>
      </c>
      <c r="D109" s="146">
        <v>11923.4892</v>
      </c>
      <c r="E109" s="147">
        <v>9128.0753</v>
      </c>
      <c r="F109" s="147">
        <v>10309.1108</v>
      </c>
      <c r="G109" s="147">
        <v>14380.1111</v>
      </c>
      <c r="H109" s="147">
        <v>17646.5555</v>
      </c>
      <c r="I109" s="147">
        <v>12862.3185</v>
      </c>
      <c r="J109" s="148">
        <v>13.18</v>
      </c>
      <c r="K109" s="149">
        <v>0.41</v>
      </c>
      <c r="L109" s="149">
        <v>5.29</v>
      </c>
      <c r="M109" s="149">
        <v>9.43</v>
      </c>
      <c r="N109" s="149">
        <v>0</v>
      </c>
      <c r="O109" s="150">
        <v>173.656</v>
      </c>
    </row>
    <row r="110" spans="1:15" ht="12.75">
      <c r="A110" s="135" t="s">
        <v>272</v>
      </c>
      <c r="B110" s="136" t="s">
        <v>273</v>
      </c>
      <c r="C110" s="137">
        <v>24.8637</v>
      </c>
      <c r="D110" s="138">
        <v>14470.9619</v>
      </c>
      <c r="E110" s="139">
        <v>12101.061</v>
      </c>
      <c r="F110" s="139">
        <v>12764.0403</v>
      </c>
      <c r="G110" s="139">
        <v>17193.5555</v>
      </c>
      <c r="H110" s="139">
        <v>17945.3405</v>
      </c>
      <c r="I110" s="139">
        <v>14819.4248</v>
      </c>
      <c r="J110" s="140">
        <v>11.36</v>
      </c>
      <c r="K110" s="141">
        <v>0.01</v>
      </c>
      <c r="L110" s="141">
        <v>1.58</v>
      </c>
      <c r="M110" s="141">
        <v>11.24</v>
      </c>
      <c r="N110" s="141">
        <v>0</v>
      </c>
      <c r="O110" s="142">
        <v>173.3672</v>
      </c>
    </row>
    <row r="111" spans="1:15" ht="12.75">
      <c r="A111" s="143" t="s">
        <v>274</v>
      </c>
      <c r="B111" s="144" t="s">
        <v>275</v>
      </c>
      <c r="C111" s="145">
        <v>11.4788</v>
      </c>
      <c r="D111" s="146">
        <v>14444.1111</v>
      </c>
      <c r="E111" s="147">
        <v>9000.7777</v>
      </c>
      <c r="F111" s="147">
        <v>9940.7281</v>
      </c>
      <c r="G111" s="147">
        <v>17594.5354</v>
      </c>
      <c r="H111" s="147">
        <v>22788.9839</v>
      </c>
      <c r="I111" s="147">
        <v>14851.7562</v>
      </c>
      <c r="J111" s="148">
        <v>22.91</v>
      </c>
      <c r="K111" s="149">
        <v>0.65</v>
      </c>
      <c r="L111" s="149">
        <v>2.24</v>
      </c>
      <c r="M111" s="149">
        <v>12.87</v>
      </c>
      <c r="N111" s="149">
        <v>0.03</v>
      </c>
      <c r="O111" s="150">
        <v>177.7489</v>
      </c>
    </row>
    <row r="112" spans="1:15" ht="12.75">
      <c r="A112" s="135" t="s">
        <v>276</v>
      </c>
      <c r="B112" s="136" t="s">
        <v>277</v>
      </c>
      <c r="C112" s="137">
        <v>88.6485</v>
      </c>
      <c r="D112" s="138">
        <v>27030.1111</v>
      </c>
      <c r="E112" s="139">
        <v>18282.8888</v>
      </c>
      <c r="F112" s="139">
        <v>21574.5699</v>
      </c>
      <c r="G112" s="139">
        <v>29071.2222</v>
      </c>
      <c r="H112" s="139">
        <v>31505.8888</v>
      </c>
      <c r="I112" s="139">
        <v>25623.9323</v>
      </c>
      <c r="J112" s="140">
        <v>11.99</v>
      </c>
      <c r="K112" s="141">
        <v>1.26</v>
      </c>
      <c r="L112" s="141">
        <v>17.93</v>
      </c>
      <c r="M112" s="141">
        <v>10.84</v>
      </c>
      <c r="N112" s="141">
        <v>0.01</v>
      </c>
      <c r="O112" s="142">
        <v>179.7194</v>
      </c>
    </row>
    <row r="113" spans="1:15" ht="12.75">
      <c r="A113" s="143" t="s">
        <v>278</v>
      </c>
      <c r="B113" s="144" t="s">
        <v>279</v>
      </c>
      <c r="C113" s="145">
        <v>374.9118</v>
      </c>
      <c r="D113" s="146">
        <v>13345.2196</v>
      </c>
      <c r="E113" s="147">
        <v>9956.1662</v>
      </c>
      <c r="F113" s="147">
        <v>11439.8975</v>
      </c>
      <c r="G113" s="147">
        <v>15109.8894</v>
      </c>
      <c r="H113" s="147">
        <v>18089.6986</v>
      </c>
      <c r="I113" s="147">
        <v>13822.1774</v>
      </c>
      <c r="J113" s="148">
        <v>10.36</v>
      </c>
      <c r="K113" s="149">
        <v>1.82</v>
      </c>
      <c r="L113" s="149">
        <v>10.67</v>
      </c>
      <c r="M113" s="149">
        <v>8.47</v>
      </c>
      <c r="N113" s="149">
        <v>0.22</v>
      </c>
      <c r="O113" s="150">
        <v>179.889</v>
      </c>
    </row>
    <row r="114" spans="1:15" ht="12.75">
      <c r="A114" s="135" t="s">
        <v>280</v>
      </c>
      <c r="B114" s="136" t="s">
        <v>281</v>
      </c>
      <c r="C114" s="137">
        <v>1637.6097</v>
      </c>
      <c r="D114" s="138">
        <v>12054.7555</v>
      </c>
      <c r="E114" s="139">
        <v>9214.7982</v>
      </c>
      <c r="F114" s="139">
        <v>10339.2222</v>
      </c>
      <c r="G114" s="139">
        <v>14100.5767</v>
      </c>
      <c r="H114" s="139">
        <v>17408.7407</v>
      </c>
      <c r="I114" s="139">
        <v>12857.1645</v>
      </c>
      <c r="J114" s="140">
        <v>10.08</v>
      </c>
      <c r="K114" s="141">
        <v>0.32</v>
      </c>
      <c r="L114" s="141">
        <v>7.66</v>
      </c>
      <c r="M114" s="141">
        <v>9.91</v>
      </c>
      <c r="N114" s="141">
        <v>0.33</v>
      </c>
      <c r="O114" s="142">
        <v>173.7658</v>
      </c>
    </row>
    <row r="115" spans="1:15" ht="12.75">
      <c r="A115" s="143" t="s">
        <v>282</v>
      </c>
      <c r="B115" s="144" t="s">
        <v>283</v>
      </c>
      <c r="C115" s="145">
        <v>106.5162</v>
      </c>
      <c r="D115" s="146">
        <v>12661.8888</v>
      </c>
      <c r="E115" s="147">
        <v>10088.5555</v>
      </c>
      <c r="F115" s="147">
        <v>11050.074</v>
      </c>
      <c r="G115" s="147">
        <v>15791.2222</v>
      </c>
      <c r="H115" s="147">
        <v>18844.5182</v>
      </c>
      <c r="I115" s="147">
        <v>13793.2036</v>
      </c>
      <c r="J115" s="148">
        <v>25.77</v>
      </c>
      <c r="K115" s="149">
        <v>1</v>
      </c>
      <c r="L115" s="149">
        <v>3.38</v>
      </c>
      <c r="M115" s="149">
        <v>11.39</v>
      </c>
      <c r="N115" s="149">
        <v>0</v>
      </c>
      <c r="O115" s="150">
        <v>178.7732</v>
      </c>
    </row>
    <row r="116" spans="1:15" ht="12.75">
      <c r="A116" s="135" t="s">
        <v>284</v>
      </c>
      <c r="B116" s="136" t="s">
        <v>285</v>
      </c>
      <c r="C116" s="137">
        <v>591.7729</v>
      </c>
      <c r="D116" s="138">
        <v>16512.1083</v>
      </c>
      <c r="E116" s="139">
        <v>12653.6972</v>
      </c>
      <c r="F116" s="139">
        <v>14473.1111</v>
      </c>
      <c r="G116" s="139">
        <v>18467.355</v>
      </c>
      <c r="H116" s="139">
        <v>20866.7245</v>
      </c>
      <c r="I116" s="139">
        <v>16650.9347</v>
      </c>
      <c r="J116" s="140">
        <v>18.98</v>
      </c>
      <c r="K116" s="141">
        <v>1.66</v>
      </c>
      <c r="L116" s="141">
        <v>8.84</v>
      </c>
      <c r="M116" s="141">
        <v>9.73</v>
      </c>
      <c r="N116" s="141">
        <v>0.02</v>
      </c>
      <c r="O116" s="142">
        <v>181.8705</v>
      </c>
    </row>
    <row r="117" spans="1:15" ht="12.75">
      <c r="A117" s="143" t="s">
        <v>286</v>
      </c>
      <c r="B117" s="144" t="s">
        <v>287</v>
      </c>
      <c r="C117" s="145">
        <v>52.0376</v>
      </c>
      <c r="D117" s="146">
        <v>12165.641</v>
      </c>
      <c r="E117" s="147">
        <v>10154.7777</v>
      </c>
      <c r="F117" s="147">
        <v>10714.5355</v>
      </c>
      <c r="G117" s="147">
        <v>13168.9396</v>
      </c>
      <c r="H117" s="147">
        <v>15521.4837</v>
      </c>
      <c r="I117" s="147">
        <v>12518.3947</v>
      </c>
      <c r="J117" s="148">
        <v>3.99</v>
      </c>
      <c r="K117" s="149">
        <v>1.13</v>
      </c>
      <c r="L117" s="149">
        <v>1.07</v>
      </c>
      <c r="M117" s="149">
        <v>14.19</v>
      </c>
      <c r="N117" s="149">
        <v>0</v>
      </c>
      <c r="O117" s="150">
        <v>177.351</v>
      </c>
    </row>
    <row r="118" spans="1:15" ht="12.75">
      <c r="A118" s="135" t="s">
        <v>288</v>
      </c>
      <c r="B118" s="136" t="s">
        <v>289</v>
      </c>
      <c r="C118" s="137">
        <v>13.4662</v>
      </c>
      <c r="D118" s="138">
        <v>15161.2222</v>
      </c>
      <c r="E118" s="139">
        <v>14396.5973</v>
      </c>
      <c r="F118" s="139">
        <v>14802</v>
      </c>
      <c r="G118" s="139">
        <v>16891</v>
      </c>
      <c r="H118" s="139">
        <v>17294.5878</v>
      </c>
      <c r="I118" s="139">
        <v>15680.0881</v>
      </c>
      <c r="J118" s="140">
        <v>1.2</v>
      </c>
      <c r="K118" s="141">
        <v>0.13</v>
      </c>
      <c r="L118" s="141">
        <v>1.19</v>
      </c>
      <c r="M118" s="141">
        <v>19.66</v>
      </c>
      <c r="N118" s="141">
        <v>0</v>
      </c>
      <c r="O118" s="142">
        <v>169.5559</v>
      </c>
    </row>
    <row r="119" spans="1:15" ht="12.75">
      <c r="A119" s="143" t="s">
        <v>290</v>
      </c>
      <c r="B119" s="144" t="s">
        <v>291</v>
      </c>
      <c r="C119" s="145">
        <v>56.0109</v>
      </c>
      <c r="D119" s="146">
        <v>18180.2222</v>
      </c>
      <c r="E119" s="147">
        <v>13858.9202</v>
      </c>
      <c r="F119" s="147">
        <v>15997.7446</v>
      </c>
      <c r="G119" s="147">
        <v>21062.7552</v>
      </c>
      <c r="H119" s="147">
        <v>23727</v>
      </c>
      <c r="I119" s="147">
        <v>18444.4753</v>
      </c>
      <c r="J119" s="148">
        <v>12.9</v>
      </c>
      <c r="K119" s="149">
        <v>0.98</v>
      </c>
      <c r="L119" s="149">
        <v>1.45</v>
      </c>
      <c r="M119" s="149">
        <v>9.23</v>
      </c>
      <c r="N119" s="149">
        <v>0</v>
      </c>
      <c r="O119" s="150">
        <v>175.7015</v>
      </c>
    </row>
    <row r="120" spans="1:15" ht="12.75">
      <c r="A120" s="135" t="s">
        <v>292</v>
      </c>
      <c r="B120" s="136" t="s">
        <v>293</v>
      </c>
      <c r="C120" s="137">
        <v>499.4774</v>
      </c>
      <c r="D120" s="138">
        <v>17491.3457</v>
      </c>
      <c r="E120" s="139">
        <v>13659.7777</v>
      </c>
      <c r="F120" s="139">
        <v>15700.6572</v>
      </c>
      <c r="G120" s="139">
        <v>19885.1111</v>
      </c>
      <c r="H120" s="139">
        <v>23303.8888</v>
      </c>
      <c r="I120" s="139">
        <v>18221.1667</v>
      </c>
      <c r="J120" s="140">
        <v>19.78</v>
      </c>
      <c r="K120" s="141">
        <v>1.35</v>
      </c>
      <c r="L120" s="141">
        <v>5.93</v>
      </c>
      <c r="M120" s="141">
        <v>10.41</v>
      </c>
      <c r="N120" s="141">
        <v>0</v>
      </c>
      <c r="O120" s="142">
        <v>182.2835</v>
      </c>
    </row>
    <row r="121" spans="1:15" ht="12.75">
      <c r="A121" s="143" t="s">
        <v>294</v>
      </c>
      <c r="B121" s="144" t="s">
        <v>535</v>
      </c>
      <c r="C121" s="145">
        <v>14.7754</v>
      </c>
      <c r="D121" s="146">
        <v>18221.4132</v>
      </c>
      <c r="E121" s="147">
        <v>15524.1446</v>
      </c>
      <c r="F121" s="147">
        <v>16406.6674</v>
      </c>
      <c r="G121" s="147">
        <v>22177.6665</v>
      </c>
      <c r="H121" s="147">
        <v>22488.7807</v>
      </c>
      <c r="I121" s="147">
        <v>18982.4567</v>
      </c>
      <c r="J121" s="148">
        <v>18.47</v>
      </c>
      <c r="K121" s="149">
        <v>2.92</v>
      </c>
      <c r="L121" s="149">
        <v>3.32</v>
      </c>
      <c r="M121" s="149">
        <v>12.23</v>
      </c>
      <c r="N121" s="149">
        <v>0</v>
      </c>
      <c r="O121" s="150">
        <v>190.8618</v>
      </c>
    </row>
    <row r="122" spans="1:15" ht="12.75">
      <c r="A122" s="135" t="s">
        <v>296</v>
      </c>
      <c r="B122" s="136" t="s">
        <v>297</v>
      </c>
      <c r="C122" s="137">
        <v>118.558</v>
      </c>
      <c r="D122" s="138">
        <v>17891.2975</v>
      </c>
      <c r="E122" s="139">
        <v>14115.6666</v>
      </c>
      <c r="F122" s="139">
        <v>15660.3217</v>
      </c>
      <c r="G122" s="139">
        <v>20546.778</v>
      </c>
      <c r="H122" s="139">
        <v>22308.9082</v>
      </c>
      <c r="I122" s="139">
        <v>18281.3037</v>
      </c>
      <c r="J122" s="140">
        <v>18.26</v>
      </c>
      <c r="K122" s="141">
        <v>1.36</v>
      </c>
      <c r="L122" s="141">
        <v>2.96</v>
      </c>
      <c r="M122" s="141">
        <v>10.76</v>
      </c>
      <c r="N122" s="141">
        <v>0</v>
      </c>
      <c r="O122" s="142">
        <v>183.2736</v>
      </c>
    </row>
    <row r="123" spans="1:15" ht="12.75">
      <c r="A123" s="143" t="s">
        <v>298</v>
      </c>
      <c r="B123" s="144" t="s">
        <v>299</v>
      </c>
      <c r="C123" s="145">
        <v>14.1363</v>
      </c>
      <c r="D123" s="146">
        <v>17969.8524</v>
      </c>
      <c r="E123" s="147">
        <v>13677.5884</v>
      </c>
      <c r="F123" s="147">
        <v>16161.2496</v>
      </c>
      <c r="G123" s="147">
        <v>19044.9107</v>
      </c>
      <c r="H123" s="147">
        <v>22959.467</v>
      </c>
      <c r="I123" s="147">
        <v>18147.2626</v>
      </c>
      <c r="J123" s="148">
        <v>10.78</v>
      </c>
      <c r="K123" s="149">
        <v>1.03</v>
      </c>
      <c r="L123" s="149">
        <v>1.87</v>
      </c>
      <c r="M123" s="149">
        <v>8.5</v>
      </c>
      <c r="N123" s="149">
        <v>0</v>
      </c>
      <c r="O123" s="150">
        <v>176.1753</v>
      </c>
    </row>
    <row r="124" spans="1:15" ht="12.75">
      <c r="A124" s="135" t="s">
        <v>300</v>
      </c>
      <c r="B124" s="136" t="s">
        <v>536</v>
      </c>
      <c r="C124" s="137">
        <v>151.4719</v>
      </c>
      <c r="D124" s="138">
        <v>19427.4444</v>
      </c>
      <c r="E124" s="139">
        <v>13898.1927</v>
      </c>
      <c r="F124" s="139">
        <v>16075.8888</v>
      </c>
      <c r="G124" s="139">
        <v>24052.496</v>
      </c>
      <c r="H124" s="139">
        <v>30013.5013</v>
      </c>
      <c r="I124" s="139">
        <v>20702.9164</v>
      </c>
      <c r="J124" s="140">
        <v>11.32</v>
      </c>
      <c r="K124" s="141">
        <v>1.99</v>
      </c>
      <c r="L124" s="141">
        <v>2.24</v>
      </c>
      <c r="M124" s="141">
        <v>9.56</v>
      </c>
      <c r="N124" s="141">
        <v>0.54</v>
      </c>
      <c r="O124" s="142">
        <v>190.1799</v>
      </c>
    </row>
    <row r="125" spans="1:15" ht="12.75">
      <c r="A125" s="143" t="s">
        <v>302</v>
      </c>
      <c r="B125" s="144" t="s">
        <v>303</v>
      </c>
      <c r="C125" s="145">
        <v>279.321</v>
      </c>
      <c r="D125" s="146">
        <v>20677.2366</v>
      </c>
      <c r="E125" s="147">
        <v>14390.6605</v>
      </c>
      <c r="F125" s="147">
        <v>16727.8362</v>
      </c>
      <c r="G125" s="147">
        <v>23658.7777</v>
      </c>
      <c r="H125" s="147">
        <v>27361.0945</v>
      </c>
      <c r="I125" s="147">
        <v>20851.2967</v>
      </c>
      <c r="J125" s="148">
        <v>13.77</v>
      </c>
      <c r="K125" s="149">
        <v>0.9</v>
      </c>
      <c r="L125" s="149">
        <v>2.46</v>
      </c>
      <c r="M125" s="149">
        <v>12.35</v>
      </c>
      <c r="N125" s="149">
        <v>1.69</v>
      </c>
      <c r="O125" s="150">
        <v>175.9242</v>
      </c>
    </row>
    <row r="126" spans="1:15" ht="12.75">
      <c r="A126" s="135" t="s">
        <v>304</v>
      </c>
      <c r="B126" s="136" t="s">
        <v>305</v>
      </c>
      <c r="C126" s="137">
        <v>257.4554</v>
      </c>
      <c r="D126" s="138">
        <v>21099.0984</v>
      </c>
      <c r="E126" s="139">
        <v>15840.3333</v>
      </c>
      <c r="F126" s="139">
        <v>18826</v>
      </c>
      <c r="G126" s="139">
        <v>24295.0688</v>
      </c>
      <c r="H126" s="139">
        <v>28351.7777</v>
      </c>
      <c r="I126" s="139">
        <v>21842.2886</v>
      </c>
      <c r="J126" s="140">
        <v>13.34</v>
      </c>
      <c r="K126" s="141">
        <v>3.35</v>
      </c>
      <c r="L126" s="141">
        <v>5.09</v>
      </c>
      <c r="M126" s="141">
        <v>10.81</v>
      </c>
      <c r="N126" s="141">
        <v>0.19</v>
      </c>
      <c r="O126" s="142">
        <v>179.5356</v>
      </c>
    </row>
    <row r="127" spans="1:15" ht="12.75">
      <c r="A127" s="143" t="s">
        <v>306</v>
      </c>
      <c r="B127" s="144" t="s">
        <v>307</v>
      </c>
      <c r="C127" s="145">
        <v>14.9875</v>
      </c>
      <c r="D127" s="146">
        <v>15789.9974</v>
      </c>
      <c r="E127" s="147">
        <v>12666.6276</v>
      </c>
      <c r="F127" s="147">
        <v>14200.7862</v>
      </c>
      <c r="G127" s="147">
        <v>17516.331</v>
      </c>
      <c r="H127" s="147">
        <v>19756.6666</v>
      </c>
      <c r="I127" s="147">
        <v>16061.5096</v>
      </c>
      <c r="J127" s="148">
        <v>22.37</v>
      </c>
      <c r="K127" s="149">
        <v>1.35</v>
      </c>
      <c r="L127" s="149">
        <v>4.06</v>
      </c>
      <c r="M127" s="149">
        <v>11.12</v>
      </c>
      <c r="N127" s="149">
        <v>0</v>
      </c>
      <c r="O127" s="150">
        <v>180.1931</v>
      </c>
    </row>
    <row r="128" spans="1:15" ht="12.75">
      <c r="A128" s="135" t="s">
        <v>308</v>
      </c>
      <c r="B128" s="136" t="s">
        <v>309</v>
      </c>
      <c r="C128" s="137">
        <v>92.3321</v>
      </c>
      <c r="D128" s="138">
        <v>19806.3333</v>
      </c>
      <c r="E128" s="139">
        <v>15419.3333</v>
      </c>
      <c r="F128" s="139">
        <v>16978.8888</v>
      </c>
      <c r="G128" s="139">
        <v>23112.6423</v>
      </c>
      <c r="H128" s="139">
        <v>25189.5824</v>
      </c>
      <c r="I128" s="139">
        <v>20340.7114</v>
      </c>
      <c r="J128" s="140">
        <v>9.36</v>
      </c>
      <c r="K128" s="141">
        <v>1.9</v>
      </c>
      <c r="L128" s="141">
        <v>11.49</v>
      </c>
      <c r="M128" s="141">
        <v>10.7</v>
      </c>
      <c r="N128" s="141">
        <v>0</v>
      </c>
      <c r="O128" s="142">
        <v>177.1726</v>
      </c>
    </row>
    <row r="129" spans="1:15" ht="12.75">
      <c r="A129" s="143" t="s">
        <v>310</v>
      </c>
      <c r="B129" s="144" t="s">
        <v>311</v>
      </c>
      <c r="C129" s="145">
        <v>665.3045</v>
      </c>
      <c r="D129" s="146">
        <v>21182.7777</v>
      </c>
      <c r="E129" s="147">
        <v>16367.0103</v>
      </c>
      <c r="F129" s="147">
        <v>18158.3333</v>
      </c>
      <c r="G129" s="147">
        <v>24961.3178</v>
      </c>
      <c r="H129" s="147">
        <v>28581.1111</v>
      </c>
      <c r="I129" s="147">
        <v>22007.2505</v>
      </c>
      <c r="J129" s="148">
        <v>9.17</v>
      </c>
      <c r="K129" s="149">
        <v>2.1</v>
      </c>
      <c r="L129" s="149">
        <v>10.96</v>
      </c>
      <c r="M129" s="149">
        <v>11</v>
      </c>
      <c r="N129" s="149">
        <v>0</v>
      </c>
      <c r="O129" s="150">
        <v>178.1655</v>
      </c>
    </row>
    <row r="130" spans="1:15" ht="12.75">
      <c r="A130" s="135" t="s">
        <v>312</v>
      </c>
      <c r="B130" s="136" t="s">
        <v>313</v>
      </c>
      <c r="C130" s="137">
        <v>224.4512</v>
      </c>
      <c r="D130" s="138">
        <v>18539.6117</v>
      </c>
      <c r="E130" s="139">
        <v>13396</v>
      </c>
      <c r="F130" s="139">
        <v>14911.8888</v>
      </c>
      <c r="G130" s="139">
        <v>23707.3858</v>
      </c>
      <c r="H130" s="139">
        <v>28820.1307</v>
      </c>
      <c r="I130" s="139">
        <v>19770.0279</v>
      </c>
      <c r="J130" s="140">
        <v>17.22</v>
      </c>
      <c r="K130" s="141">
        <v>1.54</v>
      </c>
      <c r="L130" s="141">
        <v>6.53</v>
      </c>
      <c r="M130" s="141">
        <v>11.39</v>
      </c>
      <c r="N130" s="141">
        <v>0</v>
      </c>
      <c r="O130" s="142">
        <v>182.6974</v>
      </c>
    </row>
    <row r="131" spans="1:15" ht="12.75">
      <c r="A131" s="143" t="s">
        <v>314</v>
      </c>
      <c r="B131" s="144" t="s">
        <v>315</v>
      </c>
      <c r="C131" s="145">
        <v>24.8286</v>
      </c>
      <c r="D131" s="146">
        <v>19339.7777</v>
      </c>
      <c r="E131" s="147">
        <v>15019.6296</v>
      </c>
      <c r="F131" s="147">
        <v>15829.8362</v>
      </c>
      <c r="G131" s="147">
        <v>27829.4444</v>
      </c>
      <c r="H131" s="147">
        <v>34035.8888</v>
      </c>
      <c r="I131" s="147">
        <v>22723.6236</v>
      </c>
      <c r="J131" s="148">
        <v>7.47</v>
      </c>
      <c r="K131" s="149">
        <v>1.88</v>
      </c>
      <c r="L131" s="149">
        <v>6.05</v>
      </c>
      <c r="M131" s="149">
        <v>12.36</v>
      </c>
      <c r="N131" s="149">
        <v>0.95</v>
      </c>
      <c r="O131" s="150">
        <v>179.6399</v>
      </c>
    </row>
    <row r="132" spans="1:15" ht="12.75">
      <c r="A132" s="135" t="s">
        <v>316</v>
      </c>
      <c r="B132" s="136" t="s">
        <v>317</v>
      </c>
      <c r="C132" s="137">
        <v>581.2423</v>
      </c>
      <c r="D132" s="138">
        <v>24707.1489</v>
      </c>
      <c r="E132" s="139">
        <v>15101.2203</v>
      </c>
      <c r="F132" s="139">
        <v>19519</v>
      </c>
      <c r="G132" s="139">
        <v>27601.8888</v>
      </c>
      <c r="H132" s="139">
        <v>32504.5555</v>
      </c>
      <c r="I132" s="139">
        <v>24045.1668</v>
      </c>
      <c r="J132" s="140">
        <v>9.11</v>
      </c>
      <c r="K132" s="141">
        <v>1.13</v>
      </c>
      <c r="L132" s="141">
        <v>27.79</v>
      </c>
      <c r="M132" s="141">
        <v>10.79</v>
      </c>
      <c r="N132" s="141">
        <v>0</v>
      </c>
      <c r="O132" s="142">
        <v>170.724</v>
      </c>
    </row>
    <row r="133" spans="1:15" ht="12.75">
      <c r="A133" s="143" t="s">
        <v>318</v>
      </c>
      <c r="B133" s="144" t="s">
        <v>319</v>
      </c>
      <c r="C133" s="145">
        <v>2395.8902</v>
      </c>
      <c r="D133" s="146">
        <v>18702.3004</v>
      </c>
      <c r="E133" s="147">
        <v>13172</v>
      </c>
      <c r="F133" s="147">
        <v>15762.6872</v>
      </c>
      <c r="G133" s="147">
        <v>22581.6009</v>
      </c>
      <c r="H133" s="147">
        <v>26917.0417</v>
      </c>
      <c r="I133" s="147">
        <v>19530.4981</v>
      </c>
      <c r="J133" s="148">
        <v>13.08</v>
      </c>
      <c r="K133" s="149">
        <v>1.75</v>
      </c>
      <c r="L133" s="149">
        <v>8.98</v>
      </c>
      <c r="M133" s="149">
        <v>11.59</v>
      </c>
      <c r="N133" s="149">
        <v>0.29</v>
      </c>
      <c r="O133" s="150">
        <v>175.0646</v>
      </c>
    </row>
    <row r="134" spans="1:15" ht="12.75">
      <c r="A134" s="135" t="s">
        <v>320</v>
      </c>
      <c r="B134" s="136" t="s">
        <v>537</v>
      </c>
      <c r="C134" s="137">
        <v>3715.8107</v>
      </c>
      <c r="D134" s="138">
        <v>24872.568</v>
      </c>
      <c r="E134" s="139">
        <v>15823.1539</v>
      </c>
      <c r="F134" s="139">
        <v>19638.6616</v>
      </c>
      <c r="G134" s="139">
        <v>27414.4444</v>
      </c>
      <c r="H134" s="139">
        <v>30587.8888</v>
      </c>
      <c r="I134" s="139">
        <v>23828.1175</v>
      </c>
      <c r="J134" s="140">
        <v>19.47</v>
      </c>
      <c r="K134" s="141">
        <v>1.24</v>
      </c>
      <c r="L134" s="141">
        <v>12.54</v>
      </c>
      <c r="M134" s="141">
        <v>10.99</v>
      </c>
      <c r="N134" s="141">
        <v>0.02</v>
      </c>
      <c r="O134" s="142">
        <v>172.0028</v>
      </c>
    </row>
    <row r="135" spans="1:15" ht="12.75">
      <c r="A135" s="143" t="s">
        <v>322</v>
      </c>
      <c r="B135" s="144" t="s">
        <v>323</v>
      </c>
      <c r="C135" s="145">
        <v>220.2474</v>
      </c>
      <c r="D135" s="146">
        <v>19292.0282</v>
      </c>
      <c r="E135" s="147">
        <v>12914.1329</v>
      </c>
      <c r="F135" s="147">
        <v>15891.7777</v>
      </c>
      <c r="G135" s="147">
        <v>25272.8246</v>
      </c>
      <c r="H135" s="147">
        <v>28186.7777</v>
      </c>
      <c r="I135" s="147">
        <v>20254.2315</v>
      </c>
      <c r="J135" s="148">
        <v>21.76</v>
      </c>
      <c r="K135" s="149">
        <v>1.15</v>
      </c>
      <c r="L135" s="149">
        <v>6.5</v>
      </c>
      <c r="M135" s="149">
        <v>12.34</v>
      </c>
      <c r="N135" s="149">
        <v>0.06</v>
      </c>
      <c r="O135" s="150">
        <v>173.1083</v>
      </c>
    </row>
    <row r="136" spans="1:15" ht="12.75">
      <c r="A136" s="135" t="s">
        <v>324</v>
      </c>
      <c r="B136" s="136" t="s">
        <v>325</v>
      </c>
      <c r="C136" s="137">
        <v>259.3246</v>
      </c>
      <c r="D136" s="138">
        <v>17826.4873</v>
      </c>
      <c r="E136" s="139">
        <v>14035.5184</v>
      </c>
      <c r="F136" s="139">
        <v>15551.9299</v>
      </c>
      <c r="G136" s="139">
        <v>21552.1018</v>
      </c>
      <c r="H136" s="139">
        <v>24435.8642</v>
      </c>
      <c r="I136" s="139">
        <v>18811.6903</v>
      </c>
      <c r="J136" s="140">
        <v>18.74</v>
      </c>
      <c r="K136" s="141">
        <v>2</v>
      </c>
      <c r="L136" s="141">
        <v>3.03</v>
      </c>
      <c r="M136" s="141">
        <v>9.93</v>
      </c>
      <c r="N136" s="141">
        <v>0.74</v>
      </c>
      <c r="O136" s="142">
        <v>178.0931</v>
      </c>
    </row>
    <row r="137" spans="1:15" ht="12.75">
      <c r="A137" s="143" t="s">
        <v>326</v>
      </c>
      <c r="B137" s="144" t="s">
        <v>538</v>
      </c>
      <c r="C137" s="145">
        <v>1198.8635</v>
      </c>
      <c r="D137" s="146">
        <v>18641.8647</v>
      </c>
      <c r="E137" s="147">
        <v>12664.6666</v>
      </c>
      <c r="F137" s="147">
        <v>14764.389</v>
      </c>
      <c r="G137" s="147">
        <v>25976.3333</v>
      </c>
      <c r="H137" s="147">
        <v>30868.8888</v>
      </c>
      <c r="I137" s="147">
        <v>20540.9606</v>
      </c>
      <c r="J137" s="148">
        <v>20.59</v>
      </c>
      <c r="K137" s="149">
        <v>1.7</v>
      </c>
      <c r="L137" s="149">
        <v>6.82</v>
      </c>
      <c r="M137" s="149">
        <v>11.06</v>
      </c>
      <c r="N137" s="149">
        <v>0.36</v>
      </c>
      <c r="O137" s="150">
        <v>176.4141</v>
      </c>
    </row>
    <row r="138" spans="1:15" ht="12.75">
      <c r="A138" s="135" t="s">
        <v>328</v>
      </c>
      <c r="B138" s="136" t="s">
        <v>539</v>
      </c>
      <c r="C138" s="137">
        <v>580.3989</v>
      </c>
      <c r="D138" s="138">
        <v>24139.5985</v>
      </c>
      <c r="E138" s="139">
        <v>13215.4359</v>
      </c>
      <c r="F138" s="139">
        <v>17322.2403</v>
      </c>
      <c r="G138" s="139">
        <v>27248.8888</v>
      </c>
      <c r="H138" s="139">
        <v>31119.8888</v>
      </c>
      <c r="I138" s="139">
        <v>23051.799</v>
      </c>
      <c r="J138" s="140">
        <v>16.77</v>
      </c>
      <c r="K138" s="141">
        <v>1.44</v>
      </c>
      <c r="L138" s="141">
        <v>8.96</v>
      </c>
      <c r="M138" s="141">
        <v>11.3</v>
      </c>
      <c r="N138" s="141">
        <v>0.35</v>
      </c>
      <c r="O138" s="142">
        <v>173.054</v>
      </c>
    </row>
    <row r="139" spans="1:15" ht="12.75">
      <c r="A139" s="143" t="s">
        <v>330</v>
      </c>
      <c r="B139" s="144" t="s">
        <v>540</v>
      </c>
      <c r="C139" s="145">
        <v>1632.8689</v>
      </c>
      <c r="D139" s="146">
        <v>17362.1574</v>
      </c>
      <c r="E139" s="147">
        <v>10253</v>
      </c>
      <c r="F139" s="147">
        <v>11975.6301</v>
      </c>
      <c r="G139" s="147">
        <v>24336.8357</v>
      </c>
      <c r="H139" s="147">
        <v>31585.2222</v>
      </c>
      <c r="I139" s="147">
        <v>19045.1067</v>
      </c>
      <c r="J139" s="148">
        <v>10.5</v>
      </c>
      <c r="K139" s="149">
        <v>1.2</v>
      </c>
      <c r="L139" s="149">
        <v>8.12</v>
      </c>
      <c r="M139" s="149">
        <v>10.77</v>
      </c>
      <c r="N139" s="149">
        <v>0.77</v>
      </c>
      <c r="O139" s="150">
        <v>174.4254</v>
      </c>
    </row>
    <row r="140" spans="1:15" ht="12.75">
      <c r="A140" s="135" t="s">
        <v>332</v>
      </c>
      <c r="B140" s="136" t="s">
        <v>541</v>
      </c>
      <c r="C140" s="137">
        <v>26.1531</v>
      </c>
      <c r="D140" s="138">
        <v>19069.2222</v>
      </c>
      <c r="E140" s="139">
        <v>13179.0165</v>
      </c>
      <c r="F140" s="139">
        <v>16082.9184</v>
      </c>
      <c r="G140" s="139">
        <v>20287.5555</v>
      </c>
      <c r="H140" s="139">
        <v>23357.9327</v>
      </c>
      <c r="I140" s="139">
        <v>18758.7331</v>
      </c>
      <c r="J140" s="140">
        <v>16.55</v>
      </c>
      <c r="K140" s="141">
        <v>0.99</v>
      </c>
      <c r="L140" s="141">
        <v>4.46</v>
      </c>
      <c r="M140" s="141">
        <v>9.66</v>
      </c>
      <c r="N140" s="141">
        <v>0.32</v>
      </c>
      <c r="O140" s="142">
        <v>177.9127</v>
      </c>
    </row>
    <row r="141" spans="1:15" ht="12.75">
      <c r="A141" s="143" t="s">
        <v>334</v>
      </c>
      <c r="B141" s="144" t="s">
        <v>335</v>
      </c>
      <c r="C141" s="145">
        <v>359.7358</v>
      </c>
      <c r="D141" s="146">
        <v>25558.2222</v>
      </c>
      <c r="E141" s="147">
        <v>18193.6666</v>
      </c>
      <c r="F141" s="147">
        <v>21259.8321</v>
      </c>
      <c r="G141" s="147">
        <v>29097.2222</v>
      </c>
      <c r="H141" s="147">
        <v>32268.1049</v>
      </c>
      <c r="I141" s="147">
        <v>25184.9377</v>
      </c>
      <c r="J141" s="148">
        <v>14.96</v>
      </c>
      <c r="K141" s="149">
        <v>2.1</v>
      </c>
      <c r="L141" s="149">
        <v>13.19</v>
      </c>
      <c r="M141" s="149">
        <v>10.99</v>
      </c>
      <c r="N141" s="149">
        <v>0.25</v>
      </c>
      <c r="O141" s="150">
        <v>174.0961</v>
      </c>
    </row>
    <row r="142" spans="1:15" ht="12.75">
      <c r="A142" s="135" t="s">
        <v>336</v>
      </c>
      <c r="B142" s="136" t="s">
        <v>337</v>
      </c>
      <c r="C142" s="137">
        <v>21.5371</v>
      </c>
      <c r="D142" s="138">
        <v>19395.6666</v>
      </c>
      <c r="E142" s="139">
        <v>16456.1111</v>
      </c>
      <c r="F142" s="139">
        <v>16790</v>
      </c>
      <c r="G142" s="139">
        <v>23623.3333</v>
      </c>
      <c r="H142" s="139">
        <v>28453.7273</v>
      </c>
      <c r="I142" s="139">
        <v>21019.3783</v>
      </c>
      <c r="J142" s="140">
        <v>7.56</v>
      </c>
      <c r="K142" s="141">
        <v>0.44</v>
      </c>
      <c r="L142" s="141">
        <v>1.87</v>
      </c>
      <c r="M142" s="141">
        <v>11.97</v>
      </c>
      <c r="N142" s="141">
        <v>2.61</v>
      </c>
      <c r="O142" s="142">
        <v>167.4121</v>
      </c>
    </row>
    <row r="143" spans="1:15" ht="12.75">
      <c r="A143" s="143" t="s">
        <v>338</v>
      </c>
      <c r="B143" s="144" t="s">
        <v>339</v>
      </c>
      <c r="C143" s="145">
        <v>174.5742</v>
      </c>
      <c r="D143" s="146">
        <v>20437.7777</v>
      </c>
      <c r="E143" s="147">
        <v>17053.0891</v>
      </c>
      <c r="F143" s="147">
        <v>18772.2222</v>
      </c>
      <c r="G143" s="147">
        <v>24960.2968</v>
      </c>
      <c r="H143" s="147">
        <v>30550.753</v>
      </c>
      <c r="I143" s="147">
        <v>22063.0261</v>
      </c>
      <c r="J143" s="148">
        <v>12.84</v>
      </c>
      <c r="K143" s="149">
        <v>0.72</v>
      </c>
      <c r="L143" s="149">
        <v>4.28</v>
      </c>
      <c r="M143" s="149">
        <v>10.7</v>
      </c>
      <c r="N143" s="149">
        <v>2.52</v>
      </c>
      <c r="O143" s="150">
        <v>170.0703</v>
      </c>
    </row>
    <row r="144" spans="1:15" ht="12.75">
      <c r="A144" s="135" t="s">
        <v>340</v>
      </c>
      <c r="B144" s="136" t="s">
        <v>341</v>
      </c>
      <c r="C144" s="137">
        <v>41.661</v>
      </c>
      <c r="D144" s="138">
        <v>23138.9062</v>
      </c>
      <c r="E144" s="139">
        <v>17754.755</v>
      </c>
      <c r="F144" s="139">
        <v>19771.6666</v>
      </c>
      <c r="G144" s="139">
        <v>27043.7043</v>
      </c>
      <c r="H144" s="139">
        <v>31872.3333</v>
      </c>
      <c r="I144" s="139">
        <v>23938.4428</v>
      </c>
      <c r="J144" s="140">
        <v>15.79</v>
      </c>
      <c r="K144" s="141">
        <v>1.05</v>
      </c>
      <c r="L144" s="141">
        <v>2.12</v>
      </c>
      <c r="M144" s="141">
        <v>9.6</v>
      </c>
      <c r="N144" s="141">
        <v>2.07</v>
      </c>
      <c r="O144" s="142">
        <v>177.0571</v>
      </c>
    </row>
    <row r="145" spans="1:15" ht="12.75">
      <c r="A145" s="143" t="s">
        <v>342</v>
      </c>
      <c r="B145" s="144" t="s">
        <v>343</v>
      </c>
      <c r="C145" s="145">
        <v>102.8127</v>
      </c>
      <c r="D145" s="146">
        <v>22731.7777</v>
      </c>
      <c r="E145" s="147">
        <v>13963.9581</v>
      </c>
      <c r="F145" s="147">
        <v>16531.7777</v>
      </c>
      <c r="G145" s="147">
        <v>30256.5555</v>
      </c>
      <c r="H145" s="147">
        <v>34104.5555</v>
      </c>
      <c r="I145" s="147">
        <v>23955.5957</v>
      </c>
      <c r="J145" s="148">
        <v>32.59</v>
      </c>
      <c r="K145" s="149">
        <v>1.5</v>
      </c>
      <c r="L145" s="149">
        <v>3.46</v>
      </c>
      <c r="M145" s="149">
        <v>12.07</v>
      </c>
      <c r="N145" s="149">
        <v>0.22</v>
      </c>
      <c r="O145" s="150">
        <v>179.5898</v>
      </c>
    </row>
    <row r="146" spans="1:15" ht="12.75">
      <c r="A146" s="135" t="s">
        <v>344</v>
      </c>
      <c r="B146" s="136" t="s">
        <v>345</v>
      </c>
      <c r="C146" s="137">
        <v>298.1648</v>
      </c>
      <c r="D146" s="138">
        <v>18257.4863</v>
      </c>
      <c r="E146" s="139">
        <v>13042.7777</v>
      </c>
      <c r="F146" s="139">
        <v>15493.2011</v>
      </c>
      <c r="G146" s="139">
        <v>21016.4332</v>
      </c>
      <c r="H146" s="139">
        <v>23296.7777</v>
      </c>
      <c r="I146" s="139">
        <v>18351.1148</v>
      </c>
      <c r="J146" s="140">
        <v>4.61</v>
      </c>
      <c r="K146" s="141">
        <v>0.66</v>
      </c>
      <c r="L146" s="141">
        <v>7.24</v>
      </c>
      <c r="M146" s="141">
        <v>13.92</v>
      </c>
      <c r="N146" s="141">
        <v>0</v>
      </c>
      <c r="O146" s="142">
        <v>167.8709</v>
      </c>
    </row>
    <row r="147" spans="1:15" ht="12.75">
      <c r="A147" s="143" t="s">
        <v>346</v>
      </c>
      <c r="B147" s="144" t="s">
        <v>347</v>
      </c>
      <c r="C147" s="145">
        <v>10.5232</v>
      </c>
      <c r="D147" s="146">
        <v>12165.8232</v>
      </c>
      <c r="E147" s="147">
        <v>11452.2549</v>
      </c>
      <c r="F147" s="147">
        <v>11716.0049</v>
      </c>
      <c r="G147" s="147">
        <v>14364.3055</v>
      </c>
      <c r="H147" s="147">
        <v>17845.7602</v>
      </c>
      <c r="I147" s="147">
        <v>13855.9261</v>
      </c>
      <c r="J147" s="148">
        <v>5.09</v>
      </c>
      <c r="K147" s="149">
        <v>0.31</v>
      </c>
      <c r="L147" s="149">
        <v>4.94</v>
      </c>
      <c r="M147" s="149">
        <v>14.96</v>
      </c>
      <c r="N147" s="149">
        <v>0</v>
      </c>
      <c r="O147" s="150">
        <v>165.0942</v>
      </c>
    </row>
    <row r="148" spans="1:15" ht="12.75">
      <c r="A148" s="135" t="s">
        <v>348</v>
      </c>
      <c r="B148" s="136" t="s">
        <v>349</v>
      </c>
      <c r="C148" s="137">
        <v>378.1517</v>
      </c>
      <c r="D148" s="138">
        <v>19407.8229</v>
      </c>
      <c r="E148" s="139">
        <v>15362.1111</v>
      </c>
      <c r="F148" s="139">
        <v>17241.3239</v>
      </c>
      <c r="G148" s="139">
        <v>21974.7007</v>
      </c>
      <c r="H148" s="139">
        <v>24630.8888</v>
      </c>
      <c r="I148" s="139">
        <v>19674.758</v>
      </c>
      <c r="J148" s="140">
        <v>16.28</v>
      </c>
      <c r="K148" s="141">
        <v>1.94</v>
      </c>
      <c r="L148" s="141">
        <v>4.04</v>
      </c>
      <c r="M148" s="141">
        <v>12.5</v>
      </c>
      <c r="N148" s="141">
        <v>0.06</v>
      </c>
      <c r="O148" s="142">
        <v>183.9639</v>
      </c>
    </row>
    <row r="149" spans="1:15" ht="12.75">
      <c r="A149" s="143" t="s">
        <v>350</v>
      </c>
      <c r="B149" s="144" t="s">
        <v>351</v>
      </c>
      <c r="C149" s="145">
        <v>102.247</v>
      </c>
      <c r="D149" s="146">
        <v>11667.1402</v>
      </c>
      <c r="E149" s="147">
        <v>9858.7507</v>
      </c>
      <c r="F149" s="147">
        <v>10726.6419</v>
      </c>
      <c r="G149" s="147">
        <v>15474.4252</v>
      </c>
      <c r="H149" s="147">
        <v>18791</v>
      </c>
      <c r="I149" s="147">
        <v>13247.5144</v>
      </c>
      <c r="J149" s="148">
        <v>15.59</v>
      </c>
      <c r="K149" s="149">
        <v>0.88</v>
      </c>
      <c r="L149" s="149">
        <v>5.71</v>
      </c>
      <c r="M149" s="149">
        <v>10.76</v>
      </c>
      <c r="N149" s="149">
        <v>0.02</v>
      </c>
      <c r="O149" s="150">
        <v>172.7093</v>
      </c>
    </row>
    <row r="150" spans="1:15" ht="12.75">
      <c r="A150" s="135" t="s">
        <v>352</v>
      </c>
      <c r="B150" s="136" t="s">
        <v>353</v>
      </c>
      <c r="C150" s="137">
        <v>190.7429</v>
      </c>
      <c r="D150" s="138">
        <v>13097.2222</v>
      </c>
      <c r="E150" s="139">
        <v>11582.4444</v>
      </c>
      <c r="F150" s="139">
        <v>12213.4897</v>
      </c>
      <c r="G150" s="139">
        <v>14529.4725</v>
      </c>
      <c r="H150" s="139">
        <v>15016.6349</v>
      </c>
      <c r="I150" s="139">
        <v>13364.6586</v>
      </c>
      <c r="J150" s="140">
        <v>12.67</v>
      </c>
      <c r="K150" s="141">
        <v>0.74</v>
      </c>
      <c r="L150" s="141">
        <v>5.66</v>
      </c>
      <c r="M150" s="141">
        <v>12.91</v>
      </c>
      <c r="N150" s="141">
        <v>0</v>
      </c>
      <c r="O150" s="142">
        <v>176.6849</v>
      </c>
    </row>
    <row r="151" spans="1:15" ht="12.75">
      <c r="A151" s="143" t="s">
        <v>354</v>
      </c>
      <c r="B151" s="144" t="s">
        <v>542</v>
      </c>
      <c r="C151" s="145">
        <v>17.9004</v>
      </c>
      <c r="D151" s="146">
        <v>14603.8888</v>
      </c>
      <c r="E151" s="147">
        <v>11361.8317</v>
      </c>
      <c r="F151" s="147">
        <v>12983.2996</v>
      </c>
      <c r="G151" s="147">
        <v>16489.4531</v>
      </c>
      <c r="H151" s="147">
        <v>17566.9821</v>
      </c>
      <c r="I151" s="147">
        <v>14840.585</v>
      </c>
      <c r="J151" s="148">
        <v>8.4</v>
      </c>
      <c r="K151" s="149">
        <v>1.03</v>
      </c>
      <c r="L151" s="149">
        <v>16.23</v>
      </c>
      <c r="M151" s="149">
        <v>7.98</v>
      </c>
      <c r="N151" s="149">
        <v>0.01</v>
      </c>
      <c r="O151" s="150">
        <v>179.9791</v>
      </c>
    </row>
    <row r="152" spans="1:15" ht="12.75">
      <c r="A152" s="135" t="s">
        <v>356</v>
      </c>
      <c r="B152" s="136" t="s">
        <v>357</v>
      </c>
      <c r="C152" s="137">
        <v>207.6402</v>
      </c>
      <c r="D152" s="138">
        <v>21103.5696</v>
      </c>
      <c r="E152" s="139">
        <v>17243.6713</v>
      </c>
      <c r="F152" s="139">
        <v>18958</v>
      </c>
      <c r="G152" s="139">
        <v>23912.785</v>
      </c>
      <c r="H152" s="139">
        <v>27196</v>
      </c>
      <c r="I152" s="139">
        <v>21741.5045</v>
      </c>
      <c r="J152" s="140">
        <v>8.16</v>
      </c>
      <c r="K152" s="141">
        <v>1.38</v>
      </c>
      <c r="L152" s="141">
        <v>10.08</v>
      </c>
      <c r="M152" s="141">
        <v>11.9</v>
      </c>
      <c r="N152" s="141">
        <v>0</v>
      </c>
      <c r="O152" s="142">
        <v>177.6376</v>
      </c>
    </row>
    <row r="153" spans="1:15" ht="12.75">
      <c r="A153" s="143" t="s">
        <v>358</v>
      </c>
      <c r="B153" s="144" t="s">
        <v>543</v>
      </c>
      <c r="C153" s="145">
        <v>231.4718</v>
      </c>
      <c r="D153" s="146">
        <v>18226.3933</v>
      </c>
      <c r="E153" s="147">
        <v>11760.6449</v>
      </c>
      <c r="F153" s="147">
        <v>14109.8888</v>
      </c>
      <c r="G153" s="147">
        <v>21255.8411</v>
      </c>
      <c r="H153" s="147">
        <v>24432.8888</v>
      </c>
      <c r="I153" s="147">
        <v>18152.9486</v>
      </c>
      <c r="J153" s="148">
        <v>25.11</v>
      </c>
      <c r="K153" s="149">
        <v>0.89</v>
      </c>
      <c r="L153" s="149">
        <v>1.68</v>
      </c>
      <c r="M153" s="149">
        <v>13.6</v>
      </c>
      <c r="N153" s="149">
        <v>0.12</v>
      </c>
      <c r="O153" s="150">
        <v>173.1527</v>
      </c>
    </row>
    <row r="154" spans="1:15" ht="12.75">
      <c r="A154" s="135" t="s">
        <v>360</v>
      </c>
      <c r="B154" s="136" t="s">
        <v>544</v>
      </c>
      <c r="C154" s="137">
        <v>62.7779</v>
      </c>
      <c r="D154" s="138">
        <v>14331.0775</v>
      </c>
      <c r="E154" s="139">
        <v>12487.6666</v>
      </c>
      <c r="F154" s="139">
        <v>13424.5795</v>
      </c>
      <c r="G154" s="139">
        <v>16076.3948</v>
      </c>
      <c r="H154" s="139">
        <v>17381.1111</v>
      </c>
      <c r="I154" s="139">
        <v>14711.4936</v>
      </c>
      <c r="J154" s="140">
        <v>13.26</v>
      </c>
      <c r="K154" s="141">
        <v>0.6</v>
      </c>
      <c r="L154" s="141">
        <v>6.36</v>
      </c>
      <c r="M154" s="141">
        <v>12.67</v>
      </c>
      <c r="N154" s="141">
        <v>0</v>
      </c>
      <c r="O154" s="142">
        <v>165.3264</v>
      </c>
    </row>
    <row r="155" spans="1:15" ht="12.75">
      <c r="A155" s="143" t="s">
        <v>362</v>
      </c>
      <c r="B155" s="144" t="s">
        <v>363</v>
      </c>
      <c r="C155" s="145">
        <v>577.347</v>
      </c>
      <c r="D155" s="146">
        <v>13267.1111</v>
      </c>
      <c r="E155" s="147">
        <v>10790.949</v>
      </c>
      <c r="F155" s="147">
        <v>11972.9958</v>
      </c>
      <c r="G155" s="147">
        <v>14334.6666</v>
      </c>
      <c r="H155" s="147">
        <v>15571.1111</v>
      </c>
      <c r="I155" s="147">
        <v>13290.0653</v>
      </c>
      <c r="J155" s="148">
        <v>14.24</v>
      </c>
      <c r="K155" s="149">
        <v>0.54</v>
      </c>
      <c r="L155" s="149">
        <v>14.17</v>
      </c>
      <c r="M155" s="149">
        <v>16.68</v>
      </c>
      <c r="N155" s="149">
        <v>0</v>
      </c>
      <c r="O155" s="150">
        <v>168.9318</v>
      </c>
    </row>
    <row r="156" spans="1:15" ht="12.75">
      <c r="A156" s="135" t="s">
        <v>364</v>
      </c>
      <c r="B156" s="136" t="s">
        <v>365</v>
      </c>
      <c r="C156" s="137">
        <v>123.4539</v>
      </c>
      <c r="D156" s="138">
        <v>13664.7394</v>
      </c>
      <c r="E156" s="139">
        <v>11640.0392</v>
      </c>
      <c r="F156" s="139">
        <v>12566.9729</v>
      </c>
      <c r="G156" s="139">
        <v>14784.4444</v>
      </c>
      <c r="H156" s="139">
        <v>16615.6887</v>
      </c>
      <c r="I156" s="139">
        <v>14031.9329</v>
      </c>
      <c r="J156" s="140">
        <v>11.73</v>
      </c>
      <c r="K156" s="141">
        <v>1.48</v>
      </c>
      <c r="L156" s="141">
        <v>4.55</v>
      </c>
      <c r="M156" s="141">
        <v>16.64</v>
      </c>
      <c r="N156" s="141">
        <v>0</v>
      </c>
      <c r="O156" s="142">
        <v>170.7286</v>
      </c>
    </row>
    <row r="157" spans="1:15" ht="12.75">
      <c r="A157" s="143" t="s">
        <v>366</v>
      </c>
      <c r="B157" s="144" t="s">
        <v>367</v>
      </c>
      <c r="C157" s="145">
        <v>424.1633</v>
      </c>
      <c r="D157" s="146">
        <v>13037.0888</v>
      </c>
      <c r="E157" s="147">
        <v>9114.547</v>
      </c>
      <c r="F157" s="147">
        <v>11615.2222</v>
      </c>
      <c r="G157" s="147">
        <v>14429.2515</v>
      </c>
      <c r="H157" s="147">
        <v>16231.7777</v>
      </c>
      <c r="I157" s="147">
        <v>13075.5838</v>
      </c>
      <c r="J157" s="148">
        <v>23.58</v>
      </c>
      <c r="K157" s="149">
        <v>2.95</v>
      </c>
      <c r="L157" s="149">
        <v>2.05</v>
      </c>
      <c r="M157" s="149">
        <v>13.19</v>
      </c>
      <c r="N157" s="149">
        <v>0</v>
      </c>
      <c r="O157" s="150">
        <v>172.629</v>
      </c>
    </row>
    <row r="158" spans="1:15" ht="12.75">
      <c r="A158" s="135" t="s">
        <v>368</v>
      </c>
      <c r="B158" s="136" t="s">
        <v>545</v>
      </c>
      <c r="C158" s="137">
        <v>144.7211</v>
      </c>
      <c r="D158" s="138">
        <v>12671.1364</v>
      </c>
      <c r="E158" s="139">
        <v>9865.2482</v>
      </c>
      <c r="F158" s="139">
        <v>11378.2664</v>
      </c>
      <c r="G158" s="139">
        <v>14257.5555</v>
      </c>
      <c r="H158" s="139">
        <v>15751.8737</v>
      </c>
      <c r="I158" s="139">
        <v>12888.0357</v>
      </c>
      <c r="J158" s="140">
        <v>11.11</v>
      </c>
      <c r="K158" s="141">
        <v>1.1</v>
      </c>
      <c r="L158" s="141">
        <v>12.66</v>
      </c>
      <c r="M158" s="141">
        <v>14.34</v>
      </c>
      <c r="N158" s="141">
        <v>0</v>
      </c>
      <c r="O158" s="142">
        <v>169.698</v>
      </c>
    </row>
    <row r="159" spans="1:15" ht="12.75">
      <c r="A159" s="143" t="s">
        <v>370</v>
      </c>
      <c r="B159" s="144" t="s">
        <v>371</v>
      </c>
      <c r="C159" s="145">
        <v>29.2788</v>
      </c>
      <c r="D159" s="146">
        <v>20864.7777</v>
      </c>
      <c r="E159" s="147">
        <v>14938.4444</v>
      </c>
      <c r="F159" s="147">
        <v>18472.5555</v>
      </c>
      <c r="G159" s="147">
        <v>25229.2067</v>
      </c>
      <c r="H159" s="147">
        <v>25980.6512</v>
      </c>
      <c r="I159" s="147">
        <v>21493.3784</v>
      </c>
      <c r="J159" s="148">
        <v>17.19</v>
      </c>
      <c r="K159" s="149">
        <v>0.92</v>
      </c>
      <c r="L159" s="149">
        <v>5.41</v>
      </c>
      <c r="M159" s="149">
        <v>15.2</v>
      </c>
      <c r="N159" s="149">
        <v>0</v>
      </c>
      <c r="O159" s="150">
        <v>170.3735</v>
      </c>
    </row>
    <row r="160" spans="1:15" ht="12.75">
      <c r="A160" s="135" t="s">
        <v>372</v>
      </c>
      <c r="B160" s="136" t="s">
        <v>373</v>
      </c>
      <c r="C160" s="137">
        <v>284.8075</v>
      </c>
      <c r="D160" s="138">
        <v>18791.8888</v>
      </c>
      <c r="E160" s="139">
        <v>13452.4557</v>
      </c>
      <c r="F160" s="139">
        <v>15686.4444</v>
      </c>
      <c r="G160" s="139">
        <v>22139.9421</v>
      </c>
      <c r="H160" s="139">
        <v>25761.3333</v>
      </c>
      <c r="I160" s="139">
        <v>19404.8688</v>
      </c>
      <c r="J160" s="140">
        <v>17.89</v>
      </c>
      <c r="K160" s="141">
        <v>1.83</v>
      </c>
      <c r="L160" s="141">
        <v>9</v>
      </c>
      <c r="M160" s="141">
        <v>13.1</v>
      </c>
      <c r="N160" s="141">
        <v>0</v>
      </c>
      <c r="O160" s="142">
        <v>176.1105</v>
      </c>
    </row>
    <row r="161" spans="1:15" ht="12.75">
      <c r="A161" s="143" t="s">
        <v>374</v>
      </c>
      <c r="B161" s="144" t="s">
        <v>375</v>
      </c>
      <c r="C161" s="145">
        <v>226.6738</v>
      </c>
      <c r="D161" s="146">
        <v>22586.678</v>
      </c>
      <c r="E161" s="147">
        <v>17275.4611</v>
      </c>
      <c r="F161" s="147">
        <v>20206.3834</v>
      </c>
      <c r="G161" s="147">
        <v>25480.4761</v>
      </c>
      <c r="H161" s="147">
        <v>27182.2222</v>
      </c>
      <c r="I161" s="147">
        <v>22685.4975</v>
      </c>
      <c r="J161" s="148">
        <v>12.72</v>
      </c>
      <c r="K161" s="149">
        <v>1.53</v>
      </c>
      <c r="L161" s="149">
        <v>22.26</v>
      </c>
      <c r="M161" s="149">
        <v>10.27</v>
      </c>
      <c r="N161" s="149">
        <v>0</v>
      </c>
      <c r="O161" s="150">
        <v>171.5928</v>
      </c>
    </row>
    <row r="162" spans="1:15" ht="12.75">
      <c r="A162" s="135" t="s">
        <v>376</v>
      </c>
      <c r="B162" s="136" t="s">
        <v>377</v>
      </c>
      <c r="C162" s="137">
        <v>132.074</v>
      </c>
      <c r="D162" s="138">
        <v>21418.0871</v>
      </c>
      <c r="E162" s="139">
        <v>16862.2673</v>
      </c>
      <c r="F162" s="139">
        <v>18451.0361</v>
      </c>
      <c r="G162" s="139">
        <v>24893.1947</v>
      </c>
      <c r="H162" s="139">
        <v>27622.2222</v>
      </c>
      <c r="I162" s="139">
        <v>21890.712</v>
      </c>
      <c r="J162" s="140">
        <v>12.36</v>
      </c>
      <c r="K162" s="141">
        <v>3.18</v>
      </c>
      <c r="L162" s="141">
        <v>22.49</v>
      </c>
      <c r="M162" s="141">
        <v>9.63</v>
      </c>
      <c r="N162" s="141">
        <v>1.03</v>
      </c>
      <c r="O162" s="142">
        <v>188.841</v>
      </c>
    </row>
    <row r="163" spans="1:15" ht="12.75">
      <c r="A163" s="143" t="s">
        <v>378</v>
      </c>
      <c r="B163" s="144" t="s">
        <v>379</v>
      </c>
      <c r="C163" s="145">
        <v>313.1621</v>
      </c>
      <c r="D163" s="146">
        <v>24275.951</v>
      </c>
      <c r="E163" s="147">
        <v>16515.3333</v>
      </c>
      <c r="F163" s="147">
        <v>20497</v>
      </c>
      <c r="G163" s="147">
        <v>28627.6325</v>
      </c>
      <c r="H163" s="147">
        <v>32347.8888</v>
      </c>
      <c r="I163" s="147">
        <v>24534.1188</v>
      </c>
      <c r="J163" s="148">
        <v>15.59</v>
      </c>
      <c r="K163" s="149">
        <v>2.52</v>
      </c>
      <c r="L163" s="149">
        <v>12.44</v>
      </c>
      <c r="M163" s="149">
        <v>8.59</v>
      </c>
      <c r="N163" s="149">
        <v>0.7</v>
      </c>
      <c r="O163" s="150">
        <v>180.8676</v>
      </c>
    </row>
    <row r="164" spans="1:15" ht="12.75">
      <c r="A164" s="135" t="s">
        <v>380</v>
      </c>
      <c r="B164" s="136" t="s">
        <v>381</v>
      </c>
      <c r="C164" s="137">
        <v>150.0263</v>
      </c>
      <c r="D164" s="138">
        <v>19862.729</v>
      </c>
      <c r="E164" s="139">
        <v>13353.9185</v>
      </c>
      <c r="F164" s="139">
        <v>14979.9555</v>
      </c>
      <c r="G164" s="139">
        <v>24412.4444</v>
      </c>
      <c r="H164" s="139">
        <v>25603.2222</v>
      </c>
      <c r="I164" s="139">
        <v>19640.3091</v>
      </c>
      <c r="J164" s="140">
        <v>15.93</v>
      </c>
      <c r="K164" s="141">
        <v>1.32</v>
      </c>
      <c r="L164" s="141">
        <v>10.39</v>
      </c>
      <c r="M164" s="141">
        <v>11.83</v>
      </c>
      <c r="N164" s="141">
        <v>0</v>
      </c>
      <c r="O164" s="142">
        <v>171.5593</v>
      </c>
    </row>
    <row r="165" spans="1:15" ht="12.75">
      <c r="A165" s="143" t="s">
        <v>382</v>
      </c>
      <c r="B165" s="144" t="s">
        <v>546</v>
      </c>
      <c r="C165" s="145">
        <v>494.0852</v>
      </c>
      <c r="D165" s="146">
        <v>18358.5151</v>
      </c>
      <c r="E165" s="147">
        <v>13554.6056</v>
      </c>
      <c r="F165" s="147">
        <v>15570.2222</v>
      </c>
      <c r="G165" s="147">
        <v>21052.8431</v>
      </c>
      <c r="H165" s="147">
        <v>23352.6666</v>
      </c>
      <c r="I165" s="147">
        <v>18435.2554</v>
      </c>
      <c r="J165" s="148">
        <v>25.69</v>
      </c>
      <c r="K165" s="149">
        <v>0.54</v>
      </c>
      <c r="L165" s="149">
        <v>11.29</v>
      </c>
      <c r="M165" s="149">
        <v>11.94</v>
      </c>
      <c r="N165" s="149">
        <v>0.09</v>
      </c>
      <c r="O165" s="150">
        <v>169.6925</v>
      </c>
    </row>
    <row r="166" spans="1:15" ht="12.75">
      <c r="A166" s="135" t="s">
        <v>384</v>
      </c>
      <c r="B166" s="136" t="s">
        <v>385</v>
      </c>
      <c r="C166" s="137">
        <v>71.0358</v>
      </c>
      <c r="D166" s="138">
        <v>16286.9227</v>
      </c>
      <c r="E166" s="139">
        <v>11275.6706</v>
      </c>
      <c r="F166" s="139">
        <v>13772.1111</v>
      </c>
      <c r="G166" s="139">
        <v>20160.6472</v>
      </c>
      <c r="H166" s="139">
        <v>22896.3333</v>
      </c>
      <c r="I166" s="139">
        <v>17375.4941</v>
      </c>
      <c r="J166" s="140">
        <v>19.75</v>
      </c>
      <c r="K166" s="141">
        <v>0.99</v>
      </c>
      <c r="L166" s="141">
        <v>4.61</v>
      </c>
      <c r="M166" s="141">
        <v>13.23</v>
      </c>
      <c r="N166" s="141">
        <v>0.01</v>
      </c>
      <c r="O166" s="142">
        <v>170.1334</v>
      </c>
    </row>
    <row r="167" spans="1:15" ht="12.75">
      <c r="A167" s="143" t="s">
        <v>386</v>
      </c>
      <c r="B167" s="144" t="s">
        <v>387</v>
      </c>
      <c r="C167" s="145">
        <v>126.1564</v>
      </c>
      <c r="D167" s="146">
        <v>29936.7777</v>
      </c>
      <c r="E167" s="147">
        <v>19099.088</v>
      </c>
      <c r="F167" s="147">
        <v>26748.4444</v>
      </c>
      <c r="G167" s="147">
        <v>32889.5352</v>
      </c>
      <c r="H167" s="147">
        <v>34475.6666</v>
      </c>
      <c r="I167" s="147">
        <v>28776.0358</v>
      </c>
      <c r="J167" s="148">
        <v>6.58</v>
      </c>
      <c r="K167" s="149">
        <v>0.94</v>
      </c>
      <c r="L167" s="149">
        <v>17.83</v>
      </c>
      <c r="M167" s="149">
        <v>11.43</v>
      </c>
      <c r="N167" s="149">
        <v>0.08</v>
      </c>
      <c r="O167" s="150">
        <v>165.7393</v>
      </c>
    </row>
    <row r="168" spans="1:15" ht="12.75">
      <c r="A168" s="135" t="s">
        <v>388</v>
      </c>
      <c r="B168" s="136" t="s">
        <v>389</v>
      </c>
      <c r="C168" s="137">
        <v>158.9059</v>
      </c>
      <c r="D168" s="138">
        <v>18677</v>
      </c>
      <c r="E168" s="139">
        <v>15205.4444</v>
      </c>
      <c r="F168" s="139">
        <v>17095.6954</v>
      </c>
      <c r="G168" s="139">
        <v>21389.2222</v>
      </c>
      <c r="H168" s="139">
        <v>24509.8084</v>
      </c>
      <c r="I168" s="139">
        <v>19270.6364</v>
      </c>
      <c r="J168" s="140">
        <v>14.3</v>
      </c>
      <c r="K168" s="141">
        <v>2.21</v>
      </c>
      <c r="L168" s="141">
        <v>15.07</v>
      </c>
      <c r="M168" s="141">
        <v>11.39</v>
      </c>
      <c r="N168" s="141">
        <v>0.17</v>
      </c>
      <c r="O168" s="142">
        <v>179.0474</v>
      </c>
    </row>
    <row r="169" spans="1:15" ht="12.75">
      <c r="A169" s="143" t="s">
        <v>390</v>
      </c>
      <c r="B169" s="144" t="s">
        <v>391</v>
      </c>
      <c r="C169" s="145">
        <v>188.9979</v>
      </c>
      <c r="D169" s="146">
        <v>19098.0064</v>
      </c>
      <c r="E169" s="147">
        <v>14889.8704</v>
      </c>
      <c r="F169" s="147">
        <v>16402.7777</v>
      </c>
      <c r="G169" s="147">
        <v>21971.1111</v>
      </c>
      <c r="H169" s="147">
        <v>26782.8888</v>
      </c>
      <c r="I169" s="147">
        <v>19799.2075</v>
      </c>
      <c r="J169" s="148">
        <v>13.7</v>
      </c>
      <c r="K169" s="149">
        <v>1.35</v>
      </c>
      <c r="L169" s="149">
        <v>8.33</v>
      </c>
      <c r="M169" s="149">
        <v>9.77</v>
      </c>
      <c r="N169" s="149">
        <v>1.23</v>
      </c>
      <c r="O169" s="150">
        <v>172.9812</v>
      </c>
    </row>
    <row r="170" spans="1:15" ht="12.75">
      <c r="A170" s="135" t="s">
        <v>392</v>
      </c>
      <c r="B170" s="136" t="s">
        <v>547</v>
      </c>
      <c r="C170" s="137">
        <v>1818.5824</v>
      </c>
      <c r="D170" s="138">
        <v>23363.7463</v>
      </c>
      <c r="E170" s="139">
        <v>18645.8427</v>
      </c>
      <c r="F170" s="139">
        <v>22376.8684</v>
      </c>
      <c r="G170" s="139">
        <v>24467</v>
      </c>
      <c r="H170" s="139">
        <v>25852.7777</v>
      </c>
      <c r="I170" s="139">
        <v>22804.8777</v>
      </c>
      <c r="J170" s="140">
        <v>23.27</v>
      </c>
      <c r="K170" s="141">
        <v>0.61</v>
      </c>
      <c r="L170" s="141">
        <v>16.05</v>
      </c>
      <c r="M170" s="141">
        <v>11.44</v>
      </c>
      <c r="N170" s="141">
        <v>0</v>
      </c>
      <c r="O170" s="142">
        <v>168.3299</v>
      </c>
    </row>
    <row r="171" spans="1:15" ht="12.75">
      <c r="A171" s="143" t="s">
        <v>394</v>
      </c>
      <c r="B171" s="144" t="s">
        <v>395</v>
      </c>
      <c r="C171" s="145">
        <v>36.4661</v>
      </c>
      <c r="D171" s="146">
        <v>20791.2953</v>
      </c>
      <c r="E171" s="147">
        <v>19447.499</v>
      </c>
      <c r="F171" s="147">
        <v>20093.3333</v>
      </c>
      <c r="G171" s="147">
        <v>21871.5555</v>
      </c>
      <c r="H171" s="147">
        <v>22952.7777</v>
      </c>
      <c r="I171" s="147">
        <v>21264.3126</v>
      </c>
      <c r="J171" s="148">
        <v>3.66</v>
      </c>
      <c r="K171" s="149">
        <v>1.37</v>
      </c>
      <c r="L171" s="149">
        <v>3.84</v>
      </c>
      <c r="M171" s="149">
        <v>13.45</v>
      </c>
      <c r="N171" s="149">
        <v>4.35</v>
      </c>
      <c r="O171" s="150">
        <v>174.1103</v>
      </c>
    </row>
    <row r="172" spans="1:15" ht="12.75">
      <c r="A172" s="135" t="s">
        <v>396</v>
      </c>
      <c r="B172" s="136" t="s">
        <v>548</v>
      </c>
      <c r="C172" s="137">
        <v>1250.4624</v>
      </c>
      <c r="D172" s="138">
        <v>17442.1437</v>
      </c>
      <c r="E172" s="139">
        <v>12373.5555</v>
      </c>
      <c r="F172" s="139">
        <v>14186.6483</v>
      </c>
      <c r="G172" s="139">
        <v>20231.2635</v>
      </c>
      <c r="H172" s="139">
        <v>23506.3333</v>
      </c>
      <c r="I172" s="139">
        <v>17864.9578</v>
      </c>
      <c r="J172" s="140">
        <v>9.83</v>
      </c>
      <c r="K172" s="141">
        <v>1.94</v>
      </c>
      <c r="L172" s="141">
        <v>9.92</v>
      </c>
      <c r="M172" s="141">
        <v>10.07</v>
      </c>
      <c r="N172" s="141">
        <v>0</v>
      </c>
      <c r="O172" s="142">
        <v>174.7032</v>
      </c>
    </row>
    <row r="173" spans="1:15" ht="12.75">
      <c r="A173" s="143" t="s">
        <v>398</v>
      </c>
      <c r="B173" s="144" t="s">
        <v>549</v>
      </c>
      <c r="C173" s="145">
        <v>255.3644</v>
      </c>
      <c r="D173" s="146">
        <v>17021.7251</v>
      </c>
      <c r="E173" s="147">
        <v>13056.1337</v>
      </c>
      <c r="F173" s="147">
        <v>14639.2977</v>
      </c>
      <c r="G173" s="147">
        <v>20303.6666</v>
      </c>
      <c r="H173" s="147">
        <v>22376.0813</v>
      </c>
      <c r="I173" s="147">
        <v>17480.3625</v>
      </c>
      <c r="J173" s="148">
        <v>14.08</v>
      </c>
      <c r="K173" s="149">
        <v>1.67</v>
      </c>
      <c r="L173" s="149">
        <v>12.22</v>
      </c>
      <c r="M173" s="149">
        <v>11.59</v>
      </c>
      <c r="N173" s="149">
        <v>0</v>
      </c>
      <c r="O173" s="150">
        <v>174.3203</v>
      </c>
    </row>
    <row r="174" spans="1:15" ht="12.75">
      <c r="A174" s="135" t="s">
        <v>400</v>
      </c>
      <c r="B174" s="136" t="s">
        <v>401</v>
      </c>
      <c r="C174" s="137">
        <v>467.1825</v>
      </c>
      <c r="D174" s="138">
        <v>13610.7777</v>
      </c>
      <c r="E174" s="139">
        <v>10492.2736</v>
      </c>
      <c r="F174" s="139">
        <v>11816.5</v>
      </c>
      <c r="G174" s="139">
        <v>17763.6563</v>
      </c>
      <c r="H174" s="139">
        <v>21515.5717</v>
      </c>
      <c r="I174" s="139">
        <v>14970.319</v>
      </c>
      <c r="J174" s="140">
        <v>20.48</v>
      </c>
      <c r="K174" s="141">
        <v>1.55</v>
      </c>
      <c r="L174" s="141">
        <v>9.93</v>
      </c>
      <c r="M174" s="141">
        <v>13.03</v>
      </c>
      <c r="N174" s="141">
        <v>0</v>
      </c>
      <c r="O174" s="142">
        <v>172.0362</v>
      </c>
    </row>
    <row r="175" spans="1:15" ht="12.75">
      <c r="A175" s="143" t="s">
        <v>402</v>
      </c>
      <c r="B175" s="144" t="s">
        <v>403</v>
      </c>
      <c r="C175" s="145">
        <v>13.4576</v>
      </c>
      <c r="D175" s="146">
        <v>12330.0609</v>
      </c>
      <c r="E175" s="147">
        <v>9909.7948</v>
      </c>
      <c r="F175" s="147">
        <v>11091.9047</v>
      </c>
      <c r="G175" s="147">
        <v>13225.2222</v>
      </c>
      <c r="H175" s="147">
        <v>13952.9783</v>
      </c>
      <c r="I175" s="147">
        <v>12184.9813</v>
      </c>
      <c r="J175" s="148">
        <v>9.23</v>
      </c>
      <c r="K175" s="149">
        <v>0.14</v>
      </c>
      <c r="L175" s="149">
        <v>8.67</v>
      </c>
      <c r="M175" s="149">
        <v>11.93</v>
      </c>
      <c r="N175" s="149">
        <v>0</v>
      </c>
      <c r="O175" s="150">
        <v>167.8935</v>
      </c>
    </row>
    <row r="176" spans="1:15" ht="12.75">
      <c r="A176" s="135" t="s">
        <v>404</v>
      </c>
      <c r="B176" s="136" t="s">
        <v>405</v>
      </c>
      <c r="C176" s="137">
        <v>119.4261</v>
      </c>
      <c r="D176" s="138">
        <v>16804.2811</v>
      </c>
      <c r="E176" s="139">
        <v>12249.6666</v>
      </c>
      <c r="F176" s="139">
        <v>14979.604</v>
      </c>
      <c r="G176" s="139">
        <v>20118.4679</v>
      </c>
      <c r="H176" s="139">
        <v>25760.7479</v>
      </c>
      <c r="I176" s="139">
        <v>17846.7474</v>
      </c>
      <c r="J176" s="140">
        <v>14.2</v>
      </c>
      <c r="K176" s="141">
        <v>0.48</v>
      </c>
      <c r="L176" s="141">
        <v>6.9</v>
      </c>
      <c r="M176" s="141">
        <v>18.53</v>
      </c>
      <c r="N176" s="141">
        <v>0</v>
      </c>
      <c r="O176" s="142">
        <v>165.5671</v>
      </c>
    </row>
    <row r="177" spans="1:15" ht="12.75">
      <c r="A177" s="143" t="s">
        <v>406</v>
      </c>
      <c r="B177" s="144" t="s">
        <v>407</v>
      </c>
      <c r="C177" s="145">
        <v>99.4565</v>
      </c>
      <c r="D177" s="146">
        <v>20266.4639</v>
      </c>
      <c r="E177" s="147">
        <v>15834.8937</v>
      </c>
      <c r="F177" s="147">
        <v>18946.7849</v>
      </c>
      <c r="G177" s="147">
        <v>21499.8888</v>
      </c>
      <c r="H177" s="147">
        <v>23247.607</v>
      </c>
      <c r="I177" s="147">
        <v>20024.6273</v>
      </c>
      <c r="J177" s="148">
        <v>14.49</v>
      </c>
      <c r="K177" s="149">
        <v>4.54</v>
      </c>
      <c r="L177" s="149">
        <v>4.33</v>
      </c>
      <c r="M177" s="149">
        <v>9.9</v>
      </c>
      <c r="N177" s="149">
        <v>0</v>
      </c>
      <c r="O177" s="150">
        <v>181.4837</v>
      </c>
    </row>
    <row r="178" spans="1:15" ht="12.75">
      <c r="A178" s="135" t="s">
        <v>408</v>
      </c>
      <c r="B178" s="136" t="s">
        <v>409</v>
      </c>
      <c r="C178" s="137">
        <v>53.9367</v>
      </c>
      <c r="D178" s="138">
        <v>14842.1241</v>
      </c>
      <c r="E178" s="139">
        <v>11231.3033</v>
      </c>
      <c r="F178" s="139">
        <v>13160.6287</v>
      </c>
      <c r="G178" s="139">
        <v>16955.245</v>
      </c>
      <c r="H178" s="139">
        <v>18434.869</v>
      </c>
      <c r="I178" s="139">
        <v>15144.6159</v>
      </c>
      <c r="J178" s="140">
        <v>7.73</v>
      </c>
      <c r="K178" s="141">
        <v>0.15</v>
      </c>
      <c r="L178" s="141">
        <v>6.09</v>
      </c>
      <c r="M178" s="141">
        <v>19.55</v>
      </c>
      <c r="N178" s="141">
        <v>0</v>
      </c>
      <c r="O178" s="142">
        <v>165.3458</v>
      </c>
    </row>
    <row r="179" spans="1:15" ht="12.75">
      <c r="A179" s="143" t="s">
        <v>410</v>
      </c>
      <c r="B179" s="144" t="s">
        <v>550</v>
      </c>
      <c r="C179" s="145">
        <v>129.8605</v>
      </c>
      <c r="D179" s="146">
        <v>19839.8045</v>
      </c>
      <c r="E179" s="147">
        <v>14762.0296</v>
      </c>
      <c r="F179" s="147">
        <v>18433.9082</v>
      </c>
      <c r="G179" s="147">
        <v>21276.1223</v>
      </c>
      <c r="H179" s="147">
        <v>23220.5589</v>
      </c>
      <c r="I179" s="147">
        <v>19508.7304</v>
      </c>
      <c r="J179" s="148">
        <v>0.98</v>
      </c>
      <c r="K179" s="149">
        <v>0</v>
      </c>
      <c r="L179" s="149">
        <v>20.96</v>
      </c>
      <c r="M179" s="149">
        <v>8.7</v>
      </c>
      <c r="N179" s="149">
        <v>0</v>
      </c>
      <c r="O179" s="150">
        <v>173.6066</v>
      </c>
    </row>
    <row r="180" spans="1:15" ht="12.75">
      <c r="A180" s="135" t="s">
        <v>412</v>
      </c>
      <c r="B180" s="136" t="s">
        <v>413</v>
      </c>
      <c r="C180" s="137">
        <v>126.2194</v>
      </c>
      <c r="D180" s="138">
        <v>16327.6054</v>
      </c>
      <c r="E180" s="139">
        <v>11436.2476</v>
      </c>
      <c r="F180" s="139">
        <v>14387.0701</v>
      </c>
      <c r="G180" s="139">
        <v>18375.222</v>
      </c>
      <c r="H180" s="139">
        <v>23251.504</v>
      </c>
      <c r="I180" s="139">
        <v>16645.1457</v>
      </c>
      <c r="J180" s="140">
        <v>10.5</v>
      </c>
      <c r="K180" s="141">
        <v>2.31</v>
      </c>
      <c r="L180" s="141">
        <v>10.1</v>
      </c>
      <c r="M180" s="141">
        <v>12.33</v>
      </c>
      <c r="N180" s="141">
        <v>0</v>
      </c>
      <c r="O180" s="142">
        <v>185.0112</v>
      </c>
    </row>
    <row r="181" spans="1:15" ht="12.75">
      <c r="A181" s="143" t="s">
        <v>414</v>
      </c>
      <c r="B181" s="144" t="s">
        <v>415</v>
      </c>
      <c r="C181" s="145">
        <v>21.6748</v>
      </c>
      <c r="D181" s="146">
        <v>19424.6666</v>
      </c>
      <c r="E181" s="147">
        <v>14436.8888</v>
      </c>
      <c r="F181" s="147">
        <v>15043.8925</v>
      </c>
      <c r="G181" s="147">
        <v>24203</v>
      </c>
      <c r="H181" s="147">
        <v>25642.5392</v>
      </c>
      <c r="I181" s="147">
        <v>19891.8994</v>
      </c>
      <c r="J181" s="148">
        <v>22.74</v>
      </c>
      <c r="K181" s="149">
        <v>1.13</v>
      </c>
      <c r="L181" s="149">
        <v>6.96</v>
      </c>
      <c r="M181" s="149">
        <v>11.01</v>
      </c>
      <c r="N181" s="149">
        <v>0.02</v>
      </c>
      <c r="O181" s="150">
        <v>178.9878</v>
      </c>
    </row>
    <row r="182" spans="1:15" ht="12.75">
      <c r="A182" s="135" t="s">
        <v>416</v>
      </c>
      <c r="B182" s="136" t="s">
        <v>551</v>
      </c>
      <c r="C182" s="137">
        <v>125.1921</v>
      </c>
      <c r="D182" s="138">
        <v>14989.0495</v>
      </c>
      <c r="E182" s="139">
        <v>11570.2546</v>
      </c>
      <c r="F182" s="139">
        <v>12820.7439</v>
      </c>
      <c r="G182" s="139">
        <v>16762.814</v>
      </c>
      <c r="H182" s="139">
        <v>20509.8888</v>
      </c>
      <c r="I182" s="139">
        <v>15221.8018</v>
      </c>
      <c r="J182" s="140">
        <v>15.97</v>
      </c>
      <c r="K182" s="141">
        <v>2.76</v>
      </c>
      <c r="L182" s="141">
        <v>11.22</v>
      </c>
      <c r="M182" s="141">
        <v>11.58</v>
      </c>
      <c r="N182" s="141">
        <v>0</v>
      </c>
      <c r="O182" s="142">
        <v>181.3767</v>
      </c>
    </row>
    <row r="183" spans="1:15" ht="12.75">
      <c r="A183" s="143" t="s">
        <v>418</v>
      </c>
      <c r="B183" s="144" t="s">
        <v>419</v>
      </c>
      <c r="C183" s="145">
        <v>2129.1157</v>
      </c>
      <c r="D183" s="146">
        <v>18316.2222</v>
      </c>
      <c r="E183" s="147">
        <v>12338.4444</v>
      </c>
      <c r="F183" s="147">
        <v>14573.1654</v>
      </c>
      <c r="G183" s="147">
        <v>21276.9046</v>
      </c>
      <c r="H183" s="147">
        <v>24504.4468</v>
      </c>
      <c r="I183" s="147">
        <v>18422.0192</v>
      </c>
      <c r="J183" s="148">
        <v>4.22</v>
      </c>
      <c r="K183" s="149">
        <v>1.64</v>
      </c>
      <c r="L183" s="149">
        <v>3.61</v>
      </c>
      <c r="M183" s="149">
        <v>13.42</v>
      </c>
      <c r="N183" s="149">
        <v>0</v>
      </c>
      <c r="O183" s="150">
        <v>172.3615</v>
      </c>
    </row>
    <row r="184" spans="1:15" ht="12.75">
      <c r="A184" s="135" t="s">
        <v>420</v>
      </c>
      <c r="B184" s="136" t="s">
        <v>421</v>
      </c>
      <c r="C184" s="137">
        <v>140.4633</v>
      </c>
      <c r="D184" s="138">
        <v>16126.5643</v>
      </c>
      <c r="E184" s="139">
        <v>10771.4105</v>
      </c>
      <c r="F184" s="139">
        <v>12424.8225</v>
      </c>
      <c r="G184" s="139">
        <v>20881.3333</v>
      </c>
      <c r="H184" s="139">
        <v>27191.9901</v>
      </c>
      <c r="I184" s="139">
        <v>17746.0512</v>
      </c>
      <c r="J184" s="140">
        <v>17.63</v>
      </c>
      <c r="K184" s="141">
        <v>1.65</v>
      </c>
      <c r="L184" s="141">
        <v>2.98</v>
      </c>
      <c r="M184" s="141">
        <v>11.39</v>
      </c>
      <c r="N184" s="141">
        <v>0.06</v>
      </c>
      <c r="O184" s="142">
        <v>179.004</v>
      </c>
    </row>
    <row r="185" spans="1:15" ht="12.75">
      <c r="A185" s="143" t="s">
        <v>422</v>
      </c>
      <c r="B185" s="144" t="s">
        <v>423</v>
      </c>
      <c r="C185" s="145">
        <v>160.6312</v>
      </c>
      <c r="D185" s="146">
        <v>13044.4422</v>
      </c>
      <c r="E185" s="147">
        <v>9636.5212</v>
      </c>
      <c r="F185" s="147">
        <v>10930.3333</v>
      </c>
      <c r="G185" s="147">
        <v>15328.293</v>
      </c>
      <c r="H185" s="147">
        <v>18099.8421</v>
      </c>
      <c r="I185" s="147">
        <v>13367.5259</v>
      </c>
      <c r="J185" s="148">
        <v>13.37</v>
      </c>
      <c r="K185" s="149">
        <v>1.7</v>
      </c>
      <c r="L185" s="149">
        <v>14.8</v>
      </c>
      <c r="M185" s="149">
        <v>15.12</v>
      </c>
      <c r="N185" s="149">
        <v>0</v>
      </c>
      <c r="O185" s="150">
        <v>173.2575</v>
      </c>
    </row>
    <row r="186" spans="1:15" ht="12.75">
      <c r="A186" s="135" t="s">
        <v>424</v>
      </c>
      <c r="B186" s="136" t="s">
        <v>425</v>
      </c>
      <c r="C186" s="137">
        <v>886.6459</v>
      </c>
      <c r="D186" s="138">
        <v>17315.2222</v>
      </c>
      <c r="E186" s="139">
        <v>11904.4871</v>
      </c>
      <c r="F186" s="139">
        <v>13783.4026</v>
      </c>
      <c r="G186" s="139">
        <v>20955.8556</v>
      </c>
      <c r="H186" s="139">
        <v>23373.5555</v>
      </c>
      <c r="I186" s="139">
        <v>17595.8544</v>
      </c>
      <c r="J186" s="140">
        <v>15.21</v>
      </c>
      <c r="K186" s="141">
        <v>1.7</v>
      </c>
      <c r="L186" s="141">
        <v>13.18</v>
      </c>
      <c r="M186" s="141">
        <v>12.69</v>
      </c>
      <c r="N186" s="141">
        <v>0</v>
      </c>
      <c r="O186" s="142">
        <v>174.7759</v>
      </c>
    </row>
    <row r="187" spans="1:15" ht="12.75">
      <c r="A187" s="143" t="s">
        <v>426</v>
      </c>
      <c r="B187" s="144" t="s">
        <v>427</v>
      </c>
      <c r="C187" s="145">
        <v>193.8308</v>
      </c>
      <c r="D187" s="146">
        <v>26199</v>
      </c>
      <c r="E187" s="147">
        <v>24454</v>
      </c>
      <c r="F187" s="147">
        <v>25421.3333</v>
      </c>
      <c r="G187" s="147">
        <v>27316.6666</v>
      </c>
      <c r="H187" s="147">
        <v>28186.5555</v>
      </c>
      <c r="I187" s="147">
        <v>26066.1103</v>
      </c>
      <c r="J187" s="148">
        <v>4.4</v>
      </c>
      <c r="K187" s="149">
        <v>1.54</v>
      </c>
      <c r="L187" s="149">
        <v>15.67</v>
      </c>
      <c r="M187" s="149">
        <v>12.83</v>
      </c>
      <c r="N187" s="149">
        <v>0.04</v>
      </c>
      <c r="O187" s="150">
        <v>164.6174</v>
      </c>
    </row>
    <row r="188" spans="1:15" ht="12.75">
      <c r="A188" s="135" t="s">
        <v>428</v>
      </c>
      <c r="B188" s="136" t="s">
        <v>429</v>
      </c>
      <c r="C188" s="137">
        <v>245.2715</v>
      </c>
      <c r="D188" s="138">
        <v>19618.2222</v>
      </c>
      <c r="E188" s="139">
        <v>17314.7777</v>
      </c>
      <c r="F188" s="139">
        <v>18540</v>
      </c>
      <c r="G188" s="139">
        <v>20702.5555</v>
      </c>
      <c r="H188" s="139">
        <v>22590.2857</v>
      </c>
      <c r="I188" s="139">
        <v>19768.625</v>
      </c>
      <c r="J188" s="140">
        <v>3.66</v>
      </c>
      <c r="K188" s="141">
        <v>1.62</v>
      </c>
      <c r="L188" s="141">
        <v>14.89</v>
      </c>
      <c r="M188" s="141">
        <v>11.67</v>
      </c>
      <c r="N188" s="141">
        <v>0</v>
      </c>
      <c r="O188" s="142">
        <v>165.5902</v>
      </c>
    </row>
    <row r="189" spans="1:15" ht="12.75">
      <c r="A189" s="143" t="s">
        <v>430</v>
      </c>
      <c r="B189" s="144" t="s">
        <v>431</v>
      </c>
      <c r="C189" s="145">
        <v>62.9818</v>
      </c>
      <c r="D189" s="146">
        <v>17408.2222</v>
      </c>
      <c r="E189" s="147">
        <v>12810.5433</v>
      </c>
      <c r="F189" s="147">
        <v>14889.9487</v>
      </c>
      <c r="G189" s="147">
        <v>20013.6666</v>
      </c>
      <c r="H189" s="147">
        <v>23156.099</v>
      </c>
      <c r="I189" s="147">
        <v>17660.8127</v>
      </c>
      <c r="J189" s="148">
        <v>15.33</v>
      </c>
      <c r="K189" s="149">
        <v>1.18</v>
      </c>
      <c r="L189" s="149">
        <v>1.74</v>
      </c>
      <c r="M189" s="149">
        <v>10.93</v>
      </c>
      <c r="N189" s="149">
        <v>0.41</v>
      </c>
      <c r="O189" s="150">
        <v>173.2914</v>
      </c>
    </row>
    <row r="190" spans="1:15" ht="12.75">
      <c r="A190" s="135" t="s">
        <v>432</v>
      </c>
      <c r="B190" s="136" t="s">
        <v>433</v>
      </c>
      <c r="C190" s="137">
        <v>346.3441</v>
      </c>
      <c r="D190" s="138">
        <v>19363.8888</v>
      </c>
      <c r="E190" s="139">
        <v>16738.4444</v>
      </c>
      <c r="F190" s="139">
        <v>18004.3212</v>
      </c>
      <c r="G190" s="139">
        <v>21477.7705</v>
      </c>
      <c r="H190" s="139">
        <v>24104.356</v>
      </c>
      <c r="I190" s="139">
        <v>20105.9024</v>
      </c>
      <c r="J190" s="140">
        <v>25.26</v>
      </c>
      <c r="K190" s="141">
        <v>2.23</v>
      </c>
      <c r="L190" s="141">
        <v>9.45</v>
      </c>
      <c r="M190" s="141">
        <v>8.94</v>
      </c>
      <c r="N190" s="141">
        <v>0</v>
      </c>
      <c r="O190" s="142">
        <v>189.3327</v>
      </c>
    </row>
    <row r="191" spans="1:15" ht="12.75">
      <c r="A191" s="143" t="s">
        <v>434</v>
      </c>
      <c r="B191" s="144" t="s">
        <v>435</v>
      </c>
      <c r="C191" s="145">
        <v>1207.7584</v>
      </c>
      <c r="D191" s="146">
        <v>19886.3333</v>
      </c>
      <c r="E191" s="147">
        <v>15110.5201</v>
      </c>
      <c r="F191" s="147">
        <v>17290.3905</v>
      </c>
      <c r="G191" s="147">
        <v>23207.9928</v>
      </c>
      <c r="H191" s="147">
        <v>26684.6712</v>
      </c>
      <c r="I191" s="147">
        <v>20632.2067</v>
      </c>
      <c r="J191" s="148">
        <v>24.14</v>
      </c>
      <c r="K191" s="149">
        <v>2.11</v>
      </c>
      <c r="L191" s="149">
        <v>3.91</v>
      </c>
      <c r="M191" s="149">
        <v>9.67</v>
      </c>
      <c r="N191" s="149">
        <v>0.31</v>
      </c>
      <c r="O191" s="150">
        <v>187.8303</v>
      </c>
    </row>
    <row r="192" spans="1:15" ht="12.75">
      <c r="A192" s="135" t="s">
        <v>436</v>
      </c>
      <c r="B192" s="136" t="s">
        <v>437</v>
      </c>
      <c r="C192" s="137">
        <v>80.1229</v>
      </c>
      <c r="D192" s="138">
        <v>21685.1836</v>
      </c>
      <c r="E192" s="139">
        <v>16559.6921</v>
      </c>
      <c r="F192" s="139">
        <v>18607.6824</v>
      </c>
      <c r="G192" s="139">
        <v>23987.2799</v>
      </c>
      <c r="H192" s="139">
        <v>25395.6818</v>
      </c>
      <c r="I192" s="139">
        <v>21312.682</v>
      </c>
      <c r="J192" s="140">
        <v>22.67</v>
      </c>
      <c r="K192" s="141">
        <v>2.98</v>
      </c>
      <c r="L192" s="141">
        <v>8.11</v>
      </c>
      <c r="M192" s="141">
        <v>8.35</v>
      </c>
      <c r="N192" s="141">
        <v>0.09</v>
      </c>
      <c r="O192" s="142">
        <v>191.8184</v>
      </c>
    </row>
    <row r="193" spans="1:15" ht="12.75">
      <c r="A193" s="143" t="s">
        <v>438</v>
      </c>
      <c r="B193" s="144" t="s">
        <v>439</v>
      </c>
      <c r="C193" s="145">
        <v>361.1042</v>
      </c>
      <c r="D193" s="146">
        <v>17157.6854</v>
      </c>
      <c r="E193" s="147">
        <v>13576.862</v>
      </c>
      <c r="F193" s="147">
        <v>15123.4091</v>
      </c>
      <c r="G193" s="147">
        <v>19325.6243</v>
      </c>
      <c r="H193" s="147">
        <v>22090.5555</v>
      </c>
      <c r="I193" s="147">
        <v>17607.1849</v>
      </c>
      <c r="J193" s="148">
        <v>20.88</v>
      </c>
      <c r="K193" s="149">
        <v>3.28</v>
      </c>
      <c r="L193" s="149">
        <v>4.23</v>
      </c>
      <c r="M193" s="149">
        <v>9.18</v>
      </c>
      <c r="N193" s="149">
        <v>0.07</v>
      </c>
      <c r="O193" s="150">
        <v>196.1356</v>
      </c>
    </row>
    <row r="194" spans="1:15" ht="12.75">
      <c r="A194" s="135" t="s">
        <v>440</v>
      </c>
      <c r="B194" s="136" t="s">
        <v>441</v>
      </c>
      <c r="C194" s="137">
        <v>128.977</v>
      </c>
      <c r="D194" s="138">
        <v>22244.8067</v>
      </c>
      <c r="E194" s="139">
        <v>15436.0368</v>
      </c>
      <c r="F194" s="139">
        <v>19068.5555</v>
      </c>
      <c r="G194" s="139">
        <v>25486.7242</v>
      </c>
      <c r="H194" s="139">
        <v>29723.7777</v>
      </c>
      <c r="I194" s="139">
        <v>22910.4094</v>
      </c>
      <c r="J194" s="140">
        <v>16.01</v>
      </c>
      <c r="K194" s="141">
        <v>2.25</v>
      </c>
      <c r="L194" s="141">
        <v>5.05</v>
      </c>
      <c r="M194" s="141">
        <v>10.54</v>
      </c>
      <c r="N194" s="141">
        <v>0.08</v>
      </c>
      <c r="O194" s="142">
        <v>185.5884</v>
      </c>
    </row>
    <row r="195" spans="1:15" ht="12.75">
      <c r="A195" s="143" t="s">
        <v>442</v>
      </c>
      <c r="B195" s="144" t="s">
        <v>443</v>
      </c>
      <c r="C195" s="145">
        <v>296.4723</v>
      </c>
      <c r="D195" s="146">
        <v>15434.2553</v>
      </c>
      <c r="E195" s="147">
        <v>11426.4444</v>
      </c>
      <c r="F195" s="147">
        <v>12695.2149</v>
      </c>
      <c r="G195" s="147">
        <v>19363.7583</v>
      </c>
      <c r="H195" s="147">
        <v>22926.7798</v>
      </c>
      <c r="I195" s="147">
        <v>16272.3208</v>
      </c>
      <c r="J195" s="148">
        <v>12.76</v>
      </c>
      <c r="K195" s="149">
        <v>0.95</v>
      </c>
      <c r="L195" s="149">
        <v>8.24</v>
      </c>
      <c r="M195" s="149">
        <v>14.54</v>
      </c>
      <c r="N195" s="149">
        <v>0</v>
      </c>
      <c r="O195" s="150">
        <v>169.9418</v>
      </c>
    </row>
    <row r="196" spans="1:15" ht="12.75">
      <c r="A196" s="135" t="s">
        <v>444</v>
      </c>
      <c r="B196" s="136" t="s">
        <v>445</v>
      </c>
      <c r="C196" s="137">
        <v>609.661</v>
      </c>
      <c r="D196" s="138">
        <v>18812.0979</v>
      </c>
      <c r="E196" s="139">
        <v>12774.8171</v>
      </c>
      <c r="F196" s="139">
        <v>15563.6335</v>
      </c>
      <c r="G196" s="139">
        <v>22065.3793</v>
      </c>
      <c r="H196" s="139">
        <v>26192.0946</v>
      </c>
      <c r="I196" s="139">
        <v>19172.5838</v>
      </c>
      <c r="J196" s="140">
        <v>13.32</v>
      </c>
      <c r="K196" s="141">
        <v>1.88</v>
      </c>
      <c r="L196" s="141">
        <v>7.64</v>
      </c>
      <c r="M196" s="141">
        <v>10.09</v>
      </c>
      <c r="N196" s="141">
        <v>0.24</v>
      </c>
      <c r="O196" s="142">
        <v>177.2818</v>
      </c>
    </row>
    <row r="197" spans="1:15" ht="12.75">
      <c r="A197" s="143" t="s">
        <v>446</v>
      </c>
      <c r="B197" s="144" t="s">
        <v>552</v>
      </c>
      <c r="C197" s="145">
        <v>551.5309</v>
      </c>
      <c r="D197" s="146">
        <v>10249.0256</v>
      </c>
      <c r="E197" s="147">
        <v>8533.778</v>
      </c>
      <c r="F197" s="147">
        <v>9100.8</v>
      </c>
      <c r="G197" s="147">
        <v>11834.7566</v>
      </c>
      <c r="H197" s="147">
        <v>14014.2882</v>
      </c>
      <c r="I197" s="147">
        <v>10819.0177</v>
      </c>
      <c r="J197" s="148">
        <v>10.42</v>
      </c>
      <c r="K197" s="149">
        <v>0.56</v>
      </c>
      <c r="L197" s="149">
        <v>3.83</v>
      </c>
      <c r="M197" s="149">
        <v>11.57</v>
      </c>
      <c r="N197" s="149">
        <v>0.05</v>
      </c>
      <c r="O197" s="150">
        <v>173.1346</v>
      </c>
    </row>
    <row r="198" spans="1:15" ht="12.75">
      <c r="A198" s="135" t="s">
        <v>448</v>
      </c>
      <c r="B198" s="136" t="s">
        <v>449</v>
      </c>
      <c r="C198" s="137">
        <v>16.1467</v>
      </c>
      <c r="D198" s="138">
        <v>14256.251</v>
      </c>
      <c r="E198" s="139">
        <v>9226.4444</v>
      </c>
      <c r="F198" s="139">
        <v>11052.1587</v>
      </c>
      <c r="G198" s="139">
        <v>18988.9335</v>
      </c>
      <c r="H198" s="139">
        <v>20591.9164</v>
      </c>
      <c r="I198" s="139">
        <v>14643.8896</v>
      </c>
      <c r="J198" s="140">
        <v>14.92</v>
      </c>
      <c r="K198" s="141">
        <v>0.13</v>
      </c>
      <c r="L198" s="141">
        <v>2.13</v>
      </c>
      <c r="M198" s="141">
        <v>8.52</v>
      </c>
      <c r="N198" s="141">
        <v>0.3</v>
      </c>
      <c r="O198" s="142">
        <v>176.1474</v>
      </c>
    </row>
    <row r="199" spans="1:15" ht="12.75">
      <c r="A199" s="143" t="s">
        <v>450</v>
      </c>
      <c r="B199" s="144" t="s">
        <v>451</v>
      </c>
      <c r="C199" s="145">
        <v>121.3</v>
      </c>
      <c r="D199" s="146">
        <v>12238.6666</v>
      </c>
      <c r="E199" s="147">
        <v>8968.0477</v>
      </c>
      <c r="F199" s="147">
        <v>10060.7549</v>
      </c>
      <c r="G199" s="147">
        <v>14390.6369</v>
      </c>
      <c r="H199" s="147">
        <v>20930.1473</v>
      </c>
      <c r="I199" s="147">
        <v>13241.6855</v>
      </c>
      <c r="J199" s="148">
        <v>14.46</v>
      </c>
      <c r="K199" s="149">
        <v>1.48</v>
      </c>
      <c r="L199" s="149">
        <v>10.24</v>
      </c>
      <c r="M199" s="149">
        <v>9.78</v>
      </c>
      <c r="N199" s="149">
        <v>0.06</v>
      </c>
      <c r="O199" s="150">
        <v>175.3631</v>
      </c>
    </row>
    <row r="200" spans="1:15" ht="12.75">
      <c r="A200" s="135" t="s">
        <v>452</v>
      </c>
      <c r="B200" s="136" t="s">
        <v>453</v>
      </c>
      <c r="C200" s="137">
        <v>52.8785</v>
      </c>
      <c r="D200" s="138">
        <v>16521.0467</v>
      </c>
      <c r="E200" s="139">
        <v>12106.5126</v>
      </c>
      <c r="F200" s="139">
        <v>13747.584</v>
      </c>
      <c r="G200" s="139">
        <v>18425.4779</v>
      </c>
      <c r="H200" s="139">
        <v>20764.8888</v>
      </c>
      <c r="I200" s="139">
        <v>16178.9743</v>
      </c>
      <c r="J200" s="140">
        <v>13.45</v>
      </c>
      <c r="K200" s="141">
        <v>1.56</v>
      </c>
      <c r="L200" s="141">
        <v>2.96</v>
      </c>
      <c r="M200" s="141">
        <v>11.85</v>
      </c>
      <c r="N200" s="141">
        <v>0.05</v>
      </c>
      <c r="O200" s="142">
        <v>184.1101</v>
      </c>
    </row>
    <row r="201" spans="1:15" ht="12.75">
      <c r="A201" s="143" t="s">
        <v>454</v>
      </c>
      <c r="B201" s="144" t="s">
        <v>455</v>
      </c>
      <c r="C201" s="145">
        <v>15.1516</v>
      </c>
      <c r="D201" s="146">
        <v>14741.3246</v>
      </c>
      <c r="E201" s="147">
        <v>12188.8218</v>
      </c>
      <c r="F201" s="147">
        <v>12590.9489</v>
      </c>
      <c r="G201" s="147">
        <v>20690.1111</v>
      </c>
      <c r="H201" s="147">
        <v>21906.264</v>
      </c>
      <c r="I201" s="147">
        <v>16815.0174</v>
      </c>
      <c r="J201" s="148">
        <v>15.48</v>
      </c>
      <c r="K201" s="149">
        <v>1.15</v>
      </c>
      <c r="L201" s="149">
        <v>0.5</v>
      </c>
      <c r="M201" s="149">
        <v>11.36</v>
      </c>
      <c r="N201" s="149">
        <v>0.06</v>
      </c>
      <c r="O201" s="150">
        <v>177.3191</v>
      </c>
    </row>
    <row r="202" spans="1:15" ht="12.75">
      <c r="A202" s="135" t="s">
        <v>456</v>
      </c>
      <c r="B202" s="136" t="s">
        <v>457</v>
      </c>
      <c r="C202" s="137">
        <v>51.8358</v>
      </c>
      <c r="D202" s="138">
        <v>18394.9191</v>
      </c>
      <c r="E202" s="139">
        <v>9952.5536</v>
      </c>
      <c r="F202" s="139">
        <v>12264.9706</v>
      </c>
      <c r="G202" s="139">
        <v>20495.8251</v>
      </c>
      <c r="H202" s="139">
        <v>21425.8888</v>
      </c>
      <c r="I202" s="139">
        <v>16950.9888</v>
      </c>
      <c r="J202" s="140">
        <v>8.28</v>
      </c>
      <c r="K202" s="141">
        <v>2.3</v>
      </c>
      <c r="L202" s="141">
        <v>13.74</v>
      </c>
      <c r="M202" s="141">
        <v>8.43</v>
      </c>
      <c r="N202" s="141">
        <v>0.05</v>
      </c>
      <c r="O202" s="142">
        <v>181.9574</v>
      </c>
    </row>
    <row r="203" spans="1:15" ht="12.75">
      <c r="A203" s="143" t="s">
        <v>458</v>
      </c>
      <c r="B203" s="144" t="s">
        <v>459</v>
      </c>
      <c r="C203" s="145">
        <v>43.837</v>
      </c>
      <c r="D203" s="146">
        <v>13707.1111</v>
      </c>
      <c r="E203" s="147">
        <v>9777.4888</v>
      </c>
      <c r="F203" s="147">
        <v>11529.3586</v>
      </c>
      <c r="G203" s="147">
        <v>17722.6666</v>
      </c>
      <c r="H203" s="147">
        <v>21528.2388</v>
      </c>
      <c r="I203" s="147">
        <v>14794.6386</v>
      </c>
      <c r="J203" s="148">
        <v>20.05</v>
      </c>
      <c r="K203" s="149">
        <v>2.3</v>
      </c>
      <c r="L203" s="149">
        <v>3.75</v>
      </c>
      <c r="M203" s="149">
        <v>9.86</v>
      </c>
      <c r="N203" s="149">
        <v>0</v>
      </c>
      <c r="O203" s="150">
        <v>183.4437</v>
      </c>
    </row>
    <row r="204" spans="1:15" ht="12.75">
      <c r="A204" s="135" t="s">
        <v>460</v>
      </c>
      <c r="B204" s="136" t="s">
        <v>553</v>
      </c>
      <c r="C204" s="137">
        <v>13.2682</v>
      </c>
      <c r="D204" s="138">
        <v>14009.6666</v>
      </c>
      <c r="E204" s="139">
        <v>12425.7188</v>
      </c>
      <c r="F204" s="139">
        <v>13509.6666</v>
      </c>
      <c r="G204" s="139">
        <v>15605.4761</v>
      </c>
      <c r="H204" s="139">
        <v>15943.8888</v>
      </c>
      <c r="I204" s="139">
        <v>14273.7405</v>
      </c>
      <c r="J204" s="140">
        <v>20.82</v>
      </c>
      <c r="K204" s="141">
        <v>0.07</v>
      </c>
      <c r="L204" s="141">
        <v>1.2</v>
      </c>
      <c r="M204" s="141">
        <v>2.5</v>
      </c>
      <c r="N204" s="141">
        <v>2.19</v>
      </c>
      <c r="O204" s="142">
        <v>172.3471</v>
      </c>
    </row>
    <row r="205" spans="1:15" ht="12.75">
      <c r="A205" s="143" t="s">
        <v>462</v>
      </c>
      <c r="B205" s="144" t="s">
        <v>463</v>
      </c>
      <c r="C205" s="145">
        <v>65.5772</v>
      </c>
      <c r="D205" s="146">
        <v>14966.9145</v>
      </c>
      <c r="E205" s="147">
        <v>11803.1262</v>
      </c>
      <c r="F205" s="147">
        <v>12838.0649</v>
      </c>
      <c r="G205" s="147">
        <v>17238.7764</v>
      </c>
      <c r="H205" s="147">
        <v>19955.2692</v>
      </c>
      <c r="I205" s="147">
        <v>15466.0916</v>
      </c>
      <c r="J205" s="148">
        <v>12.26</v>
      </c>
      <c r="K205" s="149">
        <v>1.12</v>
      </c>
      <c r="L205" s="149">
        <v>1.22</v>
      </c>
      <c r="M205" s="149">
        <v>11.37</v>
      </c>
      <c r="N205" s="149">
        <v>0</v>
      </c>
      <c r="O205" s="150">
        <v>181.7577</v>
      </c>
    </row>
    <row r="206" spans="1:15" ht="12.75">
      <c r="A206" s="135" t="s">
        <v>464</v>
      </c>
      <c r="B206" s="136" t="s">
        <v>465</v>
      </c>
      <c r="C206" s="137">
        <v>1293.7705</v>
      </c>
      <c r="D206" s="138">
        <v>14320.2595</v>
      </c>
      <c r="E206" s="139">
        <v>10091.7478</v>
      </c>
      <c r="F206" s="139">
        <v>12335</v>
      </c>
      <c r="G206" s="139">
        <v>17258.458</v>
      </c>
      <c r="H206" s="139">
        <v>20319.0773</v>
      </c>
      <c r="I206" s="139">
        <v>14965.3175</v>
      </c>
      <c r="J206" s="140">
        <v>10.87</v>
      </c>
      <c r="K206" s="141">
        <v>1.16</v>
      </c>
      <c r="L206" s="141">
        <v>11.04</v>
      </c>
      <c r="M206" s="141">
        <v>11.44</v>
      </c>
      <c r="N206" s="141">
        <v>0</v>
      </c>
      <c r="O206" s="142">
        <v>172.243</v>
      </c>
    </row>
    <row r="207" spans="1:15" ht="12.75">
      <c r="A207" s="143" t="s">
        <v>466</v>
      </c>
      <c r="B207" s="144" t="s">
        <v>467</v>
      </c>
      <c r="C207" s="145">
        <v>335.478</v>
      </c>
      <c r="D207" s="146">
        <v>13019.1111</v>
      </c>
      <c r="E207" s="147">
        <v>10315.8389</v>
      </c>
      <c r="F207" s="147">
        <v>11546.8232</v>
      </c>
      <c r="G207" s="147">
        <v>14523.599</v>
      </c>
      <c r="H207" s="147">
        <v>15659.5812</v>
      </c>
      <c r="I207" s="147">
        <v>13100.4167</v>
      </c>
      <c r="J207" s="148">
        <v>7.67</v>
      </c>
      <c r="K207" s="149">
        <v>1.13</v>
      </c>
      <c r="L207" s="149">
        <v>10.76</v>
      </c>
      <c r="M207" s="149">
        <v>12.59</v>
      </c>
      <c r="N207" s="149">
        <v>0</v>
      </c>
      <c r="O207" s="150">
        <v>171.6655</v>
      </c>
    </row>
    <row r="208" spans="1:15" ht="12.75">
      <c r="A208" s="135" t="s">
        <v>468</v>
      </c>
      <c r="B208" s="136" t="s">
        <v>469</v>
      </c>
      <c r="C208" s="137">
        <v>50.6956</v>
      </c>
      <c r="D208" s="138">
        <v>12658.8989</v>
      </c>
      <c r="E208" s="139">
        <v>9422.6388</v>
      </c>
      <c r="F208" s="139">
        <v>10997.833</v>
      </c>
      <c r="G208" s="139">
        <v>15559.6555</v>
      </c>
      <c r="H208" s="139">
        <v>18800.6666</v>
      </c>
      <c r="I208" s="139">
        <v>13555.7832</v>
      </c>
      <c r="J208" s="140">
        <v>11.83</v>
      </c>
      <c r="K208" s="141">
        <v>0.6</v>
      </c>
      <c r="L208" s="141">
        <v>4.09</v>
      </c>
      <c r="M208" s="141">
        <v>9.89</v>
      </c>
      <c r="N208" s="141">
        <v>0.07</v>
      </c>
      <c r="O208" s="142">
        <v>185.8715</v>
      </c>
    </row>
    <row r="209" spans="1:15" ht="12.75">
      <c r="A209" s="143" t="s">
        <v>470</v>
      </c>
      <c r="B209" s="144" t="s">
        <v>471</v>
      </c>
      <c r="C209" s="145">
        <v>65.7512</v>
      </c>
      <c r="D209" s="146">
        <v>13116.2621</v>
      </c>
      <c r="E209" s="147">
        <v>10546.3333</v>
      </c>
      <c r="F209" s="147">
        <v>11600.1228</v>
      </c>
      <c r="G209" s="147">
        <v>15054.8035</v>
      </c>
      <c r="H209" s="147">
        <v>16608.0922</v>
      </c>
      <c r="I209" s="147">
        <v>13442.0223</v>
      </c>
      <c r="J209" s="148">
        <v>10.82</v>
      </c>
      <c r="K209" s="149">
        <v>1.06</v>
      </c>
      <c r="L209" s="149">
        <v>4.01</v>
      </c>
      <c r="M209" s="149">
        <v>12.64</v>
      </c>
      <c r="N209" s="149">
        <v>0</v>
      </c>
      <c r="O209" s="150">
        <v>170.2498</v>
      </c>
    </row>
    <row r="210" spans="1:15" ht="12.75">
      <c r="A210" s="135" t="s">
        <v>472</v>
      </c>
      <c r="B210" s="136" t="s">
        <v>554</v>
      </c>
      <c r="C210" s="137">
        <v>600.2644</v>
      </c>
      <c r="D210" s="138">
        <v>13517.1844</v>
      </c>
      <c r="E210" s="139">
        <v>10278.6571</v>
      </c>
      <c r="F210" s="139">
        <v>11809.1111</v>
      </c>
      <c r="G210" s="139">
        <v>16473.4299</v>
      </c>
      <c r="H210" s="139">
        <v>21443.012</v>
      </c>
      <c r="I210" s="139">
        <v>14841.2858</v>
      </c>
      <c r="J210" s="140">
        <v>13.84</v>
      </c>
      <c r="K210" s="141">
        <v>1.13</v>
      </c>
      <c r="L210" s="141">
        <v>4.02</v>
      </c>
      <c r="M210" s="141">
        <v>12.33</v>
      </c>
      <c r="N210" s="141">
        <v>0.47</v>
      </c>
      <c r="O210" s="142">
        <v>171.5847</v>
      </c>
    </row>
    <row r="211" spans="1:15" ht="12.75">
      <c r="A211" s="143"/>
      <c r="B211" s="144"/>
      <c r="C211" s="145"/>
      <c r="D211" s="146"/>
      <c r="E211" s="147"/>
      <c r="F211" s="147"/>
      <c r="G211" s="147"/>
      <c r="H211" s="147"/>
      <c r="I211" s="147"/>
      <c r="J211" s="148"/>
      <c r="K211" s="149"/>
      <c r="L211" s="149"/>
      <c r="M211" s="149"/>
      <c r="N211" s="149"/>
      <c r="O211" s="150"/>
    </row>
    <row r="212" spans="1:15" ht="12.75">
      <c r="A212" s="143"/>
      <c r="B212" s="144"/>
      <c r="C212" s="145"/>
      <c r="D212" s="146"/>
      <c r="E212" s="147"/>
      <c r="F212" s="147"/>
      <c r="G212" s="147"/>
      <c r="H212" s="147"/>
      <c r="I212" s="147"/>
      <c r="J212" s="148"/>
      <c r="K212" s="149"/>
      <c r="L212" s="149"/>
      <c r="M212" s="149"/>
      <c r="N212" s="149"/>
      <c r="O212" s="150"/>
    </row>
    <row r="213" spans="1:15" ht="12.75">
      <c r="A213" s="143"/>
      <c r="B213" s="144"/>
      <c r="C213" s="145"/>
      <c r="D213" s="146"/>
      <c r="E213" s="147"/>
      <c r="F213" s="147"/>
      <c r="G213" s="147"/>
      <c r="H213" s="147"/>
      <c r="I213" s="147"/>
      <c r="J213" s="148"/>
      <c r="K213" s="149"/>
      <c r="L213" s="149"/>
      <c r="M213" s="149"/>
      <c r="N213" s="149"/>
      <c r="O213" s="150"/>
    </row>
    <row r="214" spans="1:15" ht="12.75">
      <c r="A214" s="143"/>
      <c r="B214" s="144"/>
      <c r="C214" s="145"/>
      <c r="D214" s="146"/>
      <c r="E214" s="147"/>
      <c r="F214" s="147"/>
      <c r="G214" s="147"/>
      <c r="H214" s="147"/>
      <c r="I214" s="147"/>
      <c r="J214" s="148"/>
      <c r="K214" s="149"/>
      <c r="L214" s="149"/>
      <c r="M214" s="149"/>
      <c r="N214" s="149"/>
      <c r="O214" s="150"/>
    </row>
    <row r="215" spans="1:15" ht="12.75">
      <c r="A215" s="143"/>
      <c r="B215" s="144"/>
      <c r="C215" s="145"/>
      <c r="D215" s="146"/>
      <c r="E215" s="147"/>
      <c r="F215" s="147"/>
      <c r="G215" s="147"/>
      <c r="H215" s="147"/>
      <c r="I215" s="147"/>
      <c r="J215" s="148"/>
      <c r="K215" s="149"/>
      <c r="L215" s="149"/>
      <c r="M215" s="149"/>
      <c r="N215" s="149"/>
      <c r="O215" s="150"/>
    </row>
    <row r="216" spans="1:15" ht="12.75">
      <c r="A216" s="143"/>
      <c r="B216" s="144"/>
      <c r="C216" s="145"/>
      <c r="D216" s="146"/>
      <c r="E216" s="147"/>
      <c r="F216" s="147"/>
      <c r="G216" s="147"/>
      <c r="H216" s="147"/>
      <c r="I216" s="147"/>
      <c r="J216" s="148"/>
      <c r="K216" s="149"/>
      <c r="L216" s="149"/>
      <c r="M216" s="149"/>
      <c r="N216" s="149"/>
      <c r="O216" s="150"/>
    </row>
    <row r="217" spans="1:15" ht="12.75">
      <c r="A217" s="143"/>
      <c r="B217" s="144"/>
      <c r="C217" s="145"/>
      <c r="D217" s="146"/>
      <c r="E217" s="147"/>
      <c r="F217" s="147"/>
      <c r="G217" s="147"/>
      <c r="H217" s="147"/>
      <c r="I217" s="147"/>
      <c r="J217" s="148"/>
      <c r="K217" s="149"/>
      <c r="L217" s="149"/>
      <c r="M217" s="149"/>
      <c r="N217" s="149"/>
      <c r="O217" s="150"/>
    </row>
    <row r="218" spans="1:15" ht="12.75">
      <c r="A218" s="143"/>
      <c r="B218" s="144"/>
      <c r="C218" s="145"/>
      <c r="D218" s="146"/>
      <c r="E218" s="147"/>
      <c r="F218" s="147"/>
      <c r="G218" s="147"/>
      <c r="H218" s="147"/>
      <c r="I218" s="147"/>
      <c r="J218" s="148"/>
      <c r="K218" s="149"/>
      <c r="L218" s="149"/>
      <c r="M218" s="149"/>
      <c r="N218" s="149"/>
      <c r="O218" s="150"/>
    </row>
    <row r="219" spans="1:15" ht="12.75">
      <c r="A219" s="143"/>
      <c r="B219" s="144"/>
      <c r="C219" s="145"/>
      <c r="D219" s="146"/>
      <c r="E219" s="147"/>
      <c r="F219" s="147"/>
      <c r="G219" s="147"/>
      <c r="H219" s="147"/>
      <c r="I219" s="147"/>
      <c r="J219" s="148"/>
      <c r="K219" s="149"/>
      <c r="L219" s="149"/>
      <c r="M219" s="149"/>
      <c r="N219" s="149"/>
      <c r="O219" s="150"/>
    </row>
    <row r="220" spans="1:15" ht="12.75">
      <c r="A220" s="143"/>
      <c r="B220" s="144"/>
      <c r="C220" s="145"/>
      <c r="D220" s="146"/>
      <c r="E220" s="147"/>
      <c r="F220" s="147"/>
      <c r="G220" s="147"/>
      <c r="H220" s="147"/>
      <c r="I220" s="147"/>
      <c r="J220" s="148"/>
      <c r="K220" s="149"/>
      <c r="L220" s="149"/>
      <c r="M220" s="149"/>
      <c r="N220" s="149"/>
      <c r="O220" s="150"/>
    </row>
    <row r="221" spans="1:15" ht="12.75">
      <c r="A221" s="143"/>
      <c r="B221" s="144"/>
      <c r="C221" s="145"/>
      <c r="D221" s="146"/>
      <c r="E221" s="147"/>
      <c r="F221" s="147"/>
      <c r="G221" s="147"/>
      <c r="H221" s="147"/>
      <c r="I221" s="147"/>
      <c r="J221" s="148"/>
      <c r="K221" s="149"/>
      <c r="L221" s="149"/>
      <c r="M221" s="149"/>
      <c r="N221" s="149"/>
      <c r="O221" s="150"/>
    </row>
    <row r="222" spans="1:15" ht="12.75">
      <c r="A222" s="143"/>
      <c r="B222" s="144"/>
      <c r="C222" s="145"/>
      <c r="D222" s="146"/>
      <c r="E222" s="147"/>
      <c r="F222" s="147"/>
      <c r="G222" s="147"/>
      <c r="H222" s="147"/>
      <c r="I222" s="147"/>
      <c r="J222" s="148"/>
      <c r="K222" s="149"/>
      <c r="L222" s="149"/>
      <c r="M222" s="149"/>
      <c r="N222" s="149"/>
      <c r="O222" s="150"/>
    </row>
    <row r="223" spans="1:15" ht="12.75">
      <c r="A223" s="143"/>
      <c r="B223" s="144"/>
      <c r="C223" s="145"/>
      <c r="D223" s="146"/>
      <c r="E223" s="147"/>
      <c r="F223" s="147"/>
      <c r="G223" s="147"/>
      <c r="H223" s="147"/>
      <c r="I223" s="147"/>
      <c r="J223" s="148"/>
      <c r="K223" s="149"/>
      <c r="L223" s="149"/>
      <c r="M223" s="149"/>
      <c r="N223" s="149"/>
      <c r="O223" s="150"/>
    </row>
    <row r="224" spans="1:15" ht="12.75">
      <c r="A224" s="143"/>
      <c r="B224" s="144"/>
      <c r="C224" s="145"/>
      <c r="D224" s="146"/>
      <c r="E224" s="147"/>
      <c r="F224" s="147"/>
      <c r="G224" s="147"/>
      <c r="H224" s="147"/>
      <c r="I224" s="147"/>
      <c r="J224" s="148"/>
      <c r="K224" s="149"/>
      <c r="L224" s="149"/>
      <c r="M224" s="149"/>
      <c r="N224" s="149"/>
      <c r="O224" s="150"/>
    </row>
    <row r="225" spans="1:15" ht="12.75">
      <c r="A225" s="143"/>
      <c r="B225" s="144"/>
      <c r="C225" s="145"/>
      <c r="D225" s="146"/>
      <c r="E225" s="147"/>
      <c r="F225" s="147"/>
      <c r="G225" s="147"/>
      <c r="H225" s="147"/>
      <c r="I225" s="147"/>
      <c r="J225" s="148"/>
      <c r="K225" s="149"/>
      <c r="L225" s="149"/>
      <c r="M225" s="149"/>
      <c r="N225" s="149"/>
      <c r="O225" s="150"/>
    </row>
    <row r="226" spans="1:15" ht="12.75">
      <c r="A226" s="143"/>
      <c r="B226" s="144"/>
      <c r="C226" s="145"/>
      <c r="D226" s="146"/>
      <c r="E226" s="147"/>
      <c r="F226" s="147"/>
      <c r="G226" s="147"/>
      <c r="H226" s="147"/>
      <c r="I226" s="147"/>
      <c r="J226" s="148"/>
      <c r="K226" s="149"/>
      <c r="L226" s="149"/>
      <c r="M226" s="149"/>
      <c r="N226" s="149"/>
      <c r="O226" s="150"/>
    </row>
    <row r="227" spans="1:15" ht="12.75">
      <c r="A227" s="143"/>
      <c r="B227" s="144"/>
      <c r="C227" s="145"/>
      <c r="D227" s="146"/>
      <c r="E227" s="147"/>
      <c r="F227" s="147"/>
      <c r="G227" s="147"/>
      <c r="H227" s="147"/>
      <c r="I227" s="147"/>
      <c r="J227" s="148"/>
      <c r="K227" s="149"/>
      <c r="L227" s="149"/>
      <c r="M227" s="149"/>
      <c r="N227" s="149"/>
      <c r="O227" s="150"/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633</v>
      </c>
      <c r="B1" s="65"/>
      <c r="C1" s="66"/>
      <c r="D1" s="66"/>
      <c r="E1" s="66"/>
      <c r="F1" s="66"/>
      <c r="G1" s="66"/>
      <c r="H1" s="67" t="s">
        <v>555</v>
      </c>
      <c r="S1" s="6"/>
      <c r="T1" s="69"/>
    </row>
    <row r="2" spans="1:8" ht="18" customHeight="1">
      <c r="A2" s="7" t="s">
        <v>630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556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631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557</v>
      </c>
      <c r="D8" s="335" t="s">
        <v>558</v>
      </c>
      <c r="E8" s="336"/>
      <c r="F8" s="335" t="s">
        <v>559</v>
      </c>
      <c r="G8" s="337"/>
      <c r="H8" s="336"/>
    </row>
    <row r="9" spans="1:8" ht="16.5" customHeight="1">
      <c r="A9" s="283"/>
      <c r="B9" s="285"/>
      <c r="C9" s="320"/>
      <c r="D9" s="338" t="s">
        <v>560</v>
      </c>
      <c r="E9" s="339"/>
      <c r="F9" s="338" t="s">
        <v>560</v>
      </c>
      <c r="G9" s="340"/>
      <c r="H9" s="339"/>
    </row>
    <row r="10" spans="1:8" ht="16.5" customHeight="1">
      <c r="A10" s="283"/>
      <c r="B10" s="285"/>
      <c r="C10" s="320"/>
      <c r="D10" s="78" t="s">
        <v>561</v>
      </c>
      <c r="E10" s="78" t="s">
        <v>562</v>
      </c>
      <c r="F10" s="78" t="s">
        <v>561</v>
      </c>
      <c r="G10" s="341" t="s">
        <v>562</v>
      </c>
      <c r="H10" s="342"/>
    </row>
    <row r="11" spans="1:8" ht="16.5" customHeight="1">
      <c r="A11" s="283"/>
      <c r="B11" s="285"/>
      <c r="C11" s="320"/>
      <c r="D11" s="79"/>
      <c r="E11" s="79" t="s">
        <v>563</v>
      </c>
      <c r="F11" s="79"/>
      <c r="G11" s="79" t="s">
        <v>564</v>
      </c>
      <c r="H11" s="79" t="s">
        <v>565</v>
      </c>
    </row>
    <row r="12" spans="1:8" ht="16.5" customHeight="1">
      <c r="A12" s="286"/>
      <c r="B12" s="288"/>
      <c r="C12" s="333"/>
      <c r="D12" s="80" t="s">
        <v>502</v>
      </c>
      <c r="E12" s="80" t="s">
        <v>502</v>
      </c>
      <c r="F12" s="80" t="s">
        <v>502</v>
      </c>
      <c r="G12" s="80" t="s">
        <v>502</v>
      </c>
      <c r="H12" s="80" t="s">
        <v>502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122.4113</v>
      </c>
      <c r="D14" s="86">
        <v>154.0521</v>
      </c>
      <c r="E14" s="87">
        <v>0.2623</v>
      </c>
      <c r="F14" s="87">
        <v>15.4995</v>
      </c>
      <c r="G14" s="87">
        <v>0.4557</v>
      </c>
      <c r="H14" s="87">
        <v>12.8947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566</v>
      </c>
      <c r="C15" s="91">
        <v>92.3268</v>
      </c>
      <c r="D15" s="92">
        <v>158.7247</v>
      </c>
      <c r="E15" s="93">
        <v>2.4794</v>
      </c>
      <c r="F15" s="93">
        <v>17.1521</v>
      </c>
      <c r="G15" s="93">
        <v>3.8188</v>
      </c>
      <c r="H15" s="93">
        <v>12.5778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633.4155</v>
      </c>
      <c r="D16" s="86">
        <v>148.6604</v>
      </c>
      <c r="E16" s="87">
        <v>3.1473</v>
      </c>
      <c r="F16" s="87">
        <v>21.0194</v>
      </c>
      <c r="G16" s="87">
        <v>1.7675</v>
      </c>
      <c r="H16" s="87">
        <v>15.4733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93.6727</v>
      </c>
      <c r="D17" s="92">
        <v>153.2865</v>
      </c>
      <c r="E17" s="93">
        <v>0.0718</v>
      </c>
      <c r="F17" s="93">
        <v>18.854</v>
      </c>
      <c r="G17" s="93">
        <v>2.1155</v>
      </c>
      <c r="H17" s="93">
        <v>12.5425</v>
      </c>
    </row>
    <row r="18" spans="1:8" ht="12.75" customHeight="1">
      <c r="A18" s="84" t="s">
        <v>86</v>
      </c>
      <c r="B18" s="84" t="s">
        <v>87</v>
      </c>
      <c r="C18" s="85">
        <v>241.9183</v>
      </c>
      <c r="D18" s="94">
        <v>150.5956</v>
      </c>
      <c r="E18" s="87">
        <v>0.8996</v>
      </c>
      <c r="F18" s="87">
        <v>23.6623</v>
      </c>
      <c r="G18" s="87">
        <v>5.9264</v>
      </c>
      <c r="H18" s="87">
        <v>14.4913</v>
      </c>
    </row>
    <row r="19" spans="1:8" ht="12.75" customHeight="1">
      <c r="A19" s="90" t="s">
        <v>88</v>
      </c>
      <c r="B19" s="90" t="s">
        <v>89</v>
      </c>
      <c r="C19" s="91">
        <v>10.9999</v>
      </c>
      <c r="D19" s="95">
        <v>151.8297</v>
      </c>
      <c r="E19" s="93">
        <v>0.1768</v>
      </c>
      <c r="F19" s="93">
        <v>19.7123</v>
      </c>
      <c r="G19" s="93">
        <v>0.6465</v>
      </c>
      <c r="H19" s="93">
        <v>16.8234</v>
      </c>
    </row>
    <row r="20" spans="1:8" ht="12.75" customHeight="1">
      <c r="A20" s="84" t="s">
        <v>90</v>
      </c>
      <c r="B20" s="84" t="s">
        <v>567</v>
      </c>
      <c r="C20" s="85">
        <v>238.8337</v>
      </c>
      <c r="D20" s="94">
        <v>137.4333</v>
      </c>
      <c r="E20" s="87">
        <v>0.2277</v>
      </c>
      <c r="F20" s="87">
        <v>26.6049</v>
      </c>
      <c r="G20" s="87">
        <v>3.2625</v>
      </c>
      <c r="H20" s="87">
        <v>17.1161</v>
      </c>
    </row>
    <row r="21" spans="1:8" ht="12.75" customHeight="1">
      <c r="A21" s="90" t="s">
        <v>92</v>
      </c>
      <c r="B21" s="90" t="s">
        <v>568</v>
      </c>
      <c r="C21" s="91">
        <v>119.8177</v>
      </c>
      <c r="D21" s="95">
        <v>145.6919</v>
      </c>
      <c r="E21" s="93">
        <v>0.4127</v>
      </c>
      <c r="F21" s="93">
        <v>24.8949</v>
      </c>
      <c r="G21" s="93">
        <v>2.5756</v>
      </c>
      <c r="H21" s="93">
        <v>17.604</v>
      </c>
    </row>
    <row r="22" spans="1:8" ht="12.75" customHeight="1">
      <c r="A22" s="84" t="s">
        <v>94</v>
      </c>
      <c r="B22" s="84" t="s">
        <v>569</v>
      </c>
      <c r="C22" s="85">
        <v>70.882</v>
      </c>
      <c r="D22" s="94">
        <v>144.103</v>
      </c>
      <c r="E22" s="87">
        <v>0.2904</v>
      </c>
      <c r="F22" s="87">
        <v>20.8131</v>
      </c>
      <c r="G22" s="87">
        <v>1.8146</v>
      </c>
      <c r="H22" s="87">
        <v>15.0143</v>
      </c>
    </row>
    <row r="23" spans="1:8" ht="12.75" customHeight="1">
      <c r="A23" s="90" t="s">
        <v>96</v>
      </c>
      <c r="B23" s="90" t="s">
        <v>97</v>
      </c>
      <c r="C23" s="91">
        <v>183.8503</v>
      </c>
      <c r="D23" s="95">
        <v>149.6473</v>
      </c>
      <c r="E23" s="93">
        <v>0.6867</v>
      </c>
      <c r="F23" s="93">
        <v>19.3342</v>
      </c>
      <c r="G23" s="93">
        <v>1.8339</v>
      </c>
      <c r="H23" s="93">
        <v>14.6694</v>
      </c>
    </row>
    <row r="24" spans="1:8" ht="12.75" customHeight="1">
      <c r="A24" s="84" t="s">
        <v>98</v>
      </c>
      <c r="B24" s="84" t="s">
        <v>570</v>
      </c>
      <c r="C24" s="85">
        <v>52.8805</v>
      </c>
      <c r="D24" s="94">
        <v>150.4497</v>
      </c>
      <c r="E24" s="87">
        <v>1.3726</v>
      </c>
      <c r="F24" s="87">
        <v>21.2145</v>
      </c>
      <c r="G24" s="87">
        <v>1.536</v>
      </c>
      <c r="H24" s="87">
        <v>14.9577</v>
      </c>
    </row>
    <row r="25" spans="1:8" ht="12.75" customHeight="1">
      <c r="A25" s="90" t="s">
        <v>100</v>
      </c>
      <c r="B25" s="90" t="s">
        <v>571</v>
      </c>
      <c r="C25" s="91">
        <v>149.5911</v>
      </c>
      <c r="D25" s="95">
        <v>150.6311</v>
      </c>
      <c r="E25" s="93">
        <v>2.0333</v>
      </c>
      <c r="F25" s="93">
        <v>20.1695</v>
      </c>
      <c r="G25" s="93">
        <v>2.3685</v>
      </c>
      <c r="H25" s="93">
        <v>14.4511</v>
      </c>
    </row>
    <row r="26" spans="1:8" ht="12.75" customHeight="1">
      <c r="A26" s="84" t="s">
        <v>102</v>
      </c>
      <c r="B26" s="84" t="s">
        <v>572</v>
      </c>
      <c r="C26" s="85">
        <v>15.8676</v>
      </c>
      <c r="D26" s="94">
        <v>137.9604</v>
      </c>
      <c r="E26" s="87">
        <v>1.6455</v>
      </c>
      <c r="F26" s="87">
        <v>28.2226</v>
      </c>
      <c r="G26" s="87">
        <v>9.5057</v>
      </c>
      <c r="H26" s="87">
        <v>15.3561</v>
      </c>
    </row>
    <row r="27" spans="1:8" ht="12.75">
      <c r="A27" s="90" t="s">
        <v>104</v>
      </c>
      <c r="B27" s="90" t="s">
        <v>105</v>
      </c>
      <c r="C27" s="91">
        <v>84.8452</v>
      </c>
      <c r="D27" s="95">
        <v>147.8948</v>
      </c>
      <c r="E27" s="93">
        <v>1.4264</v>
      </c>
      <c r="F27" s="93">
        <v>20.7909</v>
      </c>
      <c r="G27" s="93">
        <v>2.0141</v>
      </c>
      <c r="H27" s="93">
        <v>15.5999</v>
      </c>
    </row>
    <row r="28" spans="1:8" ht="12.75">
      <c r="A28" s="84" t="s">
        <v>106</v>
      </c>
      <c r="B28" s="84" t="s">
        <v>107</v>
      </c>
      <c r="C28" s="85">
        <v>36.3384</v>
      </c>
      <c r="D28" s="94">
        <v>146.1784</v>
      </c>
      <c r="E28" s="87">
        <v>1.0151</v>
      </c>
      <c r="F28" s="87">
        <v>21.5022</v>
      </c>
      <c r="G28" s="87">
        <v>2.2306</v>
      </c>
      <c r="H28" s="87">
        <v>15.3464</v>
      </c>
    </row>
    <row r="29" spans="1:8" ht="12.75">
      <c r="A29" s="90" t="s">
        <v>108</v>
      </c>
      <c r="B29" s="90" t="s">
        <v>109</v>
      </c>
      <c r="C29" s="91">
        <v>47.4815</v>
      </c>
      <c r="D29" s="95">
        <v>147.4904</v>
      </c>
      <c r="E29" s="93">
        <v>0.9027</v>
      </c>
      <c r="F29" s="93">
        <v>21.3404</v>
      </c>
      <c r="G29" s="93">
        <v>5.0523</v>
      </c>
      <c r="H29" s="93">
        <v>14.2528</v>
      </c>
    </row>
    <row r="30" spans="1:8" ht="12.75">
      <c r="A30" s="84" t="s">
        <v>110</v>
      </c>
      <c r="B30" s="84" t="s">
        <v>111</v>
      </c>
      <c r="C30" s="85">
        <v>133.8555</v>
      </c>
      <c r="D30" s="94">
        <v>150.8301</v>
      </c>
      <c r="E30" s="87">
        <v>0.822</v>
      </c>
      <c r="F30" s="87">
        <v>19.8275</v>
      </c>
      <c r="G30" s="87">
        <v>1.4367</v>
      </c>
      <c r="H30" s="87">
        <v>14.4687</v>
      </c>
    </row>
    <row r="31" spans="1:8" ht="12.75">
      <c r="A31" s="90" t="s">
        <v>112</v>
      </c>
      <c r="B31" s="90" t="s">
        <v>573</v>
      </c>
      <c r="C31" s="91">
        <v>19</v>
      </c>
      <c r="D31" s="95">
        <v>152.1725</v>
      </c>
      <c r="E31" s="93">
        <v>0</v>
      </c>
      <c r="F31" s="93">
        <v>20.5906</v>
      </c>
      <c r="G31" s="93">
        <v>6.0819</v>
      </c>
      <c r="H31" s="93">
        <v>13.2076</v>
      </c>
    </row>
    <row r="32" spans="1:8" ht="12.75">
      <c r="A32" s="84" t="s">
        <v>114</v>
      </c>
      <c r="B32" s="84" t="s">
        <v>115</v>
      </c>
      <c r="C32" s="85">
        <v>83.7485</v>
      </c>
      <c r="D32" s="94">
        <v>146.5057</v>
      </c>
      <c r="E32" s="87">
        <v>0.6929</v>
      </c>
      <c r="F32" s="87">
        <v>21.0308</v>
      </c>
      <c r="G32" s="87">
        <v>3.2929</v>
      </c>
      <c r="H32" s="87">
        <v>14.0927</v>
      </c>
    </row>
    <row r="33" spans="1:8" ht="12.75">
      <c r="A33" s="90" t="s">
        <v>116</v>
      </c>
      <c r="B33" s="90" t="s">
        <v>117</v>
      </c>
      <c r="C33" s="91">
        <v>17</v>
      </c>
      <c r="D33" s="95">
        <v>152.0523</v>
      </c>
      <c r="E33" s="93">
        <v>0</v>
      </c>
      <c r="F33" s="93">
        <v>21.281</v>
      </c>
      <c r="G33" s="93">
        <v>0.7843</v>
      </c>
      <c r="H33" s="93">
        <v>15.3203</v>
      </c>
    </row>
    <row r="34" spans="1:8" ht="12.75">
      <c r="A34" s="84" t="s">
        <v>118</v>
      </c>
      <c r="B34" s="84" t="s">
        <v>119</v>
      </c>
      <c r="C34" s="85">
        <v>470.4686</v>
      </c>
      <c r="D34" s="94">
        <v>149.2077</v>
      </c>
      <c r="E34" s="87">
        <v>1.2578</v>
      </c>
      <c r="F34" s="87">
        <v>22.179</v>
      </c>
      <c r="G34" s="87">
        <v>4.4897</v>
      </c>
      <c r="H34" s="87">
        <v>13.6351</v>
      </c>
    </row>
    <row r="35" spans="1:8" ht="12.75">
      <c r="A35" s="90" t="s">
        <v>120</v>
      </c>
      <c r="B35" s="90" t="s">
        <v>121</v>
      </c>
      <c r="C35" s="91">
        <v>29.5451</v>
      </c>
      <c r="D35" s="95">
        <v>156.0157</v>
      </c>
      <c r="E35" s="93">
        <v>3.2022</v>
      </c>
      <c r="F35" s="93">
        <v>20.8193</v>
      </c>
      <c r="G35" s="93">
        <v>3.3245</v>
      </c>
      <c r="H35" s="93">
        <v>12.6858</v>
      </c>
    </row>
    <row r="36" spans="1:8" ht="12.75">
      <c r="A36" s="84" t="s">
        <v>122</v>
      </c>
      <c r="B36" s="84" t="s">
        <v>574</v>
      </c>
      <c r="C36" s="85">
        <v>66.4064</v>
      </c>
      <c r="D36" s="94">
        <v>139.5918</v>
      </c>
      <c r="E36" s="87">
        <v>1.6794</v>
      </c>
      <c r="F36" s="87">
        <v>26.2228</v>
      </c>
      <c r="G36" s="87">
        <v>3.3914</v>
      </c>
      <c r="H36" s="87">
        <v>17.7128</v>
      </c>
    </row>
    <row r="37" spans="1:8" ht="12.75">
      <c r="A37" s="90" t="s">
        <v>124</v>
      </c>
      <c r="B37" s="90" t="s">
        <v>575</v>
      </c>
      <c r="C37" s="91">
        <v>38.0792</v>
      </c>
      <c r="D37" s="95">
        <v>145.6629</v>
      </c>
      <c r="E37" s="93">
        <v>0</v>
      </c>
      <c r="F37" s="93">
        <v>27.2005</v>
      </c>
      <c r="G37" s="93">
        <v>2.0033</v>
      </c>
      <c r="H37" s="93">
        <v>17.9245</v>
      </c>
    </row>
    <row r="38" spans="1:8" ht="12.75">
      <c r="A38" s="84" t="s">
        <v>128</v>
      </c>
      <c r="B38" s="84" t="s">
        <v>576</v>
      </c>
      <c r="C38" s="85">
        <v>14.5512</v>
      </c>
      <c r="D38" s="94">
        <v>140.2888</v>
      </c>
      <c r="E38" s="87">
        <v>0</v>
      </c>
      <c r="F38" s="87">
        <v>22.2393</v>
      </c>
      <c r="G38" s="87">
        <v>1.2026</v>
      </c>
      <c r="H38" s="87">
        <v>15.1475</v>
      </c>
    </row>
    <row r="39" spans="1:8" ht="12.75">
      <c r="A39" s="90" t="s">
        <v>130</v>
      </c>
      <c r="B39" s="90" t="s">
        <v>131</v>
      </c>
      <c r="C39" s="91">
        <v>26.3167</v>
      </c>
      <c r="D39" s="95">
        <v>148.9872</v>
      </c>
      <c r="E39" s="93">
        <v>1.083</v>
      </c>
      <c r="F39" s="93">
        <v>23.3397</v>
      </c>
      <c r="G39" s="93">
        <v>1.7482</v>
      </c>
      <c r="H39" s="93">
        <v>18.6445</v>
      </c>
    </row>
    <row r="40" spans="1:8" ht="12.75">
      <c r="A40" s="84" t="s">
        <v>132</v>
      </c>
      <c r="B40" s="84" t="s">
        <v>133</v>
      </c>
      <c r="C40" s="85">
        <v>312.6349</v>
      </c>
      <c r="D40" s="94">
        <v>146.1448</v>
      </c>
      <c r="E40" s="87">
        <v>2.191</v>
      </c>
      <c r="F40" s="87">
        <v>21.6686</v>
      </c>
      <c r="G40" s="87">
        <v>2.261</v>
      </c>
      <c r="H40" s="87">
        <v>15.8428</v>
      </c>
    </row>
    <row r="41" spans="1:8" ht="12.75">
      <c r="A41" s="90" t="s">
        <v>134</v>
      </c>
      <c r="B41" s="90" t="s">
        <v>577</v>
      </c>
      <c r="C41" s="91">
        <v>113.7269</v>
      </c>
      <c r="D41" s="95">
        <v>148.7284</v>
      </c>
      <c r="E41" s="93">
        <v>1.2095</v>
      </c>
      <c r="F41" s="93">
        <v>20.7422</v>
      </c>
      <c r="G41" s="93">
        <v>1.4582</v>
      </c>
      <c r="H41" s="93">
        <v>15.4121</v>
      </c>
    </row>
    <row r="42" spans="1:8" ht="12.75">
      <c r="A42" s="84" t="s">
        <v>136</v>
      </c>
      <c r="B42" s="84" t="s">
        <v>137</v>
      </c>
      <c r="C42" s="85">
        <v>76.5117</v>
      </c>
      <c r="D42" s="94">
        <v>141.0609</v>
      </c>
      <c r="E42" s="87">
        <v>0.1104</v>
      </c>
      <c r="F42" s="87">
        <v>25.1436</v>
      </c>
      <c r="G42" s="87">
        <v>6.1689</v>
      </c>
      <c r="H42" s="87">
        <v>14.6729</v>
      </c>
    </row>
    <row r="43" spans="1:8" ht="12.75">
      <c r="A43" s="90" t="s">
        <v>138</v>
      </c>
      <c r="B43" s="90" t="s">
        <v>139</v>
      </c>
      <c r="C43" s="91">
        <v>257.6509</v>
      </c>
      <c r="D43" s="95">
        <v>145.1436</v>
      </c>
      <c r="E43" s="93">
        <v>2.2706</v>
      </c>
      <c r="F43" s="93">
        <v>18.553</v>
      </c>
      <c r="G43" s="93">
        <v>2.1351</v>
      </c>
      <c r="H43" s="93">
        <v>14.9036</v>
      </c>
    </row>
    <row r="44" spans="1:8" ht="12.75">
      <c r="A44" s="84" t="s">
        <v>140</v>
      </c>
      <c r="B44" s="84" t="s">
        <v>578</v>
      </c>
      <c r="C44" s="85">
        <v>39.6202</v>
      </c>
      <c r="D44" s="94">
        <v>150.6015</v>
      </c>
      <c r="E44" s="87">
        <v>5.2541</v>
      </c>
      <c r="F44" s="87">
        <v>21.9087</v>
      </c>
      <c r="G44" s="87">
        <v>1.9028</v>
      </c>
      <c r="H44" s="87">
        <v>15.324</v>
      </c>
    </row>
    <row r="45" spans="1:8" ht="12.75">
      <c r="A45" s="90" t="s">
        <v>142</v>
      </c>
      <c r="B45" s="90" t="s">
        <v>579</v>
      </c>
      <c r="C45" s="91">
        <v>445.2179</v>
      </c>
      <c r="D45" s="95">
        <v>147.3933</v>
      </c>
      <c r="E45" s="93">
        <v>4.1861</v>
      </c>
      <c r="F45" s="93">
        <v>21.8725</v>
      </c>
      <c r="G45" s="93">
        <v>2.7065</v>
      </c>
      <c r="H45" s="93">
        <v>14.2868</v>
      </c>
    </row>
    <row r="46" spans="1:8" ht="12.75">
      <c r="A46" s="84" t="s">
        <v>144</v>
      </c>
      <c r="B46" s="84" t="s">
        <v>145</v>
      </c>
      <c r="C46" s="85">
        <v>19.114</v>
      </c>
      <c r="D46" s="94">
        <v>143.5494</v>
      </c>
      <c r="E46" s="87">
        <v>3.7915</v>
      </c>
      <c r="F46" s="87">
        <v>28.4602</v>
      </c>
      <c r="G46" s="87">
        <v>5.6705</v>
      </c>
      <c r="H46" s="87">
        <v>17.76</v>
      </c>
    </row>
    <row r="47" spans="1:8" ht="12.75">
      <c r="A47" s="90" t="s">
        <v>146</v>
      </c>
      <c r="B47" s="90" t="s">
        <v>147</v>
      </c>
      <c r="C47" s="91">
        <v>11.9948</v>
      </c>
      <c r="D47" s="95">
        <v>140.0352</v>
      </c>
      <c r="E47" s="93">
        <v>0</v>
      </c>
      <c r="F47" s="93">
        <v>23.3689</v>
      </c>
      <c r="G47" s="93">
        <v>4.2379</v>
      </c>
      <c r="H47" s="93">
        <v>16.3196</v>
      </c>
    </row>
    <row r="48" spans="1:8" ht="12.75">
      <c r="A48" s="84" t="s">
        <v>148</v>
      </c>
      <c r="B48" s="84" t="s">
        <v>580</v>
      </c>
      <c r="C48" s="85">
        <v>84.3855</v>
      </c>
      <c r="D48" s="94">
        <v>148.8367</v>
      </c>
      <c r="E48" s="87">
        <v>2.0991</v>
      </c>
      <c r="F48" s="87">
        <v>20.4222</v>
      </c>
      <c r="G48" s="87">
        <v>3.3309</v>
      </c>
      <c r="H48" s="87">
        <v>14.4645</v>
      </c>
    </row>
    <row r="49" spans="1:8" ht="12.75">
      <c r="A49" s="90" t="s">
        <v>150</v>
      </c>
      <c r="B49" s="90" t="s">
        <v>581</v>
      </c>
      <c r="C49" s="91">
        <v>22.9981</v>
      </c>
      <c r="D49" s="95">
        <v>141.3058</v>
      </c>
      <c r="E49" s="93">
        <v>0.1969</v>
      </c>
      <c r="F49" s="93">
        <v>24.2181</v>
      </c>
      <c r="G49" s="93">
        <v>4.3361</v>
      </c>
      <c r="H49" s="93">
        <v>14.6002</v>
      </c>
    </row>
    <row r="50" spans="1:8" ht="12.75">
      <c r="A50" s="84" t="s">
        <v>152</v>
      </c>
      <c r="B50" s="84" t="s">
        <v>153</v>
      </c>
      <c r="C50" s="85">
        <v>34.9966</v>
      </c>
      <c r="D50" s="94">
        <v>155.4356</v>
      </c>
      <c r="E50" s="87">
        <v>0</v>
      </c>
      <c r="F50" s="87">
        <v>15.8999</v>
      </c>
      <c r="G50" s="87">
        <v>2.2304</v>
      </c>
      <c r="H50" s="87">
        <v>10.9201</v>
      </c>
    </row>
    <row r="51" spans="1:8" ht="12.75">
      <c r="A51" s="90" t="s">
        <v>154</v>
      </c>
      <c r="B51" s="90" t="s">
        <v>582</v>
      </c>
      <c r="C51" s="91">
        <v>191.6222</v>
      </c>
      <c r="D51" s="95">
        <v>146.3499</v>
      </c>
      <c r="E51" s="93">
        <v>1.7589</v>
      </c>
      <c r="F51" s="93">
        <v>23.5836</v>
      </c>
      <c r="G51" s="93">
        <v>3.976</v>
      </c>
      <c r="H51" s="93">
        <v>15.1712</v>
      </c>
    </row>
    <row r="52" spans="1:8" ht="12.75">
      <c r="A52" s="84" t="s">
        <v>156</v>
      </c>
      <c r="B52" s="84" t="s">
        <v>583</v>
      </c>
      <c r="C52" s="85">
        <v>38.736</v>
      </c>
      <c r="D52" s="94">
        <v>143.8294</v>
      </c>
      <c r="E52" s="87">
        <v>0.7924</v>
      </c>
      <c r="F52" s="87">
        <v>22.3745</v>
      </c>
      <c r="G52" s="87">
        <v>5.1452</v>
      </c>
      <c r="H52" s="87">
        <v>13.8449</v>
      </c>
    </row>
    <row r="53" spans="1:8" ht="12.75">
      <c r="A53" s="90" t="s">
        <v>158</v>
      </c>
      <c r="B53" s="90" t="s">
        <v>159</v>
      </c>
      <c r="C53" s="91">
        <v>377.9187</v>
      </c>
      <c r="D53" s="95">
        <v>144.9176</v>
      </c>
      <c r="E53" s="93">
        <v>0.5329</v>
      </c>
      <c r="F53" s="93">
        <v>26.021</v>
      </c>
      <c r="G53" s="93">
        <v>3.413</v>
      </c>
      <c r="H53" s="93">
        <v>17.2561</v>
      </c>
    </row>
    <row r="54" spans="1:8" ht="12.75">
      <c r="A54" s="84" t="s">
        <v>160</v>
      </c>
      <c r="B54" s="84" t="s">
        <v>161</v>
      </c>
      <c r="C54" s="85">
        <v>103.3612</v>
      </c>
      <c r="D54" s="94">
        <v>148.1519</v>
      </c>
      <c r="E54" s="87">
        <v>0.5512</v>
      </c>
      <c r="F54" s="87">
        <v>20.6795</v>
      </c>
      <c r="G54" s="87">
        <v>2.0292</v>
      </c>
      <c r="H54" s="87">
        <v>14.7958</v>
      </c>
    </row>
    <row r="55" spans="1:8" ht="12.75">
      <c r="A55" s="90" t="s">
        <v>162</v>
      </c>
      <c r="B55" s="90" t="s">
        <v>163</v>
      </c>
      <c r="C55" s="91">
        <v>15.2273</v>
      </c>
      <c r="D55" s="95">
        <v>147.3521</v>
      </c>
      <c r="E55" s="93">
        <v>0</v>
      </c>
      <c r="F55" s="93">
        <v>20.1648</v>
      </c>
      <c r="G55" s="93">
        <v>0.8683</v>
      </c>
      <c r="H55" s="93">
        <v>15.8907</v>
      </c>
    </row>
    <row r="56" spans="1:8" ht="12.75">
      <c r="A56" s="84" t="s">
        <v>164</v>
      </c>
      <c r="B56" s="84" t="s">
        <v>165</v>
      </c>
      <c r="C56" s="85">
        <v>112.9831</v>
      </c>
      <c r="D56" s="94">
        <v>148.6207</v>
      </c>
      <c r="E56" s="87">
        <v>0.8659</v>
      </c>
      <c r="F56" s="87">
        <v>19.6361</v>
      </c>
      <c r="G56" s="87">
        <v>1.6915</v>
      </c>
      <c r="H56" s="87">
        <v>14.8173</v>
      </c>
    </row>
    <row r="57" spans="1:8" ht="12.75">
      <c r="A57" s="90" t="s">
        <v>166</v>
      </c>
      <c r="B57" s="90" t="s">
        <v>167</v>
      </c>
      <c r="C57" s="91">
        <v>14.8974</v>
      </c>
      <c r="D57" s="95">
        <v>139.9886</v>
      </c>
      <c r="E57" s="93">
        <v>1.8254</v>
      </c>
      <c r="F57" s="93">
        <v>28.6259</v>
      </c>
      <c r="G57" s="93">
        <v>4.5467</v>
      </c>
      <c r="H57" s="93">
        <v>17.4453</v>
      </c>
    </row>
    <row r="58" spans="1:8" ht="12.75">
      <c r="A58" s="84" t="s">
        <v>168</v>
      </c>
      <c r="B58" s="84" t="s">
        <v>169</v>
      </c>
      <c r="C58" s="85">
        <v>59.666</v>
      </c>
      <c r="D58" s="94">
        <v>147.2586</v>
      </c>
      <c r="E58" s="87">
        <v>0</v>
      </c>
      <c r="F58" s="87">
        <v>28.7474</v>
      </c>
      <c r="G58" s="87">
        <v>9.6532</v>
      </c>
      <c r="H58" s="87">
        <v>15.3288</v>
      </c>
    </row>
    <row r="59" spans="1:8" ht="12.75">
      <c r="A59" s="90" t="s">
        <v>170</v>
      </c>
      <c r="B59" s="90" t="s">
        <v>171</v>
      </c>
      <c r="C59" s="91">
        <v>104.6584</v>
      </c>
      <c r="D59" s="95">
        <v>147.7178</v>
      </c>
      <c r="E59" s="93">
        <v>1.6593</v>
      </c>
      <c r="F59" s="93">
        <v>24.277</v>
      </c>
      <c r="G59" s="93">
        <v>3.6834</v>
      </c>
      <c r="H59" s="93">
        <v>16.2001</v>
      </c>
    </row>
    <row r="60" spans="1:8" ht="12.75">
      <c r="A60" s="84" t="s">
        <v>172</v>
      </c>
      <c r="B60" s="84" t="s">
        <v>173</v>
      </c>
      <c r="C60" s="85">
        <v>12.9641</v>
      </c>
      <c r="D60" s="94">
        <v>144.1781</v>
      </c>
      <c r="E60" s="87">
        <v>6.1602</v>
      </c>
      <c r="F60" s="87">
        <v>26.5391</v>
      </c>
      <c r="G60" s="87">
        <v>4.7139</v>
      </c>
      <c r="H60" s="87">
        <v>16.8971</v>
      </c>
    </row>
    <row r="61" spans="1:8" ht="12.75">
      <c r="A61" s="90" t="s">
        <v>174</v>
      </c>
      <c r="B61" s="90" t="s">
        <v>175</v>
      </c>
      <c r="C61" s="91">
        <v>372.5746</v>
      </c>
      <c r="D61" s="95">
        <v>151.232</v>
      </c>
      <c r="E61" s="93">
        <v>1.3452</v>
      </c>
      <c r="F61" s="93">
        <v>20.7372</v>
      </c>
      <c r="G61" s="93">
        <v>3.1938</v>
      </c>
      <c r="H61" s="93">
        <v>13.2599</v>
      </c>
    </row>
    <row r="62" spans="1:8" ht="12.75">
      <c r="A62" s="84" t="s">
        <v>176</v>
      </c>
      <c r="B62" s="84" t="s">
        <v>177</v>
      </c>
      <c r="C62" s="85">
        <v>627.8473</v>
      </c>
      <c r="D62" s="94">
        <v>147.2007</v>
      </c>
      <c r="E62" s="87">
        <v>4.638</v>
      </c>
      <c r="F62" s="87">
        <v>21.484</v>
      </c>
      <c r="G62" s="87">
        <v>3.1581</v>
      </c>
      <c r="H62" s="87">
        <v>15.2097</v>
      </c>
    </row>
    <row r="63" spans="1:8" ht="12.75">
      <c r="A63" s="90" t="s">
        <v>178</v>
      </c>
      <c r="B63" s="90" t="s">
        <v>584</v>
      </c>
      <c r="C63" s="91">
        <v>379.2028</v>
      </c>
      <c r="D63" s="95">
        <v>150.0244</v>
      </c>
      <c r="E63" s="93">
        <v>8.918</v>
      </c>
      <c r="F63" s="93">
        <v>22.3475</v>
      </c>
      <c r="G63" s="93">
        <v>3.2155</v>
      </c>
      <c r="H63" s="93">
        <v>16.0468</v>
      </c>
    </row>
    <row r="64" spans="1:8" ht="12.75">
      <c r="A64" s="84" t="s">
        <v>180</v>
      </c>
      <c r="B64" s="84" t="s">
        <v>181</v>
      </c>
      <c r="C64" s="85">
        <v>2473.5128</v>
      </c>
      <c r="D64" s="94">
        <v>146.0695</v>
      </c>
      <c r="E64" s="87">
        <v>5.7389</v>
      </c>
      <c r="F64" s="87">
        <v>24.0895</v>
      </c>
      <c r="G64" s="87">
        <v>4.4803</v>
      </c>
      <c r="H64" s="87">
        <v>15.4213</v>
      </c>
    </row>
    <row r="65" spans="1:8" ht="12.75">
      <c r="A65" s="90" t="s">
        <v>182</v>
      </c>
      <c r="B65" s="90" t="s">
        <v>183</v>
      </c>
      <c r="C65" s="91">
        <v>75.7243</v>
      </c>
      <c r="D65" s="95">
        <v>138.9366</v>
      </c>
      <c r="E65" s="93">
        <v>1.729</v>
      </c>
      <c r="F65" s="93">
        <v>26.3577</v>
      </c>
      <c r="G65" s="93">
        <v>5.3072</v>
      </c>
      <c r="H65" s="93">
        <v>18.3248</v>
      </c>
    </row>
    <row r="66" spans="1:8" ht="12.75">
      <c r="A66" s="84" t="s">
        <v>184</v>
      </c>
      <c r="B66" s="84" t="s">
        <v>185</v>
      </c>
      <c r="C66" s="85">
        <v>247.8046</v>
      </c>
      <c r="D66" s="94">
        <v>144.497</v>
      </c>
      <c r="E66" s="87">
        <v>2.3774</v>
      </c>
      <c r="F66" s="87">
        <v>23.7378</v>
      </c>
      <c r="G66" s="87">
        <v>4.0113</v>
      </c>
      <c r="H66" s="87">
        <v>15.6237</v>
      </c>
    </row>
    <row r="67" spans="1:8" ht="12.75">
      <c r="A67" s="90" t="s">
        <v>186</v>
      </c>
      <c r="B67" s="90" t="s">
        <v>187</v>
      </c>
      <c r="C67" s="91">
        <v>1531.1038</v>
      </c>
      <c r="D67" s="95">
        <v>148.1452</v>
      </c>
      <c r="E67" s="93">
        <v>5.117</v>
      </c>
      <c r="F67" s="93">
        <v>23.8132</v>
      </c>
      <c r="G67" s="93">
        <v>4.4729</v>
      </c>
      <c r="H67" s="93">
        <v>15.4724</v>
      </c>
    </row>
    <row r="68" spans="1:8" ht="12.75">
      <c r="A68" s="84" t="s">
        <v>188</v>
      </c>
      <c r="B68" s="84" t="s">
        <v>189</v>
      </c>
      <c r="C68" s="85">
        <v>65.986</v>
      </c>
      <c r="D68" s="94">
        <v>152.0259</v>
      </c>
      <c r="E68" s="87">
        <v>0.1398</v>
      </c>
      <c r="F68" s="87">
        <v>18.5152</v>
      </c>
      <c r="G68" s="87">
        <v>1.4725</v>
      </c>
      <c r="H68" s="87">
        <v>14.5388</v>
      </c>
    </row>
    <row r="69" spans="1:8" ht="12.75">
      <c r="A69" s="90" t="s">
        <v>190</v>
      </c>
      <c r="B69" s="90" t="s">
        <v>191</v>
      </c>
      <c r="C69" s="91">
        <v>88.4374</v>
      </c>
      <c r="D69" s="95">
        <v>147.7003</v>
      </c>
      <c r="E69" s="93">
        <v>0.7365</v>
      </c>
      <c r="F69" s="93">
        <v>20.6921</v>
      </c>
      <c r="G69" s="93">
        <v>2.1135</v>
      </c>
      <c r="H69" s="93">
        <v>14.8917</v>
      </c>
    </row>
    <row r="70" spans="1:8" ht="12.75">
      <c r="A70" s="84" t="s">
        <v>192</v>
      </c>
      <c r="B70" s="84" t="s">
        <v>193</v>
      </c>
      <c r="C70" s="85">
        <v>45.5941</v>
      </c>
      <c r="D70" s="94">
        <v>148.5167</v>
      </c>
      <c r="E70" s="87">
        <v>8.6012</v>
      </c>
      <c r="F70" s="87">
        <v>27.2072</v>
      </c>
      <c r="G70" s="87">
        <v>6.5755</v>
      </c>
      <c r="H70" s="87">
        <v>14.3944</v>
      </c>
    </row>
    <row r="71" spans="1:8" ht="12.75">
      <c r="A71" s="90" t="s">
        <v>194</v>
      </c>
      <c r="B71" s="90" t="s">
        <v>195</v>
      </c>
      <c r="C71" s="91">
        <v>14.1799</v>
      </c>
      <c r="D71" s="95">
        <v>146.9482</v>
      </c>
      <c r="E71" s="93">
        <v>3.6396</v>
      </c>
      <c r="F71" s="93">
        <v>23.8997</v>
      </c>
      <c r="G71" s="93">
        <v>1.3791</v>
      </c>
      <c r="H71" s="93">
        <v>16.682</v>
      </c>
    </row>
    <row r="72" spans="1:8" ht="12.75">
      <c r="A72" s="84" t="s">
        <v>196</v>
      </c>
      <c r="B72" s="84" t="s">
        <v>585</v>
      </c>
      <c r="C72" s="85">
        <v>19.9998</v>
      </c>
      <c r="D72" s="94">
        <v>151.4552</v>
      </c>
      <c r="E72" s="87">
        <v>0.425</v>
      </c>
      <c r="F72" s="87">
        <v>21.0335</v>
      </c>
      <c r="G72" s="87">
        <v>5.1931</v>
      </c>
      <c r="H72" s="87">
        <v>14.0529</v>
      </c>
    </row>
    <row r="73" spans="1:8" ht="12.75">
      <c r="A73" s="90" t="s">
        <v>198</v>
      </c>
      <c r="B73" s="90" t="s">
        <v>199</v>
      </c>
      <c r="C73" s="91">
        <v>14.2071</v>
      </c>
      <c r="D73" s="95">
        <v>157.4344</v>
      </c>
      <c r="E73" s="93">
        <v>4.3894</v>
      </c>
      <c r="F73" s="93">
        <v>20.2676</v>
      </c>
      <c r="G73" s="93">
        <v>1.1262</v>
      </c>
      <c r="H73" s="93">
        <v>17.759</v>
      </c>
    </row>
    <row r="74" spans="1:8" ht="12.75">
      <c r="A74" s="84" t="s">
        <v>200</v>
      </c>
      <c r="B74" s="84" t="s">
        <v>586</v>
      </c>
      <c r="C74" s="85">
        <v>426.6788</v>
      </c>
      <c r="D74" s="94">
        <v>142.1003</v>
      </c>
      <c r="E74" s="87">
        <v>2.1715</v>
      </c>
      <c r="F74" s="87">
        <v>24.6394</v>
      </c>
      <c r="G74" s="87">
        <v>5.6051</v>
      </c>
      <c r="H74" s="87">
        <v>15.7141</v>
      </c>
    </row>
    <row r="75" spans="1:8" ht="12.75">
      <c r="A75" s="90" t="s">
        <v>202</v>
      </c>
      <c r="B75" s="90" t="s">
        <v>203</v>
      </c>
      <c r="C75" s="91">
        <v>385.7684</v>
      </c>
      <c r="D75" s="95">
        <v>142.8017</v>
      </c>
      <c r="E75" s="93">
        <v>7.6553</v>
      </c>
      <c r="F75" s="93">
        <v>22.7163</v>
      </c>
      <c r="G75" s="93">
        <v>3.6051</v>
      </c>
      <c r="H75" s="93">
        <v>14.5789</v>
      </c>
    </row>
    <row r="76" spans="1:8" ht="12.75">
      <c r="A76" s="84" t="s">
        <v>204</v>
      </c>
      <c r="B76" s="84" t="s">
        <v>587</v>
      </c>
      <c r="C76" s="85">
        <v>20.0073</v>
      </c>
      <c r="D76" s="94">
        <v>152.1284</v>
      </c>
      <c r="E76" s="87">
        <v>13.3407</v>
      </c>
      <c r="F76" s="87">
        <v>30.2091</v>
      </c>
      <c r="G76" s="87">
        <v>6.1087</v>
      </c>
      <c r="H76" s="87">
        <v>16.688</v>
      </c>
    </row>
    <row r="77" spans="1:8" ht="12.75">
      <c r="A77" s="90" t="s">
        <v>206</v>
      </c>
      <c r="B77" s="90" t="s">
        <v>207</v>
      </c>
      <c r="C77" s="91">
        <v>325.0374</v>
      </c>
      <c r="D77" s="95">
        <v>154.939</v>
      </c>
      <c r="E77" s="93">
        <v>1.0774</v>
      </c>
      <c r="F77" s="93">
        <v>18.2269</v>
      </c>
      <c r="G77" s="93">
        <v>2.8976</v>
      </c>
      <c r="H77" s="93">
        <v>12.6092</v>
      </c>
    </row>
    <row r="78" spans="1:8" ht="12.75">
      <c r="A78" s="84" t="s">
        <v>208</v>
      </c>
      <c r="B78" s="84" t="s">
        <v>209</v>
      </c>
      <c r="C78" s="85">
        <v>10.8933</v>
      </c>
      <c r="D78" s="94">
        <v>148.7847</v>
      </c>
      <c r="E78" s="87">
        <v>2.4222</v>
      </c>
      <c r="F78" s="87">
        <v>20.4169</v>
      </c>
      <c r="G78" s="87">
        <v>0</v>
      </c>
      <c r="H78" s="87">
        <v>18.0409</v>
      </c>
    </row>
    <row r="79" spans="1:8" ht="12.75">
      <c r="A79" s="90" t="s">
        <v>210</v>
      </c>
      <c r="B79" s="90" t="s">
        <v>211</v>
      </c>
      <c r="C79" s="91">
        <v>63.127</v>
      </c>
      <c r="D79" s="95">
        <v>136.1601</v>
      </c>
      <c r="E79" s="93">
        <v>0</v>
      </c>
      <c r="F79" s="93">
        <v>36.5873</v>
      </c>
      <c r="G79" s="93">
        <v>11.6299</v>
      </c>
      <c r="H79" s="93">
        <v>16.9648</v>
      </c>
    </row>
    <row r="80" spans="1:8" ht="12.75">
      <c r="A80" s="84" t="s">
        <v>212</v>
      </c>
      <c r="B80" s="84" t="s">
        <v>588</v>
      </c>
      <c r="C80" s="85">
        <v>374.5558</v>
      </c>
      <c r="D80" s="94">
        <v>150.0598</v>
      </c>
      <c r="E80" s="87">
        <v>1.1078</v>
      </c>
      <c r="F80" s="87">
        <v>21.3682</v>
      </c>
      <c r="G80" s="87">
        <v>3.0807</v>
      </c>
      <c r="H80" s="87">
        <v>14.616</v>
      </c>
    </row>
    <row r="81" spans="1:8" ht="12.75">
      <c r="A81" s="90" t="s">
        <v>214</v>
      </c>
      <c r="B81" s="90" t="s">
        <v>215</v>
      </c>
      <c r="C81" s="91">
        <v>422.1169</v>
      </c>
      <c r="D81" s="95">
        <v>146.1397</v>
      </c>
      <c r="E81" s="93">
        <v>1.3509</v>
      </c>
      <c r="F81" s="93">
        <v>21.2742</v>
      </c>
      <c r="G81" s="93">
        <v>2.5387</v>
      </c>
      <c r="H81" s="93">
        <v>14.5753</v>
      </c>
    </row>
    <row r="82" spans="1:8" ht="12.75">
      <c r="A82" s="84" t="s">
        <v>216</v>
      </c>
      <c r="B82" s="84" t="s">
        <v>217</v>
      </c>
      <c r="C82" s="85">
        <v>306.4963</v>
      </c>
      <c r="D82" s="94">
        <v>143.998</v>
      </c>
      <c r="E82" s="87">
        <v>1.8799</v>
      </c>
      <c r="F82" s="87">
        <v>23.6503</v>
      </c>
      <c r="G82" s="87">
        <v>4.4543</v>
      </c>
      <c r="H82" s="87">
        <v>14.8021</v>
      </c>
    </row>
    <row r="83" spans="1:8" ht="12.75">
      <c r="A83" s="90" t="s">
        <v>218</v>
      </c>
      <c r="B83" s="90" t="s">
        <v>219</v>
      </c>
      <c r="C83" s="91">
        <v>453.2127</v>
      </c>
      <c r="D83" s="95">
        <v>144.7317</v>
      </c>
      <c r="E83" s="93">
        <v>1.6627</v>
      </c>
      <c r="F83" s="93">
        <v>24.122</v>
      </c>
      <c r="G83" s="93">
        <v>4.4899</v>
      </c>
      <c r="H83" s="93">
        <v>15.2954</v>
      </c>
    </row>
    <row r="84" spans="1:8" ht="12.75">
      <c r="A84" s="84" t="s">
        <v>220</v>
      </c>
      <c r="B84" s="84" t="s">
        <v>221</v>
      </c>
      <c r="C84" s="85">
        <v>13.6717</v>
      </c>
      <c r="D84" s="94">
        <v>151.3934</v>
      </c>
      <c r="E84" s="87">
        <v>0.2844</v>
      </c>
      <c r="F84" s="87">
        <v>19.8484</v>
      </c>
      <c r="G84" s="87">
        <v>3.8543</v>
      </c>
      <c r="H84" s="87">
        <v>14.5902</v>
      </c>
    </row>
    <row r="85" spans="1:8" ht="12.75">
      <c r="A85" s="90" t="s">
        <v>222</v>
      </c>
      <c r="B85" s="90" t="s">
        <v>223</v>
      </c>
      <c r="C85" s="91">
        <v>129.8129</v>
      </c>
      <c r="D85" s="95">
        <v>146.9737</v>
      </c>
      <c r="E85" s="93">
        <v>0.3492</v>
      </c>
      <c r="F85" s="93">
        <v>21.5011</v>
      </c>
      <c r="G85" s="93">
        <v>3.3656</v>
      </c>
      <c r="H85" s="93">
        <v>14.3916</v>
      </c>
    </row>
    <row r="86" spans="1:8" ht="12.75">
      <c r="A86" s="84" t="s">
        <v>224</v>
      </c>
      <c r="B86" s="84" t="s">
        <v>589</v>
      </c>
      <c r="C86" s="85">
        <v>1000.1327</v>
      </c>
      <c r="D86" s="94">
        <v>147.0823</v>
      </c>
      <c r="E86" s="87">
        <v>1.3637</v>
      </c>
      <c r="F86" s="87">
        <v>22.4394</v>
      </c>
      <c r="G86" s="87">
        <v>3.8719</v>
      </c>
      <c r="H86" s="87">
        <v>14.4638</v>
      </c>
    </row>
    <row r="87" spans="1:8" ht="12.75">
      <c r="A87" s="90" t="s">
        <v>226</v>
      </c>
      <c r="B87" s="90" t="s">
        <v>227</v>
      </c>
      <c r="C87" s="91">
        <v>46.5274</v>
      </c>
      <c r="D87" s="95">
        <v>140.1667</v>
      </c>
      <c r="E87" s="93">
        <v>0.0191</v>
      </c>
      <c r="F87" s="93">
        <v>24.3768</v>
      </c>
      <c r="G87" s="93">
        <v>2.9051</v>
      </c>
      <c r="H87" s="93">
        <v>15.8843</v>
      </c>
    </row>
    <row r="88" spans="1:8" ht="12.75">
      <c r="A88" s="84" t="s">
        <v>228</v>
      </c>
      <c r="B88" s="84" t="s">
        <v>229</v>
      </c>
      <c r="C88" s="85">
        <v>102.8063</v>
      </c>
      <c r="D88" s="94">
        <v>138.7606</v>
      </c>
      <c r="E88" s="87">
        <v>0.7695</v>
      </c>
      <c r="F88" s="87">
        <v>25.9498</v>
      </c>
      <c r="G88" s="87">
        <v>4.7141</v>
      </c>
      <c r="H88" s="87">
        <v>15.954</v>
      </c>
    </row>
    <row r="89" spans="1:8" ht="12.75">
      <c r="A89" s="90" t="s">
        <v>230</v>
      </c>
      <c r="B89" s="90" t="s">
        <v>231</v>
      </c>
      <c r="C89" s="91">
        <v>93.3199</v>
      </c>
      <c r="D89" s="95">
        <v>143.9811</v>
      </c>
      <c r="E89" s="93">
        <v>2.0574</v>
      </c>
      <c r="F89" s="93">
        <v>23.6265</v>
      </c>
      <c r="G89" s="93">
        <v>3.9779</v>
      </c>
      <c r="H89" s="93">
        <v>15.2248</v>
      </c>
    </row>
    <row r="90" spans="1:8" ht="12.75">
      <c r="A90" s="84" t="s">
        <v>232</v>
      </c>
      <c r="B90" s="84" t="s">
        <v>233</v>
      </c>
      <c r="C90" s="85">
        <v>365.5158</v>
      </c>
      <c r="D90" s="94">
        <v>145.4543</v>
      </c>
      <c r="E90" s="87">
        <v>1.5156</v>
      </c>
      <c r="F90" s="87">
        <v>23.7226</v>
      </c>
      <c r="G90" s="87">
        <v>3.9772</v>
      </c>
      <c r="H90" s="87">
        <v>15.071</v>
      </c>
    </row>
    <row r="91" spans="1:8" ht="12.75">
      <c r="A91" s="90" t="s">
        <v>234</v>
      </c>
      <c r="B91" s="90" t="s">
        <v>590</v>
      </c>
      <c r="C91" s="91">
        <v>26.8657</v>
      </c>
      <c r="D91" s="95">
        <v>144.6158</v>
      </c>
      <c r="E91" s="93">
        <v>4.5152</v>
      </c>
      <c r="F91" s="93">
        <v>23.7266</v>
      </c>
      <c r="G91" s="93">
        <v>6.673</v>
      </c>
      <c r="H91" s="93">
        <v>13.2757</v>
      </c>
    </row>
    <row r="92" spans="1:8" ht="12.75">
      <c r="A92" s="84" t="s">
        <v>236</v>
      </c>
      <c r="B92" s="84" t="s">
        <v>237</v>
      </c>
      <c r="C92" s="85">
        <v>17.2039</v>
      </c>
      <c r="D92" s="94">
        <v>149.9656</v>
      </c>
      <c r="E92" s="87">
        <v>12.723</v>
      </c>
      <c r="F92" s="87">
        <v>26.1697</v>
      </c>
      <c r="G92" s="87">
        <v>3.7475</v>
      </c>
      <c r="H92" s="87">
        <v>15.6054</v>
      </c>
    </row>
    <row r="93" spans="1:8" ht="12.75">
      <c r="A93" s="90" t="s">
        <v>238</v>
      </c>
      <c r="B93" s="90" t="s">
        <v>591</v>
      </c>
      <c r="C93" s="91">
        <v>18.4135</v>
      </c>
      <c r="D93" s="95">
        <v>147.0174</v>
      </c>
      <c r="E93" s="93">
        <v>0.8267</v>
      </c>
      <c r="F93" s="93">
        <v>25.1355</v>
      </c>
      <c r="G93" s="93">
        <v>2.7094</v>
      </c>
      <c r="H93" s="93">
        <v>15.3329</v>
      </c>
    </row>
    <row r="94" spans="1:8" ht="12.75">
      <c r="A94" s="84" t="s">
        <v>240</v>
      </c>
      <c r="B94" s="84" t="s">
        <v>241</v>
      </c>
      <c r="C94" s="85">
        <v>25.3274</v>
      </c>
      <c r="D94" s="94">
        <v>147.6142</v>
      </c>
      <c r="E94" s="87">
        <v>0.1843</v>
      </c>
      <c r="F94" s="87">
        <v>26.5441</v>
      </c>
      <c r="G94" s="87">
        <v>5.2709</v>
      </c>
      <c r="H94" s="87">
        <v>15.8104</v>
      </c>
    </row>
    <row r="95" spans="1:8" ht="12.75">
      <c r="A95" s="90" t="s">
        <v>242</v>
      </c>
      <c r="B95" s="90" t="s">
        <v>243</v>
      </c>
      <c r="C95" s="91">
        <v>251.3824</v>
      </c>
      <c r="D95" s="95">
        <v>147.6275</v>
      </c>
      <c r="E95" s="93">
        <v>1.403</v>
      </c>
      <c r="F95" s="93">
        <v>24.206</v>
      </c>
      <c r="G95" s="93">
        <v>5.8379</v>
      </c>
      <c r="H95" s="93">
        <v>14.1277</v>
      </c>
    </row>
    <row r="96" spans="1:8" ht="12.75">
      <c r="A96" s="84" t="s">
        <v>244</v>
      </c>
      <c r="B96" s="84" t="s">
        <v>245</v>
      </c>
      <c r="C96" s="85">
        <v>142.4241</v>
      </c>
      <c r="D96" s="94">
        <v>150.1315</v>
      </c>
      <c r="E96" s="87">
        <v>1.7481</v>
      </c>
      <c r="F96" s="87">
        <v>21.5195</v>
      </c>
      <c r="G96" s="87">
        <v>3.6819</v>
      </c>
      <c r="H96" s="87">
        <v>14.1755</v>
      </c>
    </row>
    <row r="97" spans="1:8" ht="12.75">
      <c r="A97" s="90" t="s">
        <v>246</v>
      </c>
      <c r="B97" s="90" t="s">
        <v>592</v>
      </c>
      <c r="C97" s="91">
        <v>21.448</v>
      </c>
      <c r="D97" s="95">
        <v>149.2413</v>
      </c>
      <c r="E97" s="93">
        <v>0.9247</v>
      </c>
      <c r="F97" s="93">
        <v>23.0056</v>
      </c>
      <c r="G97" s="93">
        <v>3.4242</v>
      </c>
      <c r="H97" s="93">
        <v>13.3962</v>
      </c>
    </row>
    <row r="98" spans="1:8" ht="12.75">
      <c r="A98" s="84" t="s">
        <v>248</v>
      </c>
      <c r="B98" s="84" t="s">
        <v>249</v>
      </c>
      <c r="C98" s="85">
        <v>679.976</v>
      </c>
      <c r="D98" s="94">
        <v>145.3575</v>
      </c>
      <c r="E98" s="87">
        <v>4.7748</v>
      </c>
      <c r="F98" s="87">
        <v>26.4645</v>
      </c>
      <c r="G98" s="87">
        <v>6.8541</v>
      </c>
      <c r="H98" s="87">
        <v>14.6557</v>
      </c>
    </row>
    <row r="99" spans="1:8" ht="12.75">
      <c r="A99" s="90" t="s">
        <v>250</v>
      </c>
      <c r="B99" s="90" t="s">
        <v>251</v>
      </c>
      <c r="C99" s="91">
        <v>298.5761</v>
      </c>
      <c r="D99" s="95">
        <v>144.6786</v>
      </c>
      <c r="E99" s="93">
        <v>4.2936</v>
      </c>
      <c r="F99" s="93">
        <v>24.3315</v>
      </c>
      <c r="G99" s="93">
        <v>5.1427</v>
      </c>
      <c r="H99" s="93">
        <v>14.8106</v>
      </c>
    </row>
    <row r="100" spans="1:8" ht="12.75">
      <c r="A100" s="84" t="s">
        <v>252</v>
      </c>
      <c r="B100" s="84" t="s">
        <v>593</v>
      </c>
      <c r="C100" s="85">
        <v>104.2093</v>
      </c>
      <c r="D100" s="94">
        <v>151.727</v>
      </c>
      <c r="E100" s="87">
        <v>1.2891</v>
      </c>
      <c r="F100" s="87">
        <v>20.8978</v>
      </c>
      <c r="G100" s="87">
        <v>4.7047</v>
      </c>
      <c r="H100" s="87">
        <v>13.1326</v>
      </c>
    </row>
    <row r="101" spans="1:8" ht="12.75">
      <c r="A101" s="90" t="s">
        <v>254</v>
      </c>
      <c r="B101" s="90" t="s">
        <v>255</v>
      </c>
      <c r="C101" s="91">
        <v>15.9118</v>
      </c>
      <c r="D101" s="95">
        <v>137.483</v>
      </c>
      <c r="E101" s="93">
        <v>0.0611</v>
      </c>
      <c r="F101" s="93">
        <v>29.1449</v>
      </c>
      <c r="G101" s="93">
        <v>10.834</v>
      </c>
      <c r="H101" s="93">
        <v>13.7755</v>
      </c>
    </row>
    <row r="102" spans="1:8" ht="12.75">
      <c r="A102" s="84" t="s">
        <v>256</v>
      </c>
      <c r="B102" s="84" t="s">
        <v>257</v>
      </c>
      <c r="C102" s="85">
        <v>54.7329</v>
      </c>
      <c r="D102" s="94">
        <v>144.0238</v>
      </c>
      <c r="E102" s="87">
        <v>0.4826</v>
      </c>
      <c r="F102" s="87">
        <v>27.0129</v>
      </c>
      <c r="G102" s="87">
        <v>4.7148</v>
      </c>
      <c r="H102" s="87">
        <v>16.3273</v>
      </c>
    </row>
    <row r="103" spans="1:8" ht="12.75">
      <c r="A103" s="90" t="s">
        <v>258</v>
      </c>
      <c r="B103" s="90" t="s">
        <v>594</v>
      </c>
      <c r="C103" s="91">
        <v>133.0084</v>
      </c>
      <c r="D103" s="95">
        <v>141.3227</v>
      </c>
      <c r="E103" s="93">
        <v>0.9333</v>
      </c>
      <c r="F103" s="93">
        <v>27.7603</v>
      </c>
      <c r="G103" s="93">
        <v>7.2905</v>
      </c>
      <c r="H103" s="93">
        <v>16.4352</v>
      </c>
    </row>
    <row r="104" spans="1:8" ht="12.75">
      <c r="A104" s="84" t="s">
        <v>260</v>
      </c>
      <c r="B104" s="84" t="s">
        <v>261</v>
      </c>
      <c r="C104" s="85">
        <v>409.477</v>
      </c>
      <c r="D104" s="94">
        <v>135.1413</v>
      </c>
      <c r="E104" s="87">
        <v>0.9497</v>
      </c>
      <c r="F104" s="87">
        <v>30.6587</v>
      </c>
      <c r="G104" s="87">
        <v>7.1856</v>
      </c>
      <c r="H104" s="87">
        <v>16.6672</v>
      </c>
    </row>
    <row r="105" spans="1:8" ht="12.75">
      <c r="A105" s="90" t="s">
        <v>262</v>
      </c>
      <c r="B105" s="90" t="s">
        <v>263</v>
      </c>
      <c r="C105" s="91">
        <v>342.6776</v>
      </c>
      <c r="D105" s="95">
        <v>145.0764</v>
      </c>
      <c r="E105" s="93">
        <v>1.3253</v>
      </c>
      <c r="F105" s="93">
        <v>27.6008</v>
      </c>
      <c r="G105" s="93">
        <v>9.2004</v>
      </c>
      <c r="H105" s="93">
        <v>14.1251</v>
      </c>
    </row>
    <row r="106" spans="1:8" ht="12.75">
      <c r="A106" s="84" t="s">
        <v>264</v>
      </c>
      <c r="B106" s="84" t="s">
        <v>265</v>
      </c>
      <c r="C106" s="85">
        <v>84.8914</v>
      </c>
      <c r="D106" s="94">
        <v>135.0994</v>
      </c>
      <c r="E106" s="87">
        <v>2.1896</v>
      </c>
      <c r="F106" s="87">
        <v>29.0944</v>
      </c>
      <c r="G106" s="87">
        <v>6.2721</v>
      </c>
      <c r="H106" s="87">
        <v>16.8911</v>
      </c>
    </row>
    <row r="107" spans="1:8" ht="12.75">
      <c r="A107" s="90" t="s">
        <v>266</v>
      </c>
      <c r="B107" s="90" t="s">
        <v>267</v>
      </c>
      <c r="C107" s="91">
        <v>28.979</v>
      </c>
      <c r="D107" s="95">
        <v>151.276</v>
      </c>
      <c r="E107" s="93">
        <v>3.237</v>
      </c>
      <c r="F107" s="93">
        <v>22.7751</v>
      </c>
      <c r="G107" s="93">
        <v>5.5366</v>
      </c>
      <c r="H107" s="93">
        <v>14.8776</v>
      </c>
    </row>
    <row r="108" spans="1:8" ht="12.75">
      <c r="A108" s="84" t="s">
        <v>268</v>
      </c>
      <c r="B108" s="84" t="s">
        <v>595</v>
      </c>
      <c r="C108" s="85">
        <v>31.6104</v>
      </c>
      <c r="D108" s="94">
        <v>150.0746</v>
      </c>
      <c r="E108" s="87">
        <v>5.0703</v>
      </c>
      <c r="F108" s="87">
        <v>25.1749</v>
      </c>
      <c r="G108" s="87">
        <v>6.199</v>
      </c>
      <c r="H108" s="87">
        <v>13.723</v>
      </c>
    </row>
    <row r="109" spans="1:8" ht="12.75">
      <c r="A109" s="90" t="s">
        <v>270</v>
      </c>
      <c r="B109" s="90" t="s">
        <v>271</v>
      </c>
      <c r="C109" s="91">
        <v>378.6527</v>
      </c>
      <c r="D109" s="95">
        <v>143.785</v>
      </c>
      <c r="E109" s="93">
        <v>2.6784</v>
      </c>
      <c r="F109" s="93">
        <v>29.6962</v>
      </c>
      <c r="G109" s="93">
        <v>10.6756</v>
      </c>
      <c r="H109" s="93">
        <v>13.3678</v>
      </c>
    </row>
    <row r="110" spans="1:8" ht="12.75">
      <c r="A110" s="84" t="s">
        <v>272</v>
      </c>
      <c r="B110" s="84" t="s">
        <v>273</v>
      </c>
      <c r="C110" s="85">
        <v>25.8182</v>
      </c>
      <c r="D110" s="94">
        <v>149.7996</v>
      </c>
      <c r="E110" s="87">
        <v>0.028</v>
      </c>
      <c r="F110" s="87">
        <v>23.5665</v>
      </c>
      <c r="G110" s="87">
        <v>5.9217</v>
      </c>
      <c r="H110" s="87">
        <v>15.3724</v>
      </c>
    </row>
    <row r="111" spans="1:8" ht="12.75">
      <c r="A111" s="90" t="s">
        <v>274</v>
      </c>
      <c r="B111" s="90" t="s">
        <v>596</v>
      </c>
      <c r="C111" s="91">
        <v>12.0611</v>
      </c>
      <c r="D111" s="95">
        <v>146.6841</v>
      </c>
      <c r="E111" s="93">
        <v>3.0999</v>
      </c>
      <c r="F111" s="93">
        <v>30.8863</v>
      </c>
      <c r="G111" s="93">
        <v>6.6305</v>
      </c>
      <c r="H111" s="93">
        <v>17.3006</v>
      </c>
    </row>
    <row r="112" spans="1:8" ht="12.75">
      <c r="A112" s="84" t="s">
        <v>276</v>
      </c>
      <c r="B112" s="84" t="s">
        <v>277</v>
      </c>
      <c r="C112" s="85">
        <v>91.2404</v>
      </c>
      <c r="D112" s="94">
        <v>157.4779</v>
      </c>
      <c r="E112" s="87">
        <v>9.8053</v>
      </c>
      <c r="F112" s="87">
        <v>22.0525</v>
      </c>
      <c r="G112" s="87">
        <v>4.7436</v>
      </c>
      <c r="H112" s="87">
        <v>15.8251</v>
      </c>
    </row>
    <row r="113" spans="1:8" ht="12.75">
      <c r="A113" s="90" t="s">
        <v>278</v>
      </c>
      <c r="B113" s="90" t="s">
        <v>279</v>
      </c>
      <c r="C113" s="91">
        <v>406.2493</v>
      </c>
      <c r="D113" s="95">
        <v>149.8649</v>
      </c>
      <c r="E113" s="93">
        <v>11.181</v>
      </c>
      <c r="F113" s="93">
        <v>30.1033</v>
      </c>
      <c r="G113" s="93">
        <v>9.1439</v>
      </c>
      <c r="H113" s="93">
        <v>12.7424</v>
      </c>
    </row>
    <row r="114" spans="1:8" ht="12.75">
      <c r="A114" s="84" t="s">
        <v>280</v>
      </c>
      <c r="B114" s="84" t="s">
        <v>281</v>
      </c>
      <c r="C114" s="85">
        <v>1747.2101</v>
      </c>
      <c r="D114" s="94">
        <v>146.073</v>
      </c>
      <c r="E114" s="87">
        <v>1.562</v>
      </c>
      <c r="F114" s="87">
        <v>27.6239</v>
      </c>
      <c r="G114" s="87">
        <v>10.2761</v>
      </c>
      <c r="H114" s="87">
        <v>13.9765</v>
      </c>
    </row>
    <row r="115" spans="1:8" ht="12.75">
      <c r="A115" s="90" t="s">
        <v>282</v>
      </c>
      <c r="B115" s="90" t="s">
        <v>283</v>
      </c>
      <c r="C115" s="91">
        <v>117.3045</v>
      </c>
      <c r="D115" s="95">
        <v>142.9771</v>
      </c>
      <c r="E115" s="93">
        <v>6.2749</v>
      </c>
      <c r="F115" s="93">
        <v>35.4878</v>
      </c>
      <c r="G115" s="93">
        <v>15.8985</v>
      </c>
      <c r="H115" s="93">
        <v>12.1609</v>
      </c>
    </row>
    <row r="116" spans="1:8" ht="12.75">
      <c r="A116" s="84" t="s">
        <v>284</v>
      </c>
      <c r="B116" s="84" t="s">
        <v>285</v>
      </c>
      <c r="C116" s="85">
        <v>638.6412</v>
      </c>
      <c r="D116" s="94">
        <v>152.8785</v>
      </c>
      <c r="E116" s="87">
        <v>10.3326</v>
      </c>
      <c r="F116" s="87">
        <v>28.2077</v>
      </c>
      <c r="G116" s="87">
        <v>12.35</v>
      </c>
      <c r="H116" s="87">
        <v>13.4686</v>
      </c>
    </row>
    <row r="117" spans="1:8" ht="12.75">
      <c r="A117" s="90" t="s">
        <v>286</v>
      </c>
      <c r="B117" s="90" t="s">
        <v>287</v>
      </c>
      <c r="C117" s="91">
        <v>58.7305</v>
      </c>
      <c r="D117" s="95">
        <v>139.0075</v>
      </c>
      <c r="E117" s="93">
        <v>4.1792</v>
      </c>
      <c r="F117" s="93">
        <v>37.7046</v>
      </c>
      <c r="G117" s="93">
        <v>16.413</v>
      </c>
      <c r="H117" s="93">
        <v>9.8023</v>
      </c>
    </row>
    <row r="118" spans="1:8" ht="12.75">
      <c r="A118" s="84" t="s">
        <v>288</v>
      </c>
      <c r="B118" s="84" t="s">
        <v>597</v>
      </c>
      <c r="C118" s="85">
        <v>13.896</v>
      </c>
      <c r="D118" s="94">
        <v>138.4449</v>
      </c>
      <c r="E118" s="87">
        <v>0.9595</v>
      </c>
      <c r="F118" s="87">
        <v>31.08</v>
      </c>
      <c r="G118" s="87">
        <v>5.0814</v>
      </c>
      <c r="H118" s="87">
        <v>14.7604</v>
      </c>
    </row>
    <row r="119" spans="1:8" ht="12.75">
      <c r="A119" s="90" t="s">
        <v>290</v>
      </c>
      <c r="B119" s="90" t="s">
        <v>598</v>
      </c>
      <c r="C119" s="91">
        <v>59.9175</v>
      </c>
      <c r="D119" s="95">
        <v>143.8098</v>
      </c>
      <c r="E119" s="93">
        <v>3.4872</v>
      </c>
      <c r="F119" s="93">
        <v>31.5651</v>
      </c>
      <c r="G119" s="93">
        <v>8.966</v>
      </c>
      <c r="H119" s="93">
        <v>14.0976</v>
      </c>
    </row>
    <row r="120" spans="1:8" ht="12.75">
      <c r="A120" s="84" t="s">
        <v>292</v>
      </c>
      <c r="B120" s="84" t="s">
        <v>293</v>
      </c>
      <c r="C120" s="85">
        <v>546.843</v>
      </c>
      <c r="D120" s="94">
        <v>148.0082</v>
      </c>
      <c r="E120" s="87">
        <v>9.8971</v>
      </c>
      <c r="F120" s="87">
        <v>33.3322</v>
      </c>
      <c r="G120" s="87">
        <v>13.6121</v>
      </c>
      <c r="H120" s="87">
        <v>12.911</v>
      </c>
    </row>
    <row r="121" spans="1:8" ht="12.75">
      <c r="A121" s="90" t="s">
        <v>294</v>
      </c>
      <c r="B121" s="90" t="s">
        <v>599</v>
      </c>
      <c r="C121" s="91">
        <v>16.7395</v>
      </c>
      <c r="D121" s="95">
        <v>147.6131</v>
      </c>
      <c r="E121" s="93">
        <v>16.4278</v>
      </c>
      <c r="F121" s="93">
        <v>41.1857</v>
      </c>
      <c r="G121" s="93">
        <v>19.4512</v>
      </c>
      <c r="H121" s="93">
        <v>14.5809</v>
      </c>
    </row>
    <row r="122" spans="1:8" ht="12.75">
      <c r="A122" s="84" t="s">
        <v>296</v>
      </c>
      <c r="B122" s="84" t="s">
        <v>297</v>
      </c>
      <c r="C122" s="85">
        <v>128.7553</v>
      </c>
      <c r="D122" s="94">
        <v>149.4637</v>
      </c>
      <c r="E122" s="87">
        <v>9.5099</v>
      </c>
      <c r="F122" s="87">
        <v>33.0504</v>
      </c>
      <c r="G122" s="87">
        <v>11.5831</v>
      </c>
      <c r="H122" s="87">
        <v>13.9737</v>
      </c>
    </row>
    <row r="123" spans="1:8" ht="12.75">
      <c r="A123" s="90" t="s">
        <v>298</v>
      </c>
      <c r="B123" s="90" t="s">
        <v>299</v>
      </c>
      <c r="C123" s="91">
        <v>15.8176</v>
      </c>
      <c r="D123" s="95">
        <v>142.7393</v>
      </c>
      <c r="E123" s="93">
        <v>4.313</v>
      </c>
      <c r="F123" s="93">
        <v>33.12</v>
      </c>
      <c r="G123" s="93">
        <v>17.3959</v>
      </c>
      <c r="H123" s="93">
        <v>9.2195</v>
      </c>
    </row>
    <row r="124" spans="1:8" ht="12.75">
      <c r="A124" s="84" t="s">
        <v>300</v>
      </c>
      <c r="B124" s="84" t="s">
        <v>600</v>
      </c>
      <c r="C124" s="85">
        <v>161.5627</v>
      </c>
      <c r="D124" s="94">
        <v>159.8812</v>
      </c>
      <c r="E124" s="87">
        <v>18.4922</v>
      </c>
      <c r="F124" s="87">
        <v>28.9927</v>
      </c>
      <c r="G124" s="87">
        <v>10.0518</v>
      </c>
      <c r="H124" s="87">
        <v>12.4513</v>
      </c>
    </row>
    <row r="125" spans="1:8" ht="12.75">
      <c r="A125" s="90" t="s">
        <v>302</v>
      </c>
      <c r="B125" s="90" t="s">
        <v>303</v>
      </c>
      <c r="C125" s="91">
        <v>295.3654</v>
      </c>
      <c r="D125" s="95">
        <v>145.5107</v>
      </c>
      <c r="E125" s="93">
        <v>5.7665</v>
      </c>
      <c r="F125" s="93">
        <v>30.1479</v>
      </c>
      <c r="G125" s="93">
        <v>8.841</v>
      </c>
      <c r="H125" s="93">
        <v>14.3449</v>
      </c>
    </row>
    <row r="126" spans="1:8" ht="12.75">
      <c r="A126" s="84" t="s">
        <v>304</v>
      </c>
      <c r="B126" s="84" t="s">
        <v>305</v>
      </c>
      <c r="C126" s="85">
        <v>269.9692</v>
      </c>
      <c r="D126" s="94">
        <v>152.5062</v>
      </c>
      <c r="E126" s="87">
        <v>12.9802</v>
      </c>
      <c r="F126" s="87">
        <v>26.4277</v>
      </c>
      <c r="G126" s="87">
        <v>7.3181</v>
      </c>
      <c r="H126" s="87">
        <v>15.6953</v>
      </c>
    </row>
    <row r="127" spans="1:8" ht="12.75">
      <c r="A127" s="90" t="s">
        <v>306</v>
      </c>
      <c r="B127" s="90" t="s">
        <v>307</v>
      </c>
      <c r="C127" s="91">
        <v>16.3943</v>
      </c>
      <c r="D127" s="95">
        <v>146.3003</v>
      </c>
      <c r="E127" s="93">
        <v>7.2263</v>
      </c>
      <c r="F127" s="93">
        <v>33.2732</v>
      </c>
      <c r="G127" s="93">
        <v>13.4835</v>
      </c>
      <c r="H127" s="93">
        <v>13.2632</v>
      </c>
    </row>
    <row r="128" spans="1:8" ht="12.75">
      <c r="A128" s="84" t="s">
        <v>308</v>
      </c>
      <c r="B128" s="84" t="s">
        <v>309</v>
      </c>
      <c r="C128" s="85">
        <v>99.4216</v>
      </c>
      <c r="D128" s="94">
        <v>142.1761</v>
      </c>
      <c r="E128" s="87">
        <v>10.6135</v>
      </c>
      <c r="F128" s="87">
        <v>34.1738</v>
      </c>
      <c r="G128" s="87">
        <v>11.2902</v>
      </c>
      <c r="H128" s="87">
        <v>15.1648</v>
      </c>
    </row>
    <row r="129" spans="1:8" ht="12.75">
      <c r="A129" s="90" t="s">
        <v>310</v>
      </c>
      <c r="B129" s="90" t="s">
        <v>311</v>
      </c>
      <c r="C129" s="91">
        <v>721.3293</v>
      </c>
      <c r="D129" s="95">
        <v>143.1527</v>
      </c>
      <c r="E129" s="93">
        <v>12.5326</v>
      </c>
      <c r="F129" s="93">
        <v>33.8557</v>
      </c>
      <c r="G129" s="93">
        <v>11.4455</v>
      </c>
      <c r="H129" s="93">
        <v>15.0992</v>
      </c>
    </row>
    <row r="130" spans="1:8" ht="12.75">
      <c r="A130" s="84" t="s">
        <v>312</v>
      </c>
      <c r="B130" s="84" t="s">
        <v>313</v>
      </c>
      <c r="C130" s="85">
        <v>238.5395</v>
      </c>
      <c r="D130" s="94">
        <v>151.1475</v>
      </c>
      <c r="E130" s="87">
        <v>11.6591</v>
      </c>
      <c r="F130" s="87">
        <v>30.7697</v>
      </c>
      <c r="G130" s="87">
        <v>9.6287</v>
      </c>
      <c r="H130" s="87">
        <v>13.9642</v>
      </c>
    </row>
    <row r="131" spans="1:8" ht="12.75">
      <c r="A131" s="90" t="s">
        <v>314</v>
      </c>
      <c r="B131" s="90" t="s">
        <v>315</v>
      </c>
      <c r="C131" s="91">
        <v>27.6419</v>
      </c>
      <c r="D131" s="95">
        <v>140.222</v>
      </c>
      <c r="E131" s="93">
        <v>11.1106</v>
      </c>
      <c r="F131" s="93">
        <v>37.9622</v>
      </c>
      <c r="G131" s="93">
        <v>16.3015</v>
      </c>
      <c r="H131" s="93">
        <v>14.7078</v>
      </c>
    </row>
    <row r="132" spans="1:8" ht="12.75">
      <c r="A132" s="84" t="s">
        <v>316</v>
      </c>
      <c r="B132" s="84" t="s">
        <v>317</v>
      </c>
      <c r="C132" s="85">
        <v>640.1906</v>
      </c>
      <c r="D132" s="94">
        <v>138.0993</v>
      </c>
      <c r="E132" s="87">
        <v>6.3325</v>
      </c>
      <c r="F132" s="87">
        <v>31.9702</v>
      </c>
      <c r="G132" s="87">
        <v>14.2623</v>
      </c>
      <c r="H132" s="87">
        <v>14.5725</v>
      </c>
    </row>
    <row r="133" spans="1:8" ht="12.75">
      <c r="A133" s="90" t="s">
        <v>318</v>
      </c>
      <c r="B133" s="90" t="s">
        <v>319</v>
      </c>
      <c r="C133" s="91">
        <v>2567.7479</v>
      </c>
      <c r="D133" s="95">
        <v>142.9595</v>
      </c>
      <c r="E133" s="93">
        <v>9.7005</v>
      </c>
      <c r="F133" s="93">
        <v>31.4193</v>
      </c>
      <c r="G133" s="93">
        <v>10.5895</v>
      </c>
      <c r="H133" s="93">
        <v>14.6558</v>
      </c>
    </row>
    <row r="134" spans="1:8" ht="12.75">
      <c r="A134" s="84" t="s">
        <v>320</v>
      </c>
      <c r="B134" s="84" t="s">
        <v>601</v>
      </c>
      <c r="C134" s="85">
        <v>3930.3169</v>
      </c>
      <c r="D134" s="94">
        <v>143.8544</v>
      </c>
      <c r="E134" s="87">
        <v>7.2333</v>
      </c>
      <c r="F134" s="87">
        <v>27.7232</v>
      </c>
      <c r="G134" s="87">
        <v>8.5378</v>
      </c>
      <c r="H134" s="87">
        <v>15.3238</v>
      </c>
    </row>
    <row r="135" spans="1:8" ht="12.75">
      <c r="A135" s="90" t="s">
        <v>322</v>
      </c>
      <c r="B135" s="90" t="s">
        <v>323</v>
      </c>
      <c r="C135" s="91">
        <v>236.4693</v>
      </c>
      <c r="D135" s="95">
        <v>141.1089</v>
      </c>
      <c r="E135" s="93">
        <v>6.8101</v>
      </c>
      <c r="F135" s="93">
        <v>31.4487</v>
      </c>
      <c r="G135" s="93">
        <v>10.622</v>
      </c>
      <c r="H135" s="93">
        <v>14.7951</v>
      </c>
    </row>
    <row r="136" spans="1:8" ht="12.75">
      <c r="A136" s="84" t="s">
        <v>324</v>
      </c>
      <c r="B136" s="84" t="s">
        <v>325</v>
      </c>
      <c r="C136" s="85">
        <v>273.3402</v>
      </c>
      <c r="D136" s="94">
        <v>147.7782</v>
      </c>
      <c r="E136" s="87">
        <v>9.0756</v>
      </c>
      <c r="F136" s="87">
        <v>29.8342</v>
      </c>
      <c r="G136" s="87">
        <v>8.3006</v>
      </c>
      <c r="H136" s="87">
        <v>13.7456</v>
      </c>
    </row>
    <row r="137" spans="1:8" ht="12.75">
      <c r="A137" s="90" t="s">
        <v>326</v>
      </c>
      <c r="B137" s="90" t="s">
        <v>602</v>
      </c>
      <c r="C137" s="91">
        <v>1262.0027</v>
      </c>
      <c r="D137" s="95">
        <v>148.5722</v>
      </c>
      <c r="E137" s="93">
        <v>10.02</v>
      </c>
      <c r="F137" s="93">
        <v>27.3317</v>
      </c>
      <c r="G137" s="93">
        <v>7.8142</v>
      </c>
      <c r="H137" s="93">
        <v>14.072</v>
      </c>
    </row>
    <row r="138" spans="1:8" ht="12.75">
      <c r="A138" s="84" t="s">
        <v>328</v>
      </c>
      <c r="B138" s="84" t="s">
        <v>603</v>
      </c>
      <c r="C138" s="85">
        <v>614.2359</v>
      </c>
      <c r="D138" s="94">
        <v>145.0388</v>
      </c>
      <c r="E138" s="87">
        <v>7.0504</v>
      </c>
      <c r="F138" s="87">
        <v>27.6325</v>
      </c>
      <c r="G138" s="87">
        <v>8.875</v>
      </c>
      <c r="H138" s="87">
        <v>15.7002</v>
      </c>
    </row>
    <row r="139" spans="1:8" ht="12.75">
      <c r="A139" s="90" t="s">
        <v>330</v>
      </c>
      <c r="B139" s="90" t="s">
        <v>604</v>
      </c>
      <c r="C139" s="91">
        <v>1741.5629</v>
      </c>
      <c r="D139" s="95">
        <v>144.8007</v>
      </c>
      <c r="E139" s="93">
        <v>6.3475</v>
      </c>
      <c r="F139" s="93">
        <v>29.3176</v>
      </c>
      <c r="G139" s="93">
        <v>10.2608</v>
      </c>
      <c r="H139" s="93">
        <v>13.7469</v>
      </c>
    </row>
    <row r="140" spans="1:8" ht="12.75">
      <c r="A140" s="84" t="s">
        <v>332</v>
      </c>
      <c r="B140" s="84" t="s">
        <v>605</v>
      </c>
      <c r="C140" s="85">
        <v>26.99</v>
      </c>
      <c r="D140" s="94">
        <v>143.5551</v>
      </c>
      <c r="E140" s="87">
        <v>4.3841</v>
      </c>
      <c r="F140" s="87">
        <v>34.6968</v>
      </c>
      <c r="G140" s="87">
        <v>4.7664</v>
      </c>
      <c r="H140" s="87">
        <v>15.554</v>
      </c>
    </row>
    <row r="141" spans="1:8" ht="12.75">
      <c r="A141" s="90" t="s">
        <v>334</v>
      </c>
      <c r="B141" s="90" t="s">
        <v>335</v>
      </c>
      <c r="C141" s="91">
        <v>369.0175</v>
      </c>
      <c r="D141" s="95">
        <v>150.8955</v>
      </c>
      <c r="E141" s="93">
        <v>8.9063</v>
      </c>
      <c r="F141" s="93">
        <v>23.0605</v>
      </c>
      <c r="G141" s="93">
        <v>3.9586</v>
      </c>
      <c r="H141" s="93">
        <v>16.9652</v>
      </c>
    </row>
    <row r="142" spans="1:8" ht="12.75">
      <c r="A142" s="84" t="s">
        <v>336</v>
      </c>
      <c r="B142" s="84" t="s">
        <v>337</v>
      </c>
      <c r="C142" s="85">
        <v>22.1024</v>
      </c>
      <c r="D142" s="94">
        <v>141.2799</v>
      </c>
      <c r="E142" s="87">
        <v>2.5347</v>
      </c>
      <c r="F142" s="87">
        <v>26.0366</v>
      </c>
      <c r="G142" s="87">
        <v>3.808</v>
      </c>
      <c r="H142" s="87">
        <v>17.214</v>
      </c>
    </row>
    <row r="143" spans="1:8" ht="12.75">
      <c r="A143" s="90" t="s">
        <v>338</v>
      </c>
      <c r="B143" s="90" t="s">
        <v>339</v>
      </c>
      <c r="C143" s="91">
        <v>183.4446</v>
      </c>
      <c r="D143" s="95">
        <v>143.231</v>
      </c>
      <c r="E143" s="93">
        <v>4.1268</v>
      </c>
      <c r="F143" s="93">
        <v>26.8613</v>
      </c>
      <c r="G143" s="93">
        <v>7.8503</v>
      </c>
      <c r="H143" s="93">
        <v>13.3573</v>
      </c>
    </row>
    <row r="144" spans="1:8" ht="12.75">
      <c r="A144" s="84" t="s">
        <v>340</v>
      </c>
      <c r="B144" s="84" t="s">
        <v>341</v>
      </c>
      <c r="C144" s="85">
        <v>43.6041</v>
      </c>
      <c r="D144" s="94">
        <v>150.9682</v>
      </c>
      <c r="E144" s="87">
        <v>7.1476</v>
      </c>
      <c r="F144" s="87">
        <v>25.7518</v>
      </c>
      <c r="G144" s="87">
        <v>7.1324</v>
      </c>
      <c r="H144" s="87">
        <v>12.3733</v>
      </c>
    </row>
    <row r="145" spans="1:8" ht="12.75">
      <c r="A145" s="90" t="s">
        <v>342</v>
      </c>
      <c r="B145" s="90" t="s">
        <v>343</v>
      </c>
      <c r="C145" s="91">
        <v>109.7866</v>
      </c>
      <c r="D145" s="95">
        <v>148.1009</v>
      </c>
      <c r="E145" s="93">
        <v>9.8284</v>
      </c>
      <c r="F145" s="93">
        <v>31.0304</v>
      </c>
      <c r="G145" s="93">
        <v>9.733</v>
      </c>
      <c r="H145" s="93">
        <v>15.517</v>
      </c>
    </row>
    <row r="146" spans="1:8" ht="12.75">
      <c r="A146" s="84" t="s">
        <v>344</v>
      </c>
      <c r="B146" s="84" t="s">
        <v>345</v>
      </c>
      <c r="C146" s="85">
        <v>330.0214</v>
      </c>
      <c r="D146" s="94">
        <v>129.9122</v>
      </c>
      <c r="E146" s="87">
        <v>2.9638</v>
      </c>
      <c r="F146" s="87">
        <v>37.6707</v>
      </c>
      <c r="G146" s="87">
        <v>15.7959</v>
      </c>
      <c r="H146" s="87">
        <v>16.0083</v>
      </c>
    </row>
    <row r="147" spans="1:8" ht="12.75">
      <c r="A147" s="90" t="s">
        <v>346</v>
      </c>
      <c r="B147" s="90" t="s">
        <v>347</v>
      </c>
      <c r="C147" s="91">
        <v>11.3125</v>
      </c>
      <c r="D147" s="95">
        <v>134.0135</v>
      </c>
      <c r="E147" s="93">
        <v>2.4088</v>
      </c>
      <c r="F147" s="93">
        <v>30.8999</v>
      </c>
      <c r="G147" s="93">
        <v>9.8613</v>
      </c>
      <c r="H147" s="93">
        <v>14.5856</v>
      </c>
    </row>
    <row r="148" spans="1:8" ht="12.75">
      <c r="A148" s="84" t="s">
        <v>348</v>
      </c>
      <c r="B148" s="84" t="s">
        <v>606</v>
      </c>
      <c r="C148" s="85">
        <v>419.2333</v>
      </c>
      <c r="D148" s="94">
        <v>144.1357</v>
      </c>
      <c r="E148" s="87">
        <v>13.6116</v>
      </c>
      <c r="F148" s="87">
        <v>38.3789</v>
      </c>
      <c r="G148" s="87">
        <v>15.4938</v>
      </c>
      <c r="H148" s="87">
        <v>16.0243</v>
      </c>
    </row>
    <row r="149" spans="1:8" ht="12.75">
      <c r="A149" s="90" t="s">
        <v>350</v>
      </c>
      <c r="B149" s="90" t="s">
        <v>351</v>
      </c>
      <c r="C149" s="91">
        <v>111.1954</v>
      </c>
      <c r="D149" s="95">
        <v>142.0891</v>
      </c>
      <c r="E149" s="93">
        <v>4.7226</v>
      </c>
      <c r="F149" s="93">
        <v>29.9183</v>
      </c>
      <c r="G149" s="93">
        <v>12.5912</v>
      </c>
      <c r="H149" s="93">
        <v>14.2564</v>
      </c>
    </row>
    <row r="150" spans="1:8" ht="12.75">
      <c r="A150" s="84" t="s">
        <v>352</v>
      </c>
      <c r="B150" s="84" t="s">
        <v>353</v>
      </c>
      <c r="C150" s="85">
        <v>220.3943</v>
      </c>
      <c r="D150" s="94">
        <v>134.7855</v>
      </c>
      <c r="E150" s="87">
        <v>4.8275</v>
      </c>
      <c r="F150" s="87">
        <v>41.0581</v>
      </c>
      <c r="G150" s="87">
        <v>18.4178</v>
      </c>
      <c r="H150" s="87">
        <v>12.9551</v>
      </c>
    </row>
    <row r="151" spans="1:8" ht="12.75">
      <c r="A151" s="90" t="s">
        <v>354</v>
      </c>
      <c r="B151" s="90" t="s">
        <v>355</v>
      </c>
      <c r="C151" s="91">
        <v>18.4212</v>
      </c>
      <c r="D151" s="95">
        <v>161.192</v>
      </c>
      <c r="E151" s="93">
        <v>8.2632</v>
      </c>
      <c r="F151" s="93">
        <v>18.5197</v>
      </c>
      <c r="G151" s="93">
        <v>4.3964</v>
      </c>
      <c r="H151" s="93">
        <v>11.174</v>
      </c>
    </row>
    <row r="152" spans="1:8" ht="12.75">
      <c r="A152" s="84" t="s">
        <v>356</v>
      </c>
      <c r="B152" s="84" t="s">
        <v>357</v>
      </c>
      <c r="C152" s="85">
        <v>217.9858</v>
      </c>
      <c r="D152" s="94">
        <v>147.1743</v>
      </c>
      <c r="E152" s="87">
        <v>10.4234</v>
      </c>
      <c r="F152" s="87">
        <v>29.8977</v>
      </c>
      <c r="G152" s="87">
        <v>7.4194</v>
      </c>
      <c r="H152" s="87">
        <v>14.2603</v>
      </c>
    </row>
    <row r="153" spans="1:8" ht="12.75">
      <c r="A153" s="90" t="s">
        <v>358</v>
      </c>
      <c r="B153" s="90" t="s">
        <v>607</v>
      </c>
      <c r="C153" s="91">
        <v>248.6586</v>
      </c>
      <c r="D153" s="95">
        <v>136.1957</v>
      </c>
      <c r="E153" s="93">
        <v>5.9167</v>
      </c>
      <c r="F153" s="93">
        <v>36.462</v>
      </c>
      <c r="G153" s="93">
        <v>7.4959</v>
      </c>
      <c r="H153" s="93">
        <v>16.7008</v>
      </c>
    </row>
    <row r="154" spans="1:8" ht="12.75">
      <c r="A154" s="84" t="s">
        <v>360</v>
      </c>
      <c r="B154" s="84" t="s">
        <v>608</v>
      </c>
      <c r="C154" s="85">
        <v>67.5845</v>
      </c>
      <c r="D154" s="94">
        <v>133.6265</v>
      </c>
      <c r="E154" s="87">
        <v>2.4521</v>
      </c>
      <c r="F154" s="87">
        <v>31.505</v>
      </c>
      <c r="G154" s="87">
        <v>10.403</v>
      </c>
      <c r="H154" s="87">
        <v>16.9039</v>
      </c>
    </row>
    <row r="155" spans="1:8" ht="12.75">
      <c r="A155" s="90" t="s">
        <v>362</v>
      </c>
      <c r="B155" s="90" t="s">
        <v>609</v>
      </c>
      <c r="C155" s="91">
        <v>622.6289</v>
      </c>
      <c r="D155" s="95">
        <v>134.8885</v>
      </c>
      <c r="E155" s="93">
        <v>3.6558</v>
      </c>
      <c r="F155" s="93">
        <v>33.6902</v>
      </c>
      <c r="G155" s="93">
        <v>10.6718</v>
      </c>
      <c r="H155" s="93">
        <v>14.5527</v>
      </c>
    </row>
    <row r="156" spans="1:8" ht="12.75">
      <c r="A156" s="84" t="s">
        <v>364</v>
      </c>
      <c r="B156" s="84" t="s">
        <v>365</v>
      </c>
      <c r="C156" s="85">
        <v>134.9893</v>
      </c>
      <c r="D156" s="94">
        <v>135.5636</v>
      </c>
      <c r="E156" s="87">
        <v>5.999</v>
      </c>
      <c r="F156" s="87">
        <v>34.5169</v>
      </c>
      <c r="G156" s="87">
        <v>13.317</v>
      </c>
      <c r="H156" s="87">
        <v>14.2317</v>
      </c>
    </row>
    <row r="157" spans="1:8" ht="12.75">
      <c r="A157" s="90" t="s">
        <v>366</v>
      </c>
      <c r="B157" s="90" t="s">
        <v>367</v>
      </c>
      <c r="C157" s="91">
        <v>467.9207</v>
      </c>
      <c r="D157" s="95">
        <v>136.8711</v>
      </c>
      <c r="E157" s="93">
        <v>7.8454</v>
      </c>
      <c r="F157" s="93">
        <v>34.9445</v>
      </c>
      <c r="G157" s="93">
        <v>13.7041</v>
      </c>
      <c r="H157" s="93">
        <v>12.8621</v>
      </c>
    </row>
    <row r="158" spans="1:8" ht="12.75">
      <c r="A158" s="84" t="s">
        <v>368</v>
      </c>
      <c r="B158" s="84" t="s">
        <v>610</v>
      </c>
      <c r="C158" s="85">
        <v>156.3387</v>
      </c>
      <c r="D158" s="94">
        <v>137.651</v>
      </c>
      <c r="E158" s="87">
        <v>5.7362</v>
      </c>
      <c r="F158" s="87">
        <v>31.6102</v>
      </c>
      <c r="G158" s="87">
        <v>11.6384</v>
      </c>
      <c r="H158" s="87">
        <v>13.3809</v>
      </c>
    </row>
    <row r="159" spans="1:8" ht="12.75">
      <c r="A159" s="90" t="s">
        <v>370</v>
      </c>
      <c r="B159" s="90" t="s">
        <v>371</v>
      </c>
      <c r="C159" s="91">
        <v>30.0796</v>
      </c>
      <c r="D159" s="95">
        <v>141.7739</v>
      </c>
      <c r="E159" s="93">
        <v>5.5888</v>
      </c>
      <c r="F159" s="93">
        <v>28.4222</v>
      </c>
      <c r="G159" s="93">
        <v>4.3292</v>
      </c>
      <c r="H159" s="93">
        <v>19.0297</v>
      </c>
    </row>
    <row r="160" spans="1:8" ht="12.75">
      <c r="A160" s="84" t="s">
        <v>372</v>
      </c>
      <c r="B160" s="84" t="s">
        <v>373</v>
      </c>
      <c r="C160" s="85">
        <v>315.8537</v>
      </c>
      <c r="D160" s="94">
        <v>137.6598</v>
      </c>
      <c r="E160" s="87">
        <v>12.6755</v>
      </c>
      <c r="F160" s="87">
        <v>37.1018</v>
      </c>
      <c r="G160" s="87">
        <v>15.1588</v>
      </c>
      <c r="H160" s="87">
        <v>14.8007</v>
      </c>
    </row>
    <row r="161" spans="1:8" ht="12.75">
      <c r="A161" s="90" t="s">
        <v>374</v>
      </c>
      <c r="B161" s="90" t="s">
        <v>375</v>
      </c>
      <c r="C161" s="91">
        <v>243.5394</v>
      </c>
      <c r="D161" s="95">
        <v>143.5839</v>
      </c>
      <c r="E161" s="93">
        <v>7.5958</v>
      </c>
      <c r="F161" s="93">
        <v>27.438</v>
      </c>
      <c r="G161" s="93">
        <v>11.1937</v>
      </c>
      <c r="H161" s="93">
        <v>14.3016</v>
      </c>
    </row>
    <row r="162" spans="1:8" ht="12.75">
      <c r="A162" s="84" t="s">
        <v>376</v>
      </c>
      <c r="B162" s="84" t="s">
        <v>377</v>
      </c>
      <c r="C162" s="85">
        <v>145.0276</v>
      </c>
      <c r="D162" s="94">
        <v>155.2226</v>
      </c>
      <c r="E162" s="87">
        <v>14.4678</v>
      </c>
      <c r="F162" s="87">
        <v>32.1769</v>
      </c>
      <c r="G162" s="87">
        <v>15.1836</v>
      </c>
      <c r="H162" s="87">
        <v>15.5187</v>
      </c>
    </row>
    <row r="163" spans="1:8" ht="12.75">
      <c r="A163" s="90" t="s">
        <v>378</v>
      </c>
      <c r="B163" s="90" t="s">
        <v>379</v>
      </c>
      <c r="C163" s="91">
        <v>332.5616</v>
      </c>
      <c r="D163" s="95">
        <v>156.1029</v>
      </c>
      <c r="E163" s="93">
        <v>13.461</v>
      </c>
      <c r="F163" s="93">
        <v>23.9137</v>
      </c>
      <c r="G163" s="93">
        <v>9.4448</v>
      </c>
      <c r="H163" s="93">
        <v>12.9634</v>
      </c>
    </row>
    <row r="164" spans="1:8" ht="12.75">
      <c r="A164" s="84" t="s">
        <v>380</v>
      </c>
      <c r="B164" s="84" t="s">
        <v>381</v>
      </c>
      <c r="C164" s="85">
        <v>159.6293</v>
      </c>
      <c r="D164" s="94">
        <v>140.9519</v>
      </c>
      <c r="E164" s="87">
        <v>8.3803</v>
      </c>
      <c r="F164" s="87">
        <v>30.061</v>
      </c>
      <c r="G164" s="87">
        <v>8.8121</v>
      </c>
      <c r="H164" s="87">
        <v>15.5738</v>
      </c>
    </row>
    <row r="165" spans="1:8" ht="12.75">
      <c r="A165" s="90" t="s">
        <v>382</v>
      </c>
      <c r="B165" s="90" t="s">
        <v>611</v>
      </c>
      <c r="C165" s="91">
        <v>538.615</v>
      </c>
      <c r="D165" s="95">
        <v>136.8017</v>
      </c>
      <c r="E165" s="93">
        <v>2.9058</v>
      </c>
      <c r="F165" s="93">
        <v>32.5387</v>
      </c>
      <c r="G165" s="93">
        <v>12.8718</v>
      </c>
      <c r="H165" s="93">
        <v>14.7145</v>
      </c>
    </row>
    <row r="166" spans="1:8" ht="12.75">
      <c r="A166" s="84" t="s">
        <v>384</v>
      </c>
      <c r="B166" s="84" t="s">
        <v>612</v>
      </c>
      <c r="C166" s="85">
        <v>75.6088</v>
      </c>
      <c r="D166" s="94">
        <v>138.9728</v>
      </c>
      <c r="E166" s="87">
        <v>3.783</v>
      </c>
      <c r="F166" s="87">
        <v>30.8911</v>
      </c>
      <c r="G166" s="87">
        <v>8.783</v>
      </c>
      <c r="H166" s="87">
        <v>15.2725</v>
      </c>
    </row>
    <row r="167" spans="1:8" ht="12.75">
      <c r="A167" s="90" t="s">
        <v>386</v>
      </c>
      <c r="B167" s="90" t="s">
        <v>387</v>
      </c>
      <c r="C167" s="91">
        <v>128.1466</v>
      </c>
      <c r="D167" s="95">
        <v>144.6263</v>
      </c>
      <c r="E167" s="93">
        <v>5.7653</v>
      </c>
      <c r="F167" s="93">
        <v>20.9973</v>
      </c>
      <c r="G167" s="93">
        <v>2.4577</v>
      </c>
      <c r="H167" s="93">
        <v>16.9206</v>
      </c>
    </row>
    <row r="168" spans="1:8" ht="12.75">
      <c r="A168" s="84" t="s">
        <v>388</v>
      </c>
      <c r="B168" s="84" t="s">
        <v>389</v>
      </c>
      <c r="C168" s="85">
        <v>164.364</v>
      </c>
      <c r="D168" s="94">
        <v>154.6207</v>
      </c>
      <c r="E168" s="87">
        <v>14.0233</v>
      </c>
      <c r="F168" s="87">
        <v>23.8812</v>
      </c>
      <c r="G168" s="87">
        <v>5.0968</v>
      </c>
      <c r="H168" s="87">
        <v>15.3418</v>
      </c>
    </row>
    <row r="169" spans="1:8" ht="12.75">
      <c r="A169" s="90" t="s">
        <v>390</v>
      </c>
      <c r="B169" s="90" t="s">
        <v>391</v>
      </c>
      <c r="C169" s="91">
        <v>194.5876</v>
      </c>
      <c r="D169" s="95">
        <v>150.3511</v>
      </c>
      <c r="E169" s="93">
        <v>8.0634</v>
      </c>
      <c r="F169" s="93">
        <v>22.4638</v>
      </c>
      <c r="G169" s="93">
        <v>4.5636</v>
      </c>
      <c r="H169" s="93">
        <v>14.5122</v>
      </c>
    </row>
    <row r="170" spans="1:8" ht="12.75">
      <c r="A170" s="84" t="s">
        <v>392</v>
      </c>
      <c r="B170" s="84" t="s">
        <v>613</v>
      </c>
      <c r="C170" s="85">
        <v>1968.1932</v>
      </c>
      <c r="D170" s="94">
        <v>138.1914</v>
      </c>
      <c r="E170" s="87">
        <v>3.3164</v>
      </c>
      <c r="F170" s="87">
        <v>29.8941</v>
      </c>
      <c r="G170" s="87">
        <v>12.0868</v>
      </c>
      <c r="H170" s="87">
        <v>15.7256</v>
      </c>
    </row>
    <row r="171" spans="1:8" ht="12.75">
      <c r="A171" s="90" t="s">
        <v>394</v>
      </c>
      <c r="B171" s="90" t="s">
        <v>395</v>
      </c>
      <c r="C171" s="91">
        <v>38.4356</v>
      </c>
      <c r="D171" s="95">
        <v>141.8066</v>
      </c>
      <c r="E171" s="93">
        <v>9.5282</v>
      </c>
      <c r="F171" s="93">
        <v>31.7168</v>
      </c>
      <c r="G171" s="93">
        <v>7.9426</v>
      </c>
      <c r="H171" s="93">
        <v>14.9659</v>
      </c>
    </row>
    <row r="172" spans="1:8" ht="12.75">
      <c r="A172" s="84" t="s">
        <v>396</v>
      </c>
      <c r="B172" s="84" t="s">
        <v>614</v>
      </c>
      <c r="C172" s="85">
        <v>1378.2288</v>
      </c>
      <c r="D172" s="94">
        <v>140.502</v>
      </c>
      <c r="E172" s="87">
        <v>9.3113</v>
      </c>
      <c r="F172" s="87">
        <v>33.2786</v>
      </c>
      <c r="G172" s="87">
        <v>14.5247</v>
      </c>
      <c r="H172" s="87">
        <v>14.2471</v>
      </c>
    </row>
    <row r="173" spans="1:8" ht="12.75">
      <c r="A173" s="90" t="s">
        <v>398</v>
      </c>
      <c r="B173" s="90" t="s">
        <v>615</v>
      </c>
      <c r="C173" s="91">
        <v>277.251</v>
      </c>
      <c r="D173" s="95">
        <v>140.389</v>
      </c>
      <c r="E173" s="93">
        <v>9.9708</v>
      </c>
      <c r="F173" s="93">
        <v>33.0599</v>
      </c>
      <c r="G173" s="93">
        <v>11.7532</v>
      </c>
      <c r="H173" s="93">
        <v>14.6896</v>
      </c>
    </row>
    <row r="174" spans="1:8" ht="12.75">
      <c r="A174" s="84" t="s">
        <v>400</v>
      </c>
      <c r="B174" s="84" t="s">
        <v>616</v>
      </c>
      <c r="C174" s="85">
        <v>509.5472</v>
      </c>
      <c r="D174" s="94">
        <v>136.7531</v>
      </c>
      <c r="E174" s="87">
        <v>9.1929</v>
      </c>
      <c r="F174" s="87">
        <v>34.5447</v>
      </c>
      <c r="G174" s="87">
        <v>12.9946</v>
      </c>
      <c r="H174" s="87">
        <v>14.5228</v>
      </c>
    </row>
    <row r="175" spans="1:8" ht="12.75">
      <c r="A175" s="90" t="s">
        <v>402</v>
      </c>
      <c r="B175" s="90" t="s">
        <v>403</v>
      </c>
      <c r="C175" s="91">
        <v>14.4228</v>
      </c>
      <c r="D175" s="95">
        <v>137.8374</v>
      </c>
      <c r="E175" s="93">
        <v>0.7858</v>
      </c>
      <c r="F175" s="93">
        <v>30.2098</v>
      </c>
      <c r="G175" s="93">
        <v>11.3898</v>
      </c>
      <c r="H175" s="93">
        <v>14.9181</v>
      </c>
    </row>
    <row r="176" spans="1:8" ht="12.75">
      <c r="A176" s="84" t="s">
        <v>404</v>
      </c>
      <c r="B176" s="84" t="s">
        <v>405</v>
      </c>
      <c r="C176" s="85">
        <v>129.4427</v>
      </c>
      <c r="D176" s="94">
        <v>123.8863</v>
      </c>
      <c r="E176" s="87">
        <v>2.1446</v>
      </c>
      <c r="F176" s="87">
        <v>41.4772</v>
      </c>
      <c r="G176" s="87">
        <v>12.1469</v>
      </c>
      <c r="H176" s="87">
        <v>15.7555</v>
      </c>
    </row>
    <row r="177" spans="1:8" ht="12.75">
      <c r="A177" s="90" t="s">
        <v>406</v>
      </c>
      <c r="B177" s="90" t="s">
        <v>407</v>
      </c>
      <c r="C177" s="91">
        <v>115.8677</v>
      </c>
      <c r="D177" s="95">
        <v>139.6896</v>
      </c>
      <c r="E177" s="93">
        <v>16.2088</v>
      </c>
      <c r="F177" s="93">
        <v>39.1126</v>
      </c>
      <c r="G177" s="93">
        <v>21.4277</v>
      </c>
      <c r="H177" s="93">
        <v>15.0449</v>
      </c>
    </row>
    <row r="178" spans="1:8" ht="12.75">
      <c r="A178" s="84" t="s">
        <v>408</v>
      </c>
      <c r="B178" s="84" t="s">
        <v>617</v>
      </c>
      <c r="C178" s="85">
        <v>61.0691</v>
      </c>
      <c r="D178" s="94">
        <v>127.0779</v>
      </c>
      <c r="E178" s="87">
        <v>0.9061</v>
      </c>
      <c r="F178" s="87">
        <v>37.9769</v>
      </c>
      <c r="G178" s="87">
        <v>18.0392</v>
      </c>
      <c r="H178" s="87">
        <v>12.3516</v>
      </c>
    </row>
    <row r="179" spans="1:8" ht="12.75">
      <c r="A179" s="90" t="s">
        <v>410</v>
      </c>
      <c r="B179" s="90" t="s">
        <v>618</v>
      </c>
      <c r="C179" s="91">
        <v>142.637</v>
      </c>
      <c r="D179" s="95">
        <v>137.9542</v>
      </c>
      <c r="E179" s="93">
        <v>10.0369</v>
      </c>
      <c r="F179" s="93">
        <v>34.5434</v>
      </c>
      <c r="G179" s="93">
        <v>14.1914</v>
      </c>
      <c r="H179" s="93">
        <v>13.9924</v>
      </c>
    </row>
    <row r="180" spans="1:8" ht="12.75">
      <c r="A180" s="84" t="s">
        <v>412</v>
      </c>
      <c r="B180" s="84" t="s">
        <v>413</v>
      </c>
      <c r="C180" s="85">
        <v>141.9175</v>
      </c>
      <c r="D180" s="94">
        <v>147.7717</v>
      </c>
      <c r="E180" s="87">
        <v>16.9293</v>
      </c>
      <c r="F180" s="87">
        <v>35.1189</v>
      </c>
      <c r="G180" s="87">
        <v>14.065</v>
      </c>
      <c r="H180" s="87">
        <v>14.9799</v>
      </c>
    </row>
    <row r="181" spans="1:8" ht="12.75">
      <c r="A181" s="90" t="s">
        <v>414</v>
      </c>
      <c r="B181" s="90" t="s">
        <v>415</v>
      </c>
      <c r="C181" s="91">
        <v>23.6648</v>
      </c>
      <c r="D181" s="95">
        <v>147.3412</v>
      </c>
      <c r="E181" s="93">
        <v>7.085</v>
      </c>
      <c r="F181" s="93">
        <v>30.7979</v>
      </c>
      <c r="G181" s="93">
        <v>14.2005</v>
      </c>
      <c r="H181" s="93">
        <v>12.7896</v>
      </c>
    </row>
    <row r="182" spans="1:8" ht="12.75">
      <c r="A182" s="84" t="s">
        <v>416</v>
      </c>
      <c r="B182" s="84" t="s">
        <v>619</v>
      </c>
      <c r="C182" s="85">
        <v>136.1772</v>
      </c>
      <c r="D182" s="94">
        <v>148.0136</v>
      </c>
      <c r="E182" s="87">
        <v>17.5226</v>
      </c>
      <c r="F182" s="87">
        <v>31.8805</v>
      </c>
      <c r="G182" s="87">
        <v>11.6085</v>
      </c>
      <c r="H182" s="87">
        <v>15.4651</v>
      </c>
    </row>
    <row r="183" spans="1:8" ht="12.75">
      <c r="A183" s="90" t="s">
        <v>418</v>
      </c>
      <c r="B183" s="90" t="s">
        <v>620</v>
      </c>
      <c r="C183" s="91">
        <v>2338.3768</v>
      </c>
      <c r="D183" s="95">
        <v>139.405</v>
      </c>
      <c r="E183" s="93">
        <v>8.4828</v>
      </c>
      <c r="F183" s="93">
        <v>32.1184</v>
      </c>
      <c r="G183" s="93">
        <v>13.5591</v>
      </c>
      <c r="H183" s="93">
        <v>14.5676</v>
      </c>
    </row>
    <row r="184" spans="1:8" ht="12.75">
      <c r="A184" s="84" t="s">
        <v>420</v>
      </c>
      <c r="B184" s="84" t="s">
        <v>421</v>
      </c>
      <c r="C184" s="85">
        <v>151.6349</v>
      </c>
      <c r="D184" s="94">
        <v>146.1369</v>
      </c>
      <c r="E184" s="87">
        <v>9.5189</v>
      </c>
      <c r="F184" s="87">
        <v>32.0291</v>
      </c>
      <c r="G184" s="87">
        <v>12.0591</v>
      </c>
      <c r="H184" s="87">
        <v>13.4125</v>
      </c>
    </row>
    <row r="185" spans="1:8" ht="12.75">
      <c r="A185" s="90" t="s">
        <v>422</v>
      </c>
      <c r="B185" s="90" t="s">
        <v>423</v>
      </c>
      <c r="C185" s="91">
        <v>189.0753</v>
      </c>
      <c r="D185" s="95">
        <v>125.3562</v>
      </c>
      <c r="E185" s="93">
        <v>9.0356</v>
      </c>
      <c r="F185" s="93">
        <v>46.3592</v>
      </c>
      <c r="G185" s="93">
        <v>22.9016</v>
      </c>
      <c r="H185" s="93">
        <v>14.7</v>
      </c>
    </row>
    <row r="186" spans="1:8" ht="12.75">
      <c r="A186" s="84" t="s">
        <v>424</v>
      </c>
      <c r="B186" s="84" t="s">
        <v>621</v>
      </c>
      <c r="C186" s="85">
        <v>962.837</v>
      </c>
      <c r="D186" s="94">
        <v>140.7178</v>
      </c>
      <c r="E186" s="87">
        <v>9.3587</v>
      </c>
      <c r="F186" s="87">
        <v>33.3919</v>
      </c>
      <c r="G186" s="87">
        <v>11.7201</v>
      </c>
      <c r="H186" s="87">
        <v>15.3636</v>
      </c>
    </row>
    <row r="187" spans="1:8" ht="12.75">
      <c r="A187" s="90" t="s">
        <v>426</v>
      </c>
      <c r="B187" s="90" t="s">
        <v>427</v>
      </c>
      <c r="C187" s="91">
        <v>199.3228</v>
      </c>
      <c r="D187" s="95">
        <v>139.1111</v>
      </c>
      <c r="E187" s="93">
        <v>7.7097</v>
      </c>
      <c r="F187" s="93">
        <v>25.2883</v>
      </c>
      <c r="G187" s="93">
        <v>4.1511</v>
      </c>
      <c r="H187" s="93">
        <v>15.1454</v>
      </c>
    </row>
    <row r="188" spans="1:8" ht="12.75">
      <c r="A188" s="84" t="s">
        <v>428</v>
      </c>
      <c r="B188" s="84" t="s">
        <v>622</v>
      </c>
      <c r="C188" s="85">
        <v>254.8258</v>
      </c>
      <c r="D188" s="94">
        <v>140.7274</v>
      </c>
      <c r="E188" s="87">
        <v>7.8925</v>
      </c>
      <c r="F188" s="87">
        <v>24.6004</v>
      </c>
      <c r="G188" s="87">
        <v>5.7129</v>
      </c>
      <c r="H188" s="87">
        <v>13.6448</v>
      </c>
    </row>
    <row r="189" spans="1:8" ht="12.75">
      <c r="A189" s="90" t="s">
        <v>430</v>
      </c>
      <c r="B189" s="90" t="s">
        <v>623</v>
      </c>
      <c r="C189" s="91">
        <v>65.3682</v>
      </c>
      <c r="D189" s="95">
        <v>147.3179</v>
      </c>
      <c r="E189" s="93">
        <v>8.0352</v>
      </c>
      <c r="F189" s="93">
        <v>25.6475</v>
      </c>
      <c r="G189" s="93">
        <v>5.5386</v>
      </c>
      <c r="H189" s="93">
        <v>14.764</v>
      </c>
    </row>
    <row r="190" spans="1:8" ht="12.75">
      <c r="A190" s="84" t="s">
        <v>432</v>
      </c>
      <c r="B190" s="84" t="s">
        <v>433</v>
      </c>
      <c r="C190" s="85">
        <v>363.2031</v>
      </c>
      <c r="D190" s="94">
        <v>163.0363</v>
      </c>
      <c r="E190" s="87">
        <v>15.1208</v>
      </c>
      <c r="F190" s="87">
        <v>25.5507</v>
      </c>
      <c r="G190" s="87">
        <v>7.6292</v>
      </c>
      <c r="H190" s="87">
        <v>13.9161</v>
      </c>
    </row>
    <row r="191" spans="1:8" ht="12.75">
      <c r="A191" s="90" t="s">
        <v>434</v>
      </c>
      <c r="B191" s="90" t="s">
        <v>435</v>
      </c>
      <c r="C191" s="91">
        <v>1273.7225</v>
      </c>
      <c r="D191" s="95">
        <v>160.0765</v>
      </c>
      <c r="E191" s="93">
        <v>14.8834</v>
      </c>
      <c r="F191" s="93">
        <v>26.9224</v>
      </c>
      <c r="G191" s="93">
        <v>8.1748</v>
      </c>
      <c r="H191" s="93">
        <v>13.7396</v>
      </c>
    </row>
    <row r="192" spans="1:8" ht="12.75">
      <c r="A192" s="84" t="s">
        <v>436</v>
      </c>
      <c r="B192" s="84" t="s">
        <v>437</v>
      </c>
      <c r="C192" s="85">
        <v>85.6171</v>
      </c>
      <c r="D192" s="94">
        <v>163.7231</v>
      </c>
      <c r="E192" s="87">
        <v>17.9083</v>
      </c>
      <c r="F192" s="87">
        <v>26.9065</v>
      </c>
      <c r="G192" s="87">
        <v>7.7561</v>
      </c>
      <c r="H192" s="87">
        <v>13.0198</v>
      </c>
    </row>
    <row r="193" spans="1:8" ht="12.75">
      <c r="A193" s="90" t="s">
        <v>438</v>
      </c>
      <c r="B193" s="90" t="s">
        <v>439</v>
      </c>
      <c r="C193" s="91">
        <v>380.3944</v>
      </c>
      <c r="D193" s="95">
        <v>169.4884</v>
      </c>
      <c r="E193" s="93">
        <v>21.5522</v>
      </c>
      <c r="F193" s="93">
        <v>25.4676</v>
      </c>
      <c r="G193" s="93">
        <v>8.581</v>
      </c>
      <c r="H193" s="93">
        <v>9.8369</v>
      </c>
    </row>
    <row r="194" spans="1:8" ht="12.75">
      <c r="A194" s="84" t="s">
        <v>440</v>
      </c>
      <c r="B194" s="84" t="s">
        <v>441</v>
      </c>
      <c r="C194" s="85">
        <v>134.2196</v>
      </c>
      <c r="D194" s="94">
        <v>158.3606</v>
      </c>
      <c r="E194" s="87">
        <v>15.8962</v>
      </c>
      <c r="F194" s="87">
        <v>26.6687</v>
      </c>
      <c r="G194" s="87">
        <v>6.5398</v>
      </c>
      <c r="H194" s="87">
        <v>13.8131</v>
      </c>
    </row>
    <row r="195" spans="1:8" ht="12.75">
      <c r="A195" s="90" t="s">
        <v>442</v>
      </c>
      <c r="B195" s="90" t="s">
        <v>624</v>
      </c>
      <c r="C195" s="91">
        <v>327.6659</v>
      </c>
      <c r="D195" s="95">
        <v>131.3738</v>
      </c>
      <c r="E195" s="93">
        <v>5.9233</v>
      </c>
      <c r="F195" s="93">
        <v>37.8794</v>
      </c>
      <c r="G195" s="93">
        <v>14.8594</v>
      </c>
      <c r="H195" s="93">
        <v>16.6719</v>
      </c>
    </row>
    <row r="196" spans="1:8" ht="12.75">
      <c r="A196" s="84" t="s">
        <v>444</v>
      </c>
      <c r="B196" s="84" t="s">
        <v>445</v>
      </c>
      <c r="C196" s="85">
        <v>653.0981</v>
      </c>
      <c r="D196" s="94">
        <v>147.6882</v>
      </c>
      <c r="E196" s="87">
        <v>10.005</v>
      </c>
      <c r="F196" s="87">
        <v>29.0818</v>
      </c>
      <c r="G196" s="87">
        <v>10.5268</v>
      </c>
      <c r="H196" s="87">
        <v>14.7911</v>
      </c>
    </row>
    <row r="197" spans="1:8" ht="12.75">
      <c r="A197" s="90" t="s">
        <v>446</v>
      </c>
      <c r="B197" s="90" t="s">
        <v>625</v>
      </c>
      <c r="C197" s="91">
        <v>594.7624</v>
      </c>
      <c r="D197" s="95">
        <v>142.1588</v>
      </c>
      <c r="E197" s="93">
        <v>2.7418</v>
      </c>
      <c r="F197" s="93">
        <v>30.7104</v>
      </c>
      <c r="G197" s="93">
        <v>10.8955</v>
      </c>
      <c r="H197" s="93">
        <v>13.6523</v>
      </c>
    </row>
    <row r="198" spans="1:8" ht="12.75">
      <c r="A198" s="84" t="s">
        <v>448</v>
      </c>
      <c r="B198" s="84" t="s">
        <v>449</v>
      </c>
      <c r="C198" s="85">
        <v>17.2244</v>
      </c>
      <c r="D198" s="94">
        <v>147.7411</v>
      </c>
      <c r="E198" s="87">
        <v>3.4898</v>
      </c>
      <c r="F198" s="87">
        <v>27.9639</v>
      </c>
      <c r="G198" s="87">
        <v>8.1634</v>
      </c>
      <c r="H198" s="87">
        <v>12.9498</v>
      </c>
    </row>
    <row r="199" spans="1:8" ht="12.75">
      <c r="A199" s="90" t="s">
        <v>450</v>
      </c>
      <c r="B199" s="90" t="s">
        <v>451</v>
      </c>
      <c r="C199" s="91">
        <v>128.5247</v>
      </c>
      <c r="D199" s="95">
        <v>149.4247</v>
      </c>
      <c r="E199" s="93">
        <v>7.8193</v>
      </c>
      <c r="F199" s="93">
        <v>25.5812</v>
      </c>
      <c r="G199" s="93">
        <v>9.1674</v>
      </c>
      <c r="H199" s="93">
        <v>13.7396</v>
      </c>
    </row>
    <row r="200" spans="1:8" ht="12.75">
      <c r="A200" s="84" t="s">
        <v>452</v>
      </c>
      <c r="B200" s="84" t="s">
        <v>453</v>
      </c>
      <c r="C200" s="85">
        <v>60.6138</v>
      </c>
      <c r="D200" s="94">
        <v>141.3698</v>
      </c>
      <c r="E200" s="87">
        <v>9.7186</v>
      </c>
      <c r="F200" s="87">
        <v>41.3264</v>
      </c>
      <c r="G200" s="87">
        <v>19.7749</v>
      </c>
      <c r="H200" s="87">
        <v>16.4675</v>
      </c>
    </row>
    <row r="201" spans="1:8" ht="12.75">
      <c r="A201" s="90" t="s">
        <v>454</v>
      </c>
      <c r="B201" s="90" t="s">
        <v>626</v>
      </c>
      <c r="C201" s="91">
        <v>16.5319</v>
      </c>
      <c r="D201" s="95">
        <v>144.1271</v>
      </c>
      <c r="E201" s="93">
        <v>6.8151</v>
      </c>
      <c r="F201" s="93">
        <v>32.7297</v>
      </c>
      <c r="G201" s="93">
        <v>9.6279</v>
      </c>
      <c r="H201" s="93">
        <v>14.9946</v>
      </c>
    </row>
    <row r="202" spans="1:8" ht="12.75">
      <c r="A202" s="84" t="s">
        <v>456</v>
      </c>
      <c r="B202" s="84" t="s">
        <v>457</v>
      </c>
      <c r="C202" s="85">
        <v>55.9694</v>
      </c>
      <c r="D202" s="94">
        <v>153.9474</v>
      </c>
      <c r="E202" s="87">
        <v>14.0837</v>
      </c>
      <c r="F202" s="87">
        <v>27.0399</v>
      </c>
      <c r="G202" s="87">
        <v>12.2169</v>
      </c>
      <c r="H202" s="87">
        <v>12.5107</v>
      </c>
    </row>
    <row r="203" spans="1:8" ht="12.75">
      <c r="A203" s="90" t="s">
        <v>458</v>
      </c>
      <c r="B203" s="90" t="s">
        <v>459</v>
      </c>
      <c r="C203" s="91">
        <v>47.7407</v>
      </c>
      <c r="D203" s="95">
        <v>152.2414</v>
      </c>
      <c r="E203" s="93">
        <v>12.1198</v>
      </c>
      <c r="F203" s="93">
        <v>29.9486</v>
      </c>
      <c r="G203" s="93">
        <v>13.744</v>
      </c>
      <c r="H203" s="93">
        <v>11.5587</v>
      </c>
    </row>
    <row r="204" spans="1:8" ht="12.75">
      <c r="A204" s="84" t="s">
        <v>460</v>
      </c>
      <c r="B204" s="84" t="s">
        <v>627</v>
      </c>
      <c r="C204" s="85">
        <v>13.955</v>
      </c>
      <c r="D204" s="94">
        <v>141.9398</v>
      </c>
      <c r="E204" s="87">
        <v>0.5733</v>
      </c>
      <c r="F204" s="87">
        <v>30.4629</v>
      </c>
      <c r="G204" s="87">
        <v>7.5162</v>
      </c>
      <c r="H204" s="87">
        <v>16.6009</v>
      </c>
    </row>
    <row r="205" spans="1:8" ht="12.75">
      <c r="A205" s="90" t="s">
        <v>462</v>
      </c>
      <c r="B205" s="90" t="s">
        <v>463</v>
      </c>
      <c r="C205" s="91">
        <v>72.0627</v>
      </c>
      <c r="D205" s="95">
        <v>144.8137</v>
      </c>
      <c r="E205" s="93">
        <v>7.8611</v>
      </c>
      <c r="F205" s="93">
        <v>36.3739</v>
      </c>
      <c r="G205" s="93">
        <v>15.2681</v>
      </c>
      <c r="H205" s="93">
        <v>12.9742</v>
      </c>
    </row>
    <row r="206" spans="1:8" ht="12.75">
      <c r="A206" s="84" t="s">
        <v>464</v>
      </c>
      <c r="B206" s="84" t="s">
        <v>465</v>
      </c>
      <c r="C206" s="85">
        <v>1427.3655</v>
      </c>
      <c r="D206" s="94">
        <v>138.1937</v>
      </c>
      <c r="E206" s="87">
        <v>6.9768</v>
      </c>
      <c r="F206" s="87">
        <v>33.4014</v>
      </c>
      <c r="G206" s="87">
        <v>14.0575</v>
      </c>
      <c r="H206" s="87">
        <v>14.343</v>
      </c>
    </row>
    <row r="207" spans="1:8" ht="12.75">
      <c r="A207" s="90" t="s">
        <v>466</v>
      </c>
      <c r="B207" s="90" t="s">
        <v>467</v>
      </c>
      <c r="C207" s="91">
        <v>375.6475</v>
      </c>
      <c r="D207" s="95">
        <v>134.061</v>
      </c>
      <c r="E207" s="93">
        <v>4.7564</v>
      </c>
      <c r="F207" s="93">
        <v>37.1088</v>
      </c>
      <c r="G207" s="93">
        <v>17.4644</v>
      </c>
      <c r="H207" s="93">
        <v>15.1423</v>
      </c>
    </row>
    <row r="208" spans="1:8" ht="12.75">
      <c r="A208" s="84" t="s">
        <v>468</v>
      </c>
      <c r="B208" s="84" t="s">
        <v>469</v>
      </c>
      <c r="C208" s="85">
        <v>54.5078</v>
      </c>
      <c r="D208" s="94">
        <v>157.3639</v>
      </c>
      <c r="E208" s="87">
        <v>15.5706</v>
      </c>
      <c r="F208" s="87">
        <v>27.1101</v>
      </c>
      <c r="G208" s="87">
        <v>10.7104</v>
      </c>
      <c r="H208" s="87">
        <v>11.5182</v>
      </c>
    </row>
    <row r="209" spans="1:8" ht="12.75">
      <c r="A209" s="90" t="s">
        <v>470</v>
      </c>
      <c r="B209" s="90" t="s">
        <v>471</v>
      </c>
      <c r="C209" s="91">
        <v>71.505</v>
      </c>
      <c r="D209" s="95">
        <v>135.2066</v>
      </c>
      <c r="E209" s="93">
        <v>6.9303</v>
      </c>
      <c r="F209" s="93">
        <v>34.4166</v>
      </c>
      <c r="G209" s="93">
        <v>12.6323</v>
      </c>
      <c r="H209" s="93">
        <v>15.4118</v>
      </c>
    </row>
    <row r="210" spans="1:8" ht="12.75">
      <c r="A210" s="84" t="s">
        <v>472</v>
      </c>
      <c r="B210" s="84" t="s">
        <v>628</v>
      </c>
      <c r="C210" s="85">
        <v>648.2028</v>
      </c>
      <c r="D210" s="94">
        <v>139.492</v>
      </c>
      <c r="E210" s="87">
        <v>5.4901</v>
      </c>
      <c r="F210" s="87">
        <v>31.6258</v>
      </c>
      <c r="G210" s="87">
        <v>11.2638</v>
      </c>
      <c r="H210" s="87">
        <v>15.1109</v>
      </c>
    </row>
    <row r="211" spans="1:8" ht="12.75">
      <c r="A211" s="90"/>
      <c r="B211" s="90"/>
      <c r="C211" s="91"/>
      <c r="D211" s="95"/>
      <c r="E211" s="93"/>
      <c r="F211" s="93"/>
      <c r="G211" s="93"/>
      <c r="H211" s="93"/>
    </row>
    <row r="212" spans="1:8" ht="12.75">
      <c r="A212" s="90"/>
      <c r="B212" s="90"/>
      <c r="C212" s="91"/>
      <c r="D212" s="95"/>
      <c r="E212" s="93"/>
      <c r="F212" s="93"/>
      <c r="G212" s="93"/>
      <c r="H212" s="93"/>
    </row>
    <row r="213" spans="1:8" ht="12.75">
      <c r="A213" s="90"/>
      <c r="B213" s="90"/>
      <c r="C213" s="91"/>
      <c r="D213" s="95"/>
      <c r="E213" s="93"/>
      <c r="F213" s="93"/>
      <c r="G213" s="93"/>
      <c r="H213" s="93"/>
    </row>
    <row r="214" spans="1:8" ht="12.75">
      <c r="A214" s="90"/>
      <c r="B214" s="90"/>
      <c r="C214" s="91"/>
      <c r="D214" s="95"/>
      <c r="E214" s="93"/>
      <c r="F214" s="93"/>
      <c r="G214" s="93"/>
      <c r="H214" s="93"/>
    </row>
    <row r="215" spans="1:8" ht="12.75">
      <c r="A215" s="90"/>
      <c r="B215" s="90"/>
      <c r="C215" s="91"/>
      <c r="D215" s="95"/>
      <c r="E215" s="93"/>
      <c r="F215" s="93"/>
      <c r="G215" s="93"/>
      <c r="H215" s="93"/>
    </row>
    <row r="216" spans="1:8" ht="12.75">
      <c r="A216" s="90"/>
      <c r="B216" s="90"/>
      <c r="C216" s="91"/>
      <c r="D216" s="95"/>
      <c r="E216" s="93"/>
      <c r="F216" s="93"/>
      <c r="G216" s="93"/>
      <c r="H216" s="93"/>
    </row>
    <row r="217" spans="1:8" ht="12.75">
      <c r="A217" s="90"/>
      <c r="B217" s="90"/>
      <c r="C217" s="91"/>
      <c r="D217" s="95"/>
      <c r="E217" s="93"/>
      <c r="F217" s="93"/>
      <c r="G217" s="93"/>
      <c r="H217" s="93"/>
    </row>
    <row r="218" spans="1:8" ht="12.75">
      <c r="A218" s="90"/>
      <c r="B218" s="90"/>
      <c r="C218" s="91"/>
      <c r="D218" s="95"/>
      <c r="E218" s="93"/>
      <c r="F218" s="93"/>
      <c r="G218" s="93"/>
      <c r="H218" s="93"/>
    </row>
    <row r="219" spans="1:8" ht="12.75">
      <c r="A219" s="90"/>
      <c r="B219" s="90"/>
      <c r="C219" s="91"/>
      <c r="D219" s="95"/>
      <c r="E219" s="93"/>
      <c r="F219" s="93"/>
      <c r="G219" s="93"/>
      <c r="H219" s="93"/>
    </row>
    <row r="220" spans="1:8" ht="12.75">
      <c r="A220" s="90"/>
      <c r="B220" s="90"/>
      <c r="C220" s="91"/>
      <c r="D220" s="95"/>
      <c r="E220" s="93"/>
      <c r="F220" s="93"/>
      <c r="G220" s="93"/>
      <c r="H220" s="93"/>
    </row>
    <row r="221" spans="1:8" ht="12.75">
      <c r="A221" s="90"/>
      <c r="B221" s="90"/>
      <c r="C221" s="91"/>
      <c r="D221" s="95"/>
      <c r="E221" s="93"/>
      <c r="F221" s="93"/>
      <c r="G221" s="93"/>
      <c r="H221" s="93"/>
    </row>
    <row r="222" spans="1:8" ht="12.75">
      <c r="A222" s="90"/>
      <c r="B222" s="90"/>
      <c r="C222" s="91"/>
      <c r="D222" s="95"/>
      <c r="E222" s="93"/>
      <c r="F222" s="93"/>
      <c r="G222" s="93"/>
      <c r="H222" s="93"/>
    </row>
    <row r="223" spans="1:8" ht="12.75">
      <c r="A223" s="90"/>
      <c r="B223" s="90"/>
      <c r="C223" s="91"/>
      <c r="D223" s="95"/>
      <c r="E223" s="93"/>
      <c r="F223" s="93"/>
      <c r="G223" s="93"/>
      <c r="H223" s="93"/>
    </row>
    <row r="224" spans="1:8" ht="12.75">
      <c r="A224" s="90"/>
      <c r="B224" s="90"/>
      <c r="C224" s="91"/>
      <c r="D224" s="95"/>
      <c r="E224" s="93"/>
      <c r="F224" s="93"/>
      <c r="G224" s="93"/>
      <c r="H224" s="93"/>
    </row>
    <row r="225" spans="1:8" ht="12.75">
      <c r="A225" s="90"/>
      <c r="B225" s="90"/>
      <c r="C225" s="91"/>
      <c r="D225" s="95"/>
      <c r="E225" s="93"/>
      <c r="F225" s="93"/>
      <c r="G225" s="93"/>
      <c r="H225" s="93"/>
    </row>
    <row r="226" spans="1:8" ht="12.75">
      <c r="A226" s="90"/>
      <c r="B226" s="90"/>
      <c r="C226" s="91"/>
      <c r="D226" s="95"/>
      <c r="E226" s="93"/>
      <c r="F226" s="93"/>
      <c r="G226" s="93"/>
      <c r="H226" s="93"/>
    </row>
    <row r="227" spans="1:8" ht="12.75">
      <c r="A227" s="90"/>
      <c r="B227" s="90"/>
      <c r="C227" s="91"/>
      <c r="D227" s="95"/>
      <c r="E227" s="93"/>
      <c r="F227" s="93"/>
      <c r="G227" s="93"/>
      <c r="H227" s="93"/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2007 - kraj CZ061</dc:subject>
  <dc:creator>MPSV ČR - SSZ</dc:creator>
  <cp:keywords/>
  <dc:description/>
  <cp:lastModifiedBy>Novotný Michal</cp:lastModifiedBy>
  <dcterms:created xsi:type="dcterms:W3CDTF">2010-06-22T07:51:18Z</dcterms:created>
  <dcterms:modified xsi:type="dcterms:W3CDTF">2010-07-12T11:10:46Z</dcterms:modified>
  <cp:category/>
  <cp:version/>
  <cp:contentType/>
  <cp:contentStatus/>
</cp:coreProperties>
</file>