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'NS-M5'!$A$14:$O$124</definedName>
    <definedName name="_xlnm.Print_Area" localSheetId="8">'NS-T5'!$A$14:$H$124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<sst xmlns="http://schemas.openxmlformats.org/spreadsheetml/2006/main" count="1141" uniqueCount="506">
  <si>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</si>
  <si>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</si>
  <si>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</si>
  <si>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</si>
  <si>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</si>
  <si>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</si>
  <si>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</si>
  <si>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</si>
  <si>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</si>
  <si>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</si>
  <si>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</si>
  <si>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</si>
  <si>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</si>
  <si>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</si>
  <si>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</si>
  <si>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</si>
  <si>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</si>
  <si>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</si>
  <si>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</si>
  <si>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</si>
  <si>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</si>
  <si>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</si>
  <si>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</si>
  <si>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</si>
  <si>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</si>
  <si>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</si>
  <si>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</si>
  <si>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</si>
  <si>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</si>
  <si>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</si>
  <si>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</si>
  <si>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</si>
  <si>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</si>
  <si>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</si>
  <si>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</si>
  <si>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</si>
  <si>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</si>
  <si>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</si>
  <si>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</si>
  <si>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</si>
  <si>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</si>
  <si>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</si>
  <si>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</si>
  <si>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</si>
  <si>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</si>
  <si>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</si>
  <si>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</si>
  <si>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</si>
  <si>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</si>
  <si>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</si>
  <si>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</si>
  <si>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</si>
  <si>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</si>
  <si>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</si>
  <si>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</si>
  <si>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</si>
  <si>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</si>
  <si>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</si>
  <si>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</si>
  <si>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</si>
  <si>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</si>
  <si>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</si>
  <si>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</si>
  <si>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</si>
  <si>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</si>
  <si>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</si>
  <si>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</si>
  <si>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</si>
  <si>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</si>
  <si>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</si>
  <si>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</si>
  <si>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</si>
  <si>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</si>
  <si>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</si>
  <si>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</si>
  <si>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</si>
  <si>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</si>
  <si>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</si>
  <si>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</si>
  <si>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</si>
  <si>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</si>
  <si>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</si>
  <si>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</si>
  <si>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</si>
  <si>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</si>
  <si>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</si>
  <si>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</si>
  <si>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</si>
  <si>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</si>
  <si>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</si>
  <si>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</si>
  <si>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</si>
  <si>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</si>
  <si>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</si>
  <si>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</si>
  <si>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</si>
  <si>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</si>
  <si>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</si>
  <si>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</si>
  <si>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</si>
  <si>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</si>
  <si>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</si>
  <si>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</si>
  <si>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</si>
  <si>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</si>
  <si>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</si>
  <si>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</si>
  <si>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</si>
  <si>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</si>
  <si>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</si>
  <si>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</si>
  <si>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</si>
  <si>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</si>
  <si>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</si>
  <si>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</si>
  <si>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</si>
  <si>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</si>
  <si>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</si>
  <si>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</si>
  <si>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</si>
  <si>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</si>
  <si>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</si>
  <si>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</si>
  <si>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</si>
  <si>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</si>
  <si>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</si>
  <si>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</si>
  <si>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</si>
  <si>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</si>
  <si>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</si>
  <si>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</si>
  <si>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</si>
  <si>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</si>
  <si>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</si>
  <si>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</si>
  <si>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</si>
  <si>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</si>
  <si>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</si>
  <si>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</si>
  <si>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</si>
  <si>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</si>
  <si>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</si>
  <si>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</si>
  <si>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</si>
  <si>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</si>
  <si>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</si>
  <si>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</si>
  <si>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</si>
  <si>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</si>
  <si>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</si>
  <si>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</si>
  <si>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</si>
  <si>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</si>
  <si>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</si>
  <si>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</si>
  <si>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</si>
  <si>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</si>
  <si>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</si>
  <si>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</si>
  <si>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</si>
  <si>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</si>
  <si>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</si>
  <si>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</si>
  <si>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</si>
  <si>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</si>
  <si>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</si>
  <si>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</si>
  <si>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</si>
  <si>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</si>
  <si>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</si>
  <si>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</si>
  <si>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</si>
  <si>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</si>
  <si>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</si>
  <si>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</si>
  <si>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</si>
  <si>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</si>
  <si>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</si>
  <si>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</si>
  <si>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</si>
  <si>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</si>
  <si>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</si>
  <si>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</si>
  <si>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</si>
  <si>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</si>
  <si>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</si>
  <si>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</si>
  <si>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</si>
  <si>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</si>
  <si>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</si>
  <si>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</si>
  <si>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</si>
  <si>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</si>
  <si>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</si>
  <si>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</si>
  <si>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</si>
  <si>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</si>
  <si>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</si>
  <si>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</si>
  <si>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</si>
  <si>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</si>
  <si>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</si>
  <si>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</si>
  <si>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</si>
  <si>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</si>
  <si>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</si>
  <si>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</si>
  <si>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</si>
  <si>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</si>
  <si>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</si>
  <si>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</si>
  <si>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</si>
  <si>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</si>
  <si>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</si>
  <si>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</si>
  <si>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</si>
  <si>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</si>
  <si>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</si>
  <si>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</si>
  <si>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</si>
  <si>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</si>
  <si>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</si>
  <si>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</si>
  <si>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</si>
  <si>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</si>
  <si>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</si>
  <si>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</si>
  <si>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</si>
  <si>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</si>
  <si>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</si>
  <si>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</si>
  <si>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</si>
  <si>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</si>
  <si>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</si>
  <si>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</si>
  <si>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</si>
  <si>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</si>
  <si>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</si>
  <si>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</si>
  <si>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</si>
  <si>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</si>
  <si>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</si>
  <si>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</si>
  <si>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</si>
  <si>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</si>
  <si>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</si>
  <si>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</si>
  <si>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</si>
  <si>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</si>
  <si>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</si>
  <si>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</si>
  <si>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</si>
  <si>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</si>
  <si>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</si>
  <si>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</si>
  <si>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</si>
  <si>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</si>
  <si>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</si>
  <si>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</si>
  <si>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</si>
  <si>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</si>
  <si>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</si>
  <si>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</si>
  <si>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</si>
  <si>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</si>
  <si>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</si>
  <si>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</si>
  <si>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</si>
  <si>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</si>
  <si>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</si>
  <si>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</si>
  <si>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</si>
  <si>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</si>
  <si>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</si>
  <si>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</si>
  <si>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</si>
  <si>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</si>
  <si>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</si>
  <si>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</si>
  <si>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</si>
  <si>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</si>
  <si>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</si>
  <si>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</si>
  <si>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</si>
  <si>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</si>
  <si>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</si>
  <si>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</si>
  <si>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</si>
  <si>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</si>
  <si>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</si>
  <si>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</si>
  <si>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</si>
  <si>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</si>
  <si>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</si>
  <si>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</si>
  <si>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</si>
  <si>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</si>
  <si>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</si>
  <si>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</si>
  <si>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</si>
  <si>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</si>
  <si>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</si>
  <si>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</si>
  <si>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</si>
  <si>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</si>
  <si>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</si>
  <si>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</si>
  <si>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</si>
  <si>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</si>
  <si>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</si>
  <si>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</si>
  <si>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</si>
  <si>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</si>
  <si>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</si>
  <si>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</si>
  <si>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</si>
  <si>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</si>
  <si>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</si>
  <si>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</si>
  <si>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</si>
  <si>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</si>
  <si>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</si>
  <si>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</si>
  <si>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</si>
  <si>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</si>
  <si>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</si>
  <si>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</si>
  <si>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</si>
  <si>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</si>
  <si>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</si>
  <si>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</si>
  <si>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</si>
  <si>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</si>
  <si>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</si>
  <si>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</si>
  <si>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</si>
  <si>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</si>
  <si>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</si>
  <si>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</si>
  <si>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</si>
  <si>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</si>
  <si>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</si>
  <si>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</si>
  <si>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</si>
  <si>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</si>
  <si>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</si>
  <si>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</si>
  <si>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</si>
  <si>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</si>
  <si>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</si>
  <si>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</si>
  <si>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</si>
  <si>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</si>
  <si>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</si>
  <si>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</si>
  <si>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</si>
  <si>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</si>
  <si>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</si>
  <si>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</si>
  <si>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</si>
  <si>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</si>
  <si>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</si>
  <si>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</si>
  <si>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</si>
  <si>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</si>
  <si>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</si>
  <si>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</si>
  <si>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</si>
  <si>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</si>
  <si>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</si>
  <si>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</si>
  <si>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</si>
  <si>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</si>
  <si>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</si>
  <si>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</si>
  <si>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</si>
  <si>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</si>
  <si>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</si>
  <si>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</si>
  <si>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</si>
  <si>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</si>
  <si>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</si>
  <si>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</si>
  <si>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</si>
  <si>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</si>
  <si>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</si>
  <si>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</si>
  <si>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</si>
  <si>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</si>
  <si>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</si>
  <si>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</si>
  <si>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</si>
  <si>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</si>
  <si>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</si>
  <si>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</si>
  <si>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</si>
  <si>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</si>
  <si>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</si>
  <si>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</si>
  <si>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</si>
  <si>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</si>
  <si>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</si>
  <si>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</si>
  <si>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</si>
  <si>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</si>
  <si>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</si>
  <si>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</si>
  <si>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</si>
  <si>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</si>
  <si>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</si>
  <si>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</si>
  <si>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</si>
  <si>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</si>
  <si>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</si>
  <si>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</si>
  <si>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</si>
  <si>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</si>
  <si>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</si>
  <si>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</si>
  <si>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</si>
  <si>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</si>
  <si>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</si>
  <si>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</si>
  <si>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</si>
  <si>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</si>
  <si>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</si>
  <si>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</si>
  <si>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</si>
  <si>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</si>
  <si>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</si>
  <si>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</si>
  <si>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</si>
  <si>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</si>
  <si>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</si>
  <si>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</si>
  <si>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</si>
  <si>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3449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</si>
  <si>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</si>
  <si>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</si>
  <si>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</si>
  <si>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</si>
  <si>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</si>
  <si>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</si>
  <si>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</si>
  <si>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</si>
  <si>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</si>
  <si>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</si>
  <si>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</si>
  <si>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</si>
  <si>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</si>
  <si>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</si>
  <si>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</si>
  <si>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</si>
  <si>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</si>
  <si>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</si>
  <si>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</si>
  <si>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</si>
  <si>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</si>
  <si>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</si>
  <si>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</si>
  <si>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</si>
  <si>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</si>
  <si>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</si>
  <si>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</si>
  <si>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</si>
  <si>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</si>
  <si>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</si>
  <si>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</si>
  <si>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</si>
  <si>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</si>
  <si>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</si>
  <si>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</si>
  <si>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</si>
  <si>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</si>
  <si>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</si>
  <si>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</si>
  <si>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</si>
  <si>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</si>
  <si>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</si>
  <si>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</si>
  <si>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</si>
  <si>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</si>
  <si>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</si>
  <si>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</si>
  <si>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</si>
  <si>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</si>
  <si>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</si>
  <si>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</si>
  <si>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</si>
  <si>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</si>
  <si>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</si>
  <si>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</si>
  <si>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</si>
  <si>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</si>
  <si>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</si>
  <si>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</si>
  <si>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</si>
  <si>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</si>
  <si>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Pardubický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</si>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</sst>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22.86999999999999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7005443"/>
        <c:axId val="203958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344509"/>
        <c:axId val="41447398"/>
      </c:scatterChart>
      <c:catAx>
        <c:axId val="4700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005443"/>
        <c:crossesAt val="1"/>
        <c:crossBetween val="between"/>
        <c:dispUnits/>
        <c:majorUnit val="20"/>
      </c:valAx>
      <c:valAx>
        <c:axId val="4934450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447398"/>
        <c:crosses val="max"/>
        <c:crossBetween val="midCat"/>
        <c:dispUnits/>
      </c:valAx>
      <c:valAx>
        <c:axId val="414473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3445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5673.083299999998</c:v>
                  </c:pt>
                  <c:pt idx="1">
                    <c:v>2522.4167000000016</c:v>
                  </c:pt>
                  <c:pt idx="2">
                    <c:v>2296.75</c:v>
                  </c:pt>
                  <c:pt idx="3">
                    <c:v>2665.8107999999993</c:v>
                  </c:pt>
                  <c:pt idx="4">
                    <c:v>1184.8333999999995</c:v>
                  </c:pt>
                  <c:pt idx="5">
                    <c:v>1587.2816999999995</c:v>
                  </c:pt>
                  <c:pt idx="6">
                    <c:v>2469.166699999998</c:v>
                  </c:pt>
                  <c:pt idx="7">
                    <c:v>2123.572400000001</c:v>
                  </c:pt>
                  <c:pt idx="8">
                    <c:v>1026.9243999999999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5535.8399999999965</c:v>
                  </c:pt>
                  <c:pt idx="1">
                    <c:v>4091.212800000001</c:v>
                  </c:pt>
                  <c:pt idx="2">
                    <c:v>5133.8333999999995</c:v>
                  </c:pt>
                  <c:pt idx="3">
                    <c:v>2855.836800000001</c:v>
                  </c:pt>
                  <c:pt idx="4">
                    <c:v>7561.8333999999995</c:v>
                  </c:pt>
                  <c:pt idx="5">
                    <c:v>2024.6895000000004</c:v>
                  </c:pt>
                  <c:pt idx="6">
                    <c:v>1835.75</c:v>
                  </c:pt>
                  <c:pt idx="7">
                    <c:v>1838.7612000000008</c:v>
                  </c:pt>
                  <c:pt idx="8">
                    <c:v>3051.3333000000002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7482263"/>
        <c:axId val="1796048"/>
      </c:barChart>
      <c:catAx>
        <c:axId val="3748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822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6164433"/>
        <c:axId val="11262170"/>
      </c:barChart>
      <c:catAx>
        <c:axId val="1616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644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498</v>
      </c>
      <c r="H5" s="19"/>
    </row>
    <row r="6" ht="38.25" customHeight="1">
      <c r="R6" s="7"/>
    </row>
    <row r="7" spans="3:18" ht="24" customHeight="1">
      <c r="C7" s="20" t="s">
        <v>493</v>
      </c>
      <c r="D7" s="20"/>
      <c r="E7" s="20"/>
      <c r="F7" s="20"/>
      <c r="G7" s="21">
        <v>136.075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499</v>
      </c>
      <c r="G9" s="24">
        <v>106.4832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82.59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105.46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136.075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167.75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142.0533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55.5418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22.86999999999999</v>
      </c>
      <c r="E22" s="57">
        <v>105.46</v>
      </c>
      <c r="F22" s="58">
        <v>30.614999999999995</v>
      </c>
      <c r="G22" s="59">
        <v>31.67500000000001</v>
      </c>
      <c r="H22" s="60">
        <v>38.19999999999999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7.1786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6.1133</v>
      </c>
      <c r="E14" s="300">
        <v>214.07</v>
      </c>
      <c r="F14" s="301">
        <v>131.71</v>
      </c>
      <c r="G14" s="301">
        <v>301.83</v>
      </c>
      <c r="H14" s="301">
        <v>216.0449</v>
      </c>
    </row>
    <row r="15" spans="1:8" ht="14.25" customHeight="1">
      <c r="A15" s="292" t="s">
        <v>33</v>
      </c>
      <c r="B15" s="292"/>
      <c r="C15" s="293"/>
      <c r="D15" s="294">
        <v>30.8028</v>
      </c>
      <c r="E15" s="295">
        <v>153.26</v>
      </c>
      <c r="F15" s="296">
        <v>112.72</v>
      </c>
      <c r="G15" s="296">
        <v>209.29</v>
      </c>
      <c r="H15" s="296">
        <v>159.7206</v>
      </c>
    </row>
    <row r="16" spans="1:8" ht="14.25" customHeight="1">
      <c r="A16" s="297" t="s">
        <v>34</v>
      </c>
      <c r="B16" s="297"/>
      <c r="C16" s="298"/>
      <c r="D16" s="299">
        <v>28.0831</v>
      </c>
      <c r="E16" s="300">
        <v>143.39</v>
      </c>
      <c r="F16" s="301">
        <v>104.14</v>
      </c>
      <c r="G16" s="301">
        <v>205.9</v>
      </c>
      <c r="H16" s="301">
        <v>150.2148</v>
      </c>
    </row>
    <row r="17" spans="1:8" ht="14.25" customHeight="1">
      <c r="A17" s="292" t="s">
        <v>35</v>
      </c>
      <c r="B17" s="292"/>
      <c r="C17" s="293"/>
      <c r="D17" s="294">
        <v>3.7286</v>
      </c>
      <c r="E17" s="295">
        <v>114.92</v>
      </c>
      <c r="F17" s="296">
        <v>82.72</v>
      </c>
      <c r="G17" s="296">
        <v>149.32</v>
      </c>
      <c r="H17" s="296">
        <v>116.7682</v>
      </c>
    </row>
    <row r="18" spans="1:8" ht="14.25" customHeight="1">
      <c r="A18" s="297" t="s">
        <v>36</v>
      </c>
      <c r="B18" s="297"/>
      <c r="C18" s="298"/>
      <c r="D18" s="299">
        <v>11.0166</v>
      </c>
      <c r="E18" s="300">
        <v>102.2</v>
      </c>
      <c r="F18" s="301">
        <v>74.99</v>
      </c>
      <c r="G18" s="301">
        <v>163.66</v>
      </c>
      <c r="H18" s="301">
        <v>112.0056</v>
      </c>
    </row>
    <row r="19" spans="1:8" ht="14.25" customHeight="1">
      <c r="A19" s="292" t="s">
        <v>37</v>
      </c>
      <c r="B19" s="292"/>
      <c r="C19" s="293"/>
      <c r="D19" s="294">
        <v>0.1728</v>
      </c>
      <c r="E19" s="295">
        <v>91.37</v>
      </c>
      <c r="F19" s="296">
        <v>70.41</v>
      </c>
      <c r="G19" s="296">
        <v>130.18</v>
      </c>
      <c r="H19" s="296">
        <v>96.9651</v>
      </c>
    </row>
    <row r="20" spans="1:8" ht="14.25" customHeight="1">
      <c r="A20" s="297" t="s">
        <v>38</v>
      </c>
      <c r="B20" s="297"/>
      <c r="C20" s="298"/>
      <c r="D20" s="299">
        <v>1.3898</v>
      </c>
      <c r="E20" s="300">
        <v>111.69</v>
      </c>
      <c r="F20" s="301">
        <v>84.19</v>
      </c>
      <c r="G20" s="301">
        <v>141.69</v>
      </c>
      <c r="H20" s="301">
        <v>113.5957</v>
      </c>
    </row>
    <row r="21" spans="1:8" ht="14.25" customHeight="1">
      <c r="A21" s="292" t="s">
        <v>39</v>
      </c>
      <c r="B21" s="292"/>
      <c r="C21" s="293"/>
      <c r="D21" s="294">
        <v>2.0283</v>
      </c>
      <c r="E21" s="295">
        <v>112.83</v>
      </c>
      <c r="F21" s="296">
        <v>83.93</v>
      </c>
      <c r="G21" s="296">
        <v>158.28</v>
      </c>
      <c r="H21" s="296">
        <v>116.629</v>
      </c>
    </row>
    <row r="22" spans="1:8" ht="14.25" customHeight="1">
      <c r="A22" s="297" t="s">
        <v>40</v>
      </c>
      <c r="B22" s="297"/>
      <c r="C22" s="298"/>
      <c r="D22" s="299">
        <v>9.4856</v>
      </c>
      <c r="E22" s="300">
        <v>78.36</v>
      </c>
      <c r="F22" s="301">
        <v>61.35</v>
      </c>
      <c r="G22" s="301">
        <v>111.21</v>
      </c>
      <c r="H22" s="301">
        <v>82.9339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136.075</v>
      </c>
      <c r="F24" s="360">
        <v>82.59</v>
      </c>
      <c r="G24" s="360">
        <v>205.95</v>
      </c>
      <c r="H24" s="361">
        <v>142.0533</v>
      </c>
    </row>
    <row r="25" ht="18.75" customHeight="1"/>
    <row r="26" ht="18.75" customHeight="1"/>
    <row r="27" spans="1:8" ht="22.5">
      <c r="A27" s="258" t="s">
        <v>504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0.1269</v>
      </c>
      <c r="E39" s="295">
        <v>76.785</v>
      </c>
      <c r="F39" s="296">
        <v>61.29</v>
      </c>
      <c r="G39" s="296">
        <v>105.56</v>
      </c>
      <c r="H39" s="296">
        <v>81.1878</v>
      </c>
    </row>
    <row r="40" spans="1:8" ht="14.25" customHeight="1">
      <c r="A40" s="297" t="s">
        <v>47</v>
      </c>
      <c r="B40" s="297"/>
      <c r="C40" s="298"/>
      <c r="D40" s="299">
        <v>12.9674</v>
      </c>
      <c r="E40" s="300">
        <v>113.145</v>
      </c>
      <c r="F40" s="301">
        <v>80.82</v>
      </c>
      <c r="G40" s="301">
        <v>161.9</v>
      </c>
      <c r="H40" s="301">
        <v>118.5696</v>
      </c>
    </row>
    <row r="41" spans="1:8" ht="14.25" customHeight="1">
      <c r="A41" s="292" t="s">
        <v>48</v>
      </c>
      <c r="B41" s="292"/>
      <c r="C41" s="293"/>
      <c r="D41" s="294">
        <v>26.4851</v>
      </c>
      <c r="E41" s="295">
        <v>132.23</v>
      </c>
      <c r="F41" s="296">
        <v>84.88</v>
      </c>
      <c r="G41" s="296">
        <v>196.11</v>
      </c>
      <c r="H41" s="296">
        <v>138.0383</v>
      </c>
    </row>
    <row r="42" spans="1:8" ht="14.25" customHeight="1">
      <c r="A42" s="297" t="s">
        <v>49</v>
      </c>
      <c r="B42" s="297"/>
      <c r="C42" s="298"/>
      <c r="D42" s="299">
        <v>28.8344</v>
      </c>
      <c r="E42" s="300">
        <v>142.34</v>
      </c>
      <c r="F42" s="301">
        <v>84.25</v>
      </c>
      <c r="G42" s="301">
        <v>215.68</v>
      </c>
      <c r="H42" s="301">
        <v>148.2633</v>
      </c>
    </row>
    <row r="43" spans="1:8" ht="14.25" customHeight="1">
      <c r="A43" s="292" t="s">
        <v>50</v>
      </c>
      <c r="B43" s="292"/>
      <c r="C43" s="293"/>
      <c r="D43" s="294">
        <v>26.9613</v>
      </c>
      <c r="E43" s="295">
        <v>143.54</v>
      </c>
      <c r="F43" s="296">
        <v>81.68</v>
      </c>
      <c r="G43" s="296">
        <v>219.62</v>
      </c>
      <c r="H43" s="296">
        <v>149.1068</v>
      </c>
    </row>
    <row r="44" spans="1:8" ht="14.25" customHeight="1">
      <c r="A44" s="297" t="s">
        <v>51</v>
      </c>
      <c r="B44" s="297"/>
      <c r="C44" s="298"/>
      <c r="D44" s="299">
        <v>4.6246</v>
      </c>
      <c r="E44" s="300">
        <v>147.08</v>
      </c>
      <c r="F44" s="301">
        <v>78.21</v>
      </c>
      <c r="G44" s="301">
        <v>228.47</v>
      </c>
      <c r="H44" s="301">
        <v>152.7261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136.075</v>
      </c>
      <c r="F46" s="360">
        <v>82.59</v>
      </c>
      <c r="G46" s="360">
        <v>205.95</v>
      </c>
      <c r="H46" s="361">
        <v>142.0533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0.4762</v>
      </c>
      <c r="E13" s="295">
        <v>54.7</v>
      </c>
      <c r="F13" s="296">
        <v>46.2</v>
      </c>
      <c r="G13" s="296">
        <v>88</v>
      </c>
      <c r="H13" s="296">
        <v>60.2919</v>
      </c>
    </row>
    <row r="14" spans="1:8" ht="13.5" customHeight="1">
      <c r="A14" s="354" t="s">
        <v>58</v>
      </c>
      <c r="B14" s="355" t="s">
        <v>57</v>
      </c>
      <c r="C14" s="298"/>
      <c r="D14" s="299">
        <v>5.9757</v>
      </c>
      <c r="E14" s="300">
        <v>75.265</v>
      </c>
      <c r="F14" s="301">
        <v>62.14</v>
      </c>
      <c r="G14" s="301">
        <v>102.39</v>
      </c>
      <c r="H14" s="301">
        <v>79.0263</v>
      </c>
    </row>
    <row r="15" spans="1:8" ht="13.5" customHeight="1">
      <c r="A15" s="352" t="s">
        <v>59</v>
      </c>
      <c r="B15" s="353" t="s">
        <v>57</v>
      </c>
      <c r="C15" s="293"/>
      <c r="D15" s="294">
        <v>4.5505</v>
      </c>
      <c r="E15" s="295">
        <v>89.775</v>
      </c>
      <c r="F15" s="296">
        <v>66.055</v>
      </c>
      <c r="G15" s="296">
        <v>158.575</v>
      </c>
      <c r="H15" s="296">
        <v>104.7813</v>
      </c>
    </row>
    <row r="16" spans="1:8" ht="13.5" customHeight="1">
      <c r="A16" s="354" t="s">
        <v>60</v>
      </c>
      <c r="B16" s="355" t="s">
        <v>57</v>
      </c>
      <c r="C16" s="298"/>
      <c r="D16" s="299">
        <v>7.1609</v>
      </c>
      <c r="E16" s="300">
        <v>99.495</v>
      </c>
      <c r="F16" s="301">
        <v>74.56</v>
      </c>
      <c r="G16" s="301">
        <v>160.425</v>
      </c>
      <c r="H16" s="301">
        <v>109.169</v>
      </c>
    </row>
    <row r="17" spans="1:8" ht="13.5" customHeight="1">
      <c r="A17" s="352" t="s">
        <v>61</v>
      </c>
      <c r="B17" s="353" t="s">
        <v>57</v>
      </c>
      <c r="C17" s="293"/>
      <c r="D17" s="294">
        <v>4.935</v>
      </c>
      <c r="E17" s="295">
        <v>113.73</v>
      </c>
      <c r="F17" s="296">
        <v>80.84</v>
      </c>
      <c r="G17" s="296">
        <v>203.32</v>
      </c>
      <c r="H17" s="296">
        <v>134.1939</v>
      </c>
    </row>
    <row r="18" spans="1:8" ht="13.5" customHeight="1">
      <c r="A18" s="354" t="s">
        <v>62</v>
      </c>
      <c r="B18" s="355" t="s">
        <v>57</v>
      </c>
      <c r="C18" s="298"/>
      <c r="D18" s="299">
        <v>8.8507</v>
      </c>
      <c r="E18" s="300">
        <v>105.42</v>
      </c>
      <c r="F18" s="301">
        <v>82.19</v>
      </c>
      <c r="G18" s="301">
        <v>203.5</v>
      </c>
      <c r="H18" s="301">
        <v>119.3879</v>
      </c>
    </row>
    <row r="19" spans="1:8" ht="13.5" customHeight="1">
      <c r="A19" s="352" t="s">
        <v>63</v>
      </c>
      <c r="B19" s="353" t="s">
        <v>57</v>
      </c>
      <c r="C19" s="293"/>
      <c r="D19" s="294">
        <v>6.1944</v>
      </c>
      <c r="E19" s="295">
        <v>126.27</v>
      </c>
      <c r="F19" s="296">
        <v>92.38</v>
      </c>
      <c r="G19" s="296">
        <v>224.41</v>
      </c>
      <c r="H19" s="296">
        <v>143.607</v>
      </c>
    </row>
    <row r="20" spans="1:8" ht="13.5" customHeight="1">
      <c r="A20" s="354" t="s">
        <v>64</v>
      </c>
      <c r="B20" s="355" t="s">
        <v>57</v>
      </c>
      <c r="C20" s="298"/>
      <c r="D20" s="299">
        <v>9.0623</v>
      </c>
      <c r="E20" s="300">
        <v>124.45</v>
      </c>
      <c r="F20" s="301">
        <v>97.51</v>
      </c>
      <c r="G20" s="301">
        <v>163.02</v>
      </c>
      <c r="H20" s="301">
        <v>130.1973</v>
      </c>
    </row>
    <row r="21" spans="1:8" ht="13.5" customHeight="1">
      <c r="A21" s="352" t="s">
        <v>65</v>
      </c>
      <c r="B21" s="353" t="s">
        <v>57</v>
      </c>
      <c r="C21" s="293"/>
      <c r="D21" s="294">
        <v>18.16</v>
      </c>
      <c r="E21" s="295">
        <v>135.795</v>
      </c>
      <c r="F21" s="296">
        <v>106.5</v>
      </c>
      <c r="G21" s="296">
        <v>171.61</v>
      </c>
      <c r="H21" s="296">
        <v>139.0819</v>
      </c>
    </row>
    <row r="22" spans="1:8" ht="13.5" customHeight="1">
      <c r="A22" s="354" t="s">
        <v>66</v>
      </c>
      <c r="B22" s="355" t="s">
        <v>57</v>
      </c>
      <c r="C22" s="298"/>
      <c r="D22" s="299">
        <v>9.2987</v>
      </c>
      <c r="E22" s="300">
        <v>161.525</v>
      </c>
      <c r="F22" s="301">
        <v>128.06</v>
      </c>
      <c r="G22" s="301">
        <v>210.28</v>
      </c>
      <c r="H22" s="301">
        <v>167.169</v>
      </c>
    </row>
    <row r="23" spans="1:8" ht="13.5" customHeight="1">
      <c r="A23" s="352" t="s">
        <v>67</v>
      </c>
      <c r="B23" s="353" t="s">
        <v>57</v>
      </c>
      <c r="C23" s="293"/>
      <c r="D23" s="294">
        <v>5.1291</v>
      </c>
      <c r="E23" s="295">
        <v>170.97</v>
      </c>
      <c r="F23" s="296">
        <v>112.71</v>
      </c>
      <c r="G23" s="296">
        <v>239.93</v>
      </c>
      <c r="H23" s="296">
        <v>175.6989</v>
      </c>
    </row>
    <row r="24" spans="1:8" ht="13.5" customHeight="1">
      <c r="A24" s="354" t="s">
        <v>68</v>
      </c>
      <c r="B24" s="355" t="s">
        <v>57</v>
      </c>
      <c r="C24" s="298"/>
      <c r="D24" s="299">
        <v>18.2658</v>
      </c>
      <c r="E24" s="300">
        <v>164.34</v>
      </c>
      <c r="F24" s="301">
        <v>129.39</v>
      </c>
      <c r="G24" s="301">
        <v>233.2</v>
      </c>
      <c r="H24" s="301">
        <v>174.3516</v>
      </c>
    </row>
    <row r="25" spans="1:8" ht="13.5" customHeight="1">
      <c r="A25" s="352" t="s">
        <v>69</v>
      </c>
      <c r="B25" s="353" t="s">
        <v>57</v>
      </c>
      <c r="C25" s="293"/>
      <c r="D25" s="294">
        <v>1.538</v>
      </c>
      <c r="E25" s="295">
        <v>243.97</v>
      </c>
      <c r="F25" s="296">
        <v>163.89</v>
      </c>
      <c r="G25" s="296">
        <v>332.13</v>
      </c>
      <c r="H25" s="296">
        <v>248.6225</v>
      </c>
    </row>
    <row r="26" spans="1:8" ht="13.5" customHeight="1">
      <c r="A26" s="354" t="s">
        <v>70</v>
      </c>
      <c r="B26" s="355" t="s">
        <v>57</v>
      </c>
      <c r="C26" s="298"/>
      <c r="D26" s="299">
        <v>0.3986</v>
      </c>
      <c r="E26" s="300">
        <v>248.31</v>
      </c>
      <c r="F26" s="301">
        <v>196.55</v>
      </c>
      <c r="G26" s="301">
        <v>350.6</v>
      </c>
      <c r="H26" s="301">
        <v>268.2691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136.075</v>
      </c>
      <c r="F30" s="360">
        <v>82.59</v>
      </c>
      <c r="G30" s="360">
        <v>205.95</v>
      </c>
      <c r="H30" s="361">
        <v>142.0533</v>
      </c>
    </row>
    <row r="31" ht="24" customHeight="1"/>
    <row r="32" spans="1:8" ht="23.25" customHeight="1">
      <c r="A32" s="258" t="s">
        <v>505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3.6792</v>
      </c>
      <c r="E45" s="295">
        <v>81.33</v>
      </c>
      <c r="F45" s="296">
        <v>63.6</v>
      </c>
      <c r="G45" s="296">
        <v>113.77</v>
      </c>
      <c r="H45" s="296">
        <v>85.9607</v>
      </c>
    </row>
    <row r="46" spans="1:8" ht="14.25" customHeight="1">
      <c r="A46" s="366" t="s">
        <v>79</v>
      </c>
      <c r="B46" s="193"/>
      <c r="C46" s="367" t="s">
        <v>80</v>
      </c>
      <c r="D46" s="299">
        <v>19.2888</v>
      </c>
      <c r="E46" s="300">
        <v>96.055</v>
      </c>
      <c r="F46" s="301">
        <v>69.46</v>
      </c>
      <c r="G46" s="301">
        <v>135.2</v>
      </c>
      <c r="H46" s="301">
        <v>100.2149</v>
      </c>
    </row>
    <row r="47" spans="1:8" ht="14.25" customHeight="1">
      <c r="A47" s="363" t="s">
        <v>81</v>
      </c>
      <c r="B47" s="364"/>
      <c r="C47" s="365" t="s">
        <v>82</v>
      </c>
      <c r="D47" s="294">
        <v>43.5021</v>
      </c>
      <c r="E47" s="295">
        <v>137.225</v>
      </c>
      <c r="F47" s="296">
        <v>94.99</v>
      </c>
      <c r="G47" s="296">
        <v>194.18</v>
      </c>
      <c r="H47" s="296">
        <v>141.8675</v>
      </c>
    </row>
    <row r="48" spans="1:8" ht="14.25" customHeight="1">
      <c r="A48" s="366" t="s">
        <v>83</v>
      </c>
      <c r="B48" s="193"/>
      <c r="C48" s="367" t="s">
        <v>84</v>
      </c>
      <c r="D48" s="299">
        <v>6.6177</v>
      </c>
      <c r="E48" s="300">
        <v>147.58</v>
      </c>
      <c r="F48" s="301">
        <v>100.02</v>
      </c>
      <c r="G48" s="301">
        <v>224.15</v>
      </c>
      <c r="H48" s="301">
        <v>155.6397</v>
      </c>
    </row>
    <row r="49" spans="1:8" ht="14.25" customHeight="1">
      <c r="A49" s="363" t="s">
        <v>85</v>
      </c>
      <c r="B49" s="364"/>
      <c r="C49" s="365" t="s">
        <v>86</v>
      </c>
      <c r="D49" s="294">
        <v>24.686</v>
      </c>
      <c r="E49" s="295">
        <v>167.895</v>
      </c>
      <c r="F49" s="296">
        <v>126.8</v>
      </c>
      <c r="G49" s="296">
        <v>254.3</v>
      </c>
      <c r="H49" s="296">
        <v>181.1443</v>
      </c>
    </row>
    <row r="50" spans="1:8" ht="14.25" customHeight="1">
      <c r="A50" s="368" t="s">
        <v>87</v>
      </c>
      <c r="B50" s="369"/>
      <c r="C50" s="298"/>
      <c r="D50" s="299">
        <v>2.2259</v>
      </c>
      <c r="E50" s="300">
        <v>120.97</v>
      </c>
      <c r="F50" s="301">
        <v>81.38</v>
      </c>
      <c r="G50" s="301">
        <v>179.58</v>
      </c>
      <c r="H50" s="301">
        <v>127.0334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136.075</v>
      </c>
      <c r="F52" s="360">
        <v>82.59</v>
      </c>
      <c r="G52" s="360">
        <v>205.95</v>
      </c>
      <c r="H52" s="361">
        <v>142.0533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24</v>
      </c>
      <c r="D13" s="332">
        <v>385</v>
      </c>
      <c r="E13" s="333">
        <v>192.66</v>
      </c>
      <c r="F13" s="334">
        <v>119.06</v>
      </c>
      <c r="G13" s="334">
        <v>298.53</v>
      </c>
      <c r="H13" s="296">
        <v>202.9476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163</v>
      </c>
      <c r="E14" s="337">
        <v>246.58</v>
      </c>
      <c r="F14" s="338">
        <v>215.92</v>
      </c>
      <c r="G14" s="338">
        <v>319.32</v>
      </c>
      <c r="H14" s="301">
        <v>259.3711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43</v>
      </c>
      <c r="D15" s="332">
        <v>331</v>
      </c>
      <c r="E15" s="333">
        <v>200.76</v>
      </c>
      <c r="F15" s="334">
        <v>147.93</v>
      </c>
      <c r="G15" s="334">
        <v>294.57</v>
      </c>
      <c r="H15" s="296">
        <v>212.7636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321</v>
      </c>
      <c r="E16" s="337">
        <v>252.49</v>
      </c>
      <c r="F16" s="338">
        <v>182.52</v>
      </c>
      <c r="G16" s="338">
        <v>320.69</v>
      </c>
      <c r="H16" s="301">
        <v>254.5856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164</v>
      </c>
      <c r="D17" s="332">
        <v>168</v>
      </c>
      <c r="E17" s="333">
        <v>133.72</v>
      </c>
      <c r="F17" s="334">
        <v>94.63</v>
      </c>
      <c r="G17" s="334">
        <v>180.11</v>
      </c>
      <c r="H17" s="296">
        <v>136.3212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20</v>
      </c>
      <c r="D18" s="336">
        <v>58</v>
      </c>
      <c r="E18" s="337">
        <v>196.57</v>
      </c>
      <c r="F18" s="338">
        <v>136.41</v>
      </c>
      <c r="G18" s="338">
        <v>377.46</v>
      </c>
      <c r="H18" s="301">
        <v>223.5186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</v>
      </c>
      <c r="D19" s="332">
        <v>35</v>
      </c>
      <c r="E19" s="333">
        <v>212.8</v>
      </c>
      <c r="F19" s="334">
        <v>151.75</v>
      </c>
      <c r="G19" s="334">
        <v>281.19</v>
      </c>
      <c r="H19" s="296">
        <v>227.6383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16</v>
      </c>
      <c r="E20" s="337">
        <v>126.715</v>
      </c>
      <c r="F20" s="338">
        <v>77.34</v>
      </c>
      <c r="G20" s="338">
        <v>173.16</v>
      </c>
      <c r="H20" s="301">
        <v>130.8544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198</v>
      </c>
      <c r="D21" s="332">
        <v>205</v>
      </c>
      <c r="E21" s="333">
        <v>215.08</v>
      </c>
      <c r="F21" s="334">
        <v>158.24</v>
      </c>
      <c r="G21" s="334">
        <v>282.99</v>
      </c>
      <c r="H21" s="296">
        <v>218.6343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16</v>
      </c>
      <c r="E22" s="337">
        <v>168.38</v>
      </c>
      <c r="F22" s="338">
        <v>109.1</v>
      </c>
      <c r="G22" s="338">
        <v>222.09</v>
      </c>
      <c r="H22" s="301">
        <v>171.53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14</v>
      </c>
      <c r="E23" s="333">
        <v>155.605</v>
      </c>
      <c r="F23" s="334">
        <v>127.64</v>
      </c>
      <c r="G23" s="334">
        <v>164.51</v>
      </c>
      <c r="H23" s="296">
        <v>152.6757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28</v>
      </c>
      <c r="D24" s="336">
        <v>73</v>
      </c>
      <c r="E24" s="337">
        <v>155.98</v>
      </c>
      <c r="F24" s="338">
        <v>122.2</v>
      </c>
      <c r="G24" s="338">
        <v>222.44</v>
      </c>
      <c r="H24" s="301">
        <v>169.2678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197.5</v>
      </c>
      <c r="F25" s="334">
        <v>123.435</v>
      </c>
      <c r="G25" s="334">
        <v>235.42</v>
      </c>
      <c r="H25" s="296">
        <v>188.455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12</v>
      </c>
      <c r="D26" s="336">
        <v>43</v>
      </c>
      <c r="E26" s="337">
        <v>150.21</v>
      </c>
      <c r="F26" s="338">
        <v>120.23</v>
      </c>
      <c r="G26" s="338">
        <v>179</v>
      </c>
      <c r="H26" s="301">
        <v>151.2709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20</v>
      </c>
      <c r="D27" s="332">
        <v>142</v>
      </c>
      <c r="E27" s="333">
        <v>248.255</v>
      </c>
      <c r="F27" s="334">
        <v>184.15</v>
      </c>
      <c r="G27" s="334">
        <v>320.82</v>
      </c>
      <c r="H27" s="296">
        <v>257.1311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10</v>
      </c>
      <c r="D28" s="336">
        <v>27</v>
      </c>
      <c r="E28" s="337">
        <v>103.48</v>
      </c>
      <c r="F28" s="338">
        <v>65.74</v>
      </c>
      <c r="G28" s="338">
        <v>115.81</v>
      </c>
      <c r="H28" s="301">
        <v>95.8567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64</v>
      </c>
      <c r="D29" s="332">
        <v>1104</v>
      </c>
      <c r="E29" s="333">
        <v>166.255</v>
      </c>
      <c r="F29" s="334">
        <v>121.88</v>
      </c>
      <c r="G29" s="334">
        <v>226.28</v>
      </c>
      <c r="H29" s="296">
        <v>172.8805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47</v>
      </c>
      <c r="D30" s="336">
        <v>564</v>
      </c>
      <c r="E30" s="337">
        <v>162.5</v>
      </c>
      <c r="F30" s="338">
        <v>130.25</v>
      </c>
      <c r="G30" s="338">
        <v>214.86</v>
      </c>
      <c r="H30" s="301">
        <v>168.6459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22</v>
      </c>
      <c r="D31" s="332">
        <v>44</v>
      </c>
      <c r="E31" s="333">
        <v>164.965</v>
      </c>
      <c r="F31" s="334">
        <v>119.17</v>
      </c>
      <c r="G31" s="334">
        <v>269.12</v>
      </c>
      <c r="H31" s="296">
        <v>184.3255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199</v>
      </c>
      <c r="D32" s="336">
        <v>2440</v>
      </c>
      <c r="E32" s="337">
        <v>156.99</v>
      </c>
      <c r="F32" s="338">
        <v>123.875</v>
      </c>
      <c r="G32" s="338">
        <v>202.335</v>
      </c>
      <c r="H32" s="301">
        <v>162.6309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225</v>
      </c>
      <c r="D33" s="332">
        <v>917</v>
      </c>
      <c r="E33" s="333">
        <v>127.74</v>
      </c>
      <c r="F33" s="334">
        <v>97.34</v>
      </c>
      <c r="G33" s="334">
        <v>171.03</v>
      </c>
      <c r="H33" s="296">
        <v>131.1032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49</v>
      </c>
      <c r="D34" s="336">
        <v>343</v>
      </c>
      <c r="E34" s="337">
        <v>168.64</v>
      </c>
      <c r="F34" s="338">
        <v>136.86</v>
      </c>
      <c r="G34" s="338">
        <v>224.86</v>
      </c>
      <c r="H34" s="301">
        <v>178.3004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12</v>
      </c>
      <c r="D35" s="332">
        <v>46</v>
      </c>
      <c r="E35" s="333">
        <v>168.485</v>
      </c>
      <c r="F35" s="334">
        <v>126.09</v>
      </c>
      <c r="G35" s="334">
        <v>212.06</v>
      </c>
      <c r="H35" s="296">
        <v>168.642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83</v>
      </c>
      <c r="E36" s="337">
        <v>160.46</v>
      </c>
      <c r="F36" s="338">
        <v>119.02</v>
      </c>
      <c r="G36" s="338">
        <v>206.53</v>
      </c>
      <c r="H36" s="301">
        <v>162.5788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28</v>
      </c>
      <c r="D37" s="332">
        <v>528</v>
      </c>
      <c r="E37" s="333">
        <v>143.25</v>
      </c>
      <c r="F37" s="334">
        <v>105.74</v>
      </c>
      <c r="G37" s="334">
        <v>184.97</v>
      </c>
      <c r="H37" s="296">
        <v>147.6877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</v>
      </c>
      <c r="D38" s="336">
        <v>23</v>
      </c>
      <c r="E38" s="337">
        <v>192.1</v>
      </c>
      <c r="F38" s="338">
        <v>132.52</v>
      </c>
      <c r="G38" s="338">
        <v>289.42</v>
      </c>
      <c r="H38" s="301">
        <v>208.6748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14</v>
      </c>
      <c r="D39" s="332">
        <v>21</v>
      </c>
      <c r="E39" s="333">
        <v>159.77</v>
      </c>
      <c r="F39" s="334">
        <v>103.41</v>
      </c>
      <c r="G39" s="334">
        <v>193.74</v>
      </c>
      <c r="H39" s="296">
        <v>154.4952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102</v>
      </c>
      <c r="D40" s="336">
        <v>155</v>
      </c>
      <c r="E40" s="337">
        <v>144.16</v>
      </c>
      <c r="F40" s="338">
        <v>112.37</v>
      </c>
      <c r="G40" s="338">
        <v>194.11</v>
      </c>
      <c r="H40" s="301">
        <v>148.6001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20</v>
      </c>
      <c r="D41" s="332">
        <v>53</v>
      </c>
      <c r="E41" s="333">
        <v>133.67</v>
      </c>
      <c r="F41" s="334">
        <v>105.43</v>
      </c>
      <c r="G41" s="334">
        <v>175.46</v>
      </c>
      <c r="H41" s="296">
        <v>137.4442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12</v>
      </c>
      <c r="E42" s="337">
        <v>131.105</v>
      </c>
      <c r="F42" s="338">
        <v>109.06</v>
      </c>
      <c r="G42" s="338">
        <v>196.22</v>
      </c>
      <c r="H42" s="301">
        <v>147.605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38</v>
      </c>
      <c r="E43" s="333">
        <v>174.815</v>
      </c>
      <c r="F43" s="334">
        <v>137.74</v>
      </c>
      <c r="G43" s="334">
        <v>237.14</v>
      </c>
      <c r="H43" s="296">
        <v>179.7947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13</v>
      </c>
      <c r="E44" s="337">
        <v>141.97</v>
      </c>
      <c r="F44" s="338">
        <v>111.26</v>
      </c>
      <c r="G44" s="338">
        <v>170.49</v>
      </c>
      <c r="H44" s="301">
        <v>152.6885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155.05</v>
      </c>
      <c r="F45" s="334">
        <v>113.34</v>
      </c>
      <c r="G45" s="334">
        <v>192.65</v>
      </c>
      <c r="H45" s="296">
        <v>156.4297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21</v>
      </c>
      <c r="D46" s="336">
        <v>66</v>
      </c>
      <c r="E46" s="337">
        <v>118.55</v>
      </c>
      <c r="F46" s="338">
        <v>91.65</v>
      </c>
      <c r="G46" s="338">
        <v>148.29</v>
      </c>
      <c r="H46" s="301">
        <v>119.0388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19</v>
      </c>
      <c r="E47" s="333">
        <v>123.91</v>
      </c>
      <c r="F47" s="334">
        <v>97.25</v>
      </c>
      <c r="G47" s="334">
        <v>167.45</v>
      </c>
      <c r="H47" s="296">
        <v>125.7305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39</v>
      </c>
      <c r="E48" s="337">
        <v>120.25</v>
      </c>
      <c r="F48" s="338">
        <v>91.39</v>
      </c>
      <c r="G48" s="338">
        <v>178.88</v>
      </c>
      <c r="H48" s="301">
        <v>127.6126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25</v>
      </c>
      <c r="D49" s="332">
        <v>32</v>
      </c>
      <c r="E49" s="333">
        <v>149.41</v>
      </c>
      <c r="F49" s="334">
        <v>111.93</v>
      </c>
      <c r="G49" s="334">
        <v>212.08</v>
      </c>
      <c r="H49" s="296">
        <v>156.3191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26</v>
      </c>
      <c r="E50" s="337">
        <v>124.75</v>
      </c>
      <c r="F50" s="338">
        <v>112.88</v>
      </c>
      <c r="G50" s="338">
        <v>155.38</v>
      </c>
      <c r="H50" s="301">
        <v>130.5723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42</v>
      </c>
      <c r="E51" s="333">
        <v>124.46</v>
      </c>
      <c r="F51" s="334">
        <v>93.67</v>
      </c>
      <c r="G51" s="334">
        <v>181.85</v>
      </c>
      <c r="H51" s="296">
        <v>133.5821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19</v>
      </c>
      <c r="D52" s="336">
        <v>44</v>
      </c>
      <c r="E52" s="337">
        <v>156.105</v>
      </c>
      <c r="F52" s="338">
        <v>107.99</v>
      </c>
      <c r="G52" s="338">
        <v>196.82</v>
      </c>
      <c r="H52" s="301">
        <v>155.3752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22</v>
      </c>
      <c r="D53" s="332">
        <v>114</v>
      </c>
      <c r="E53" s="333">
        <v>132.215</v>
      </c>
      <c r="F53" s="334">
        <v>91.28</v>
      </c>
      <c r="G53" s="334">
        <v>157.03</v>
      </c>
      <c r="H53" s="296">
        <v>129.7057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</v>
      </c>
      <c r="D54" s="336">
        <v>11</v>
      </c>
      <c r="E54" s="337">
        <v>122.03</v>
      </c>
      <c r="F54" s="338">
        <v>100.53</v>
      </c>
      <c r="G54" s="338">
        <v>141.14</v>
      </c>
      <c r="H54" s="301">
        <v>123.3764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77</v>
      </c>
      <c r="D55" s="332">
        <v>1303</v>
      </c>
      <c r="E55" s="333">
        <v>151.28</v>
      </c>
      <c r="F55" s="334">
        <v>113.09</v>
      </c>
      <c r="G55" s="334">
        <v>208.5</v>
      </c>
      <c r="H55" s="296">
        <v>158.228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115</v>
      </c>
      <c r="E56" s="337">
        <v>142.3</v>
      </c>
      <c r="F56" s="338">
        <v>117.06</v>
      </c>
      <c r="G56" s="338">
        <v>177.82</v>
      </c>
      <c r="H56" s="301">
        <v>146.1743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21</v>
      </c>
      <c r="E57" s="333">
        <v>147.35</v>
      </c>
      <c r="F57" s="334">
        <v>131.63</v>
      </c>
      <c r="G57" s="334">
        <v>184.99</v>
      </c>
      <c r="H57" s="296">
        <v>153.2348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25</v>
      </c>
      <c r="E58" s="337">
        <v>158.83</v>
      </c>
      <c r="F58" s="338">
        <v>126.43</v>
      </c>
      <c r="G58" s="338">
        <v>188.48</v>
      </c>
      <c r="H58" s="301">
        <v>162.2532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13</v>
      </c>
      <c r="E59" s="333">
        <v>132.09</v>
      </c>
      <c r="F59" s="334">
        <v>84.75</v>
      </c>
      <c r="G59" s="334">
        <v>162.94</v>
      </c>
      <c r="H59" s="296">
        <v>130.4877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129</v>
      </c>
      <c r="E60" s="337">
        <v>137.35</v>
      </c>
      <c r="F60" s="338">
        <v>105.35</v>
      </c>
      <c r="G60" s="338">
        <v>162.2</v>
      </c>
      <c r="H60" s="301">
        <v>137.8065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27</v>
      </c>
      <c r="D61" s="332">
        <v>48</v>
      </c>
      <c r="E61" s="333">
        <v>138.7</v>
      </c>
      <c r="F61" s="334">
        <v>97.68</v>
      </c>
      <c r="G61" s="334">
        <v>175.11</v>
      </c>
      <c r="H61" s="296">
        <v>142.0452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14</v>
      </c>
      <c r="D62" s="336">
        <v>27</v>
      </c>
      <c r="E62" s="337">
        <v>155.32</v>
      </c>
      <c r="F62" s="338">
        <v>130.41</v>
      </c>
      <c r="G62" s="338">
        <v>196.05</v>
      </c>
      <c r="H62" s="301">
        <v>158.6922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12</v>
      </c>
      <c r="E63" s="333">
        <v>142.955</v>
      </c>
      <c r="F63" s="334">
        <v>131.24</v>
      </c>
      <c r="G63" s="334">
        <v>214.48</v>
      </c>
      <c r="H63" s="296">
        <v>158.455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218</v>
      </c>
      <c r="E64" s="337">
        <v>202.305</v>
      </c>
      <c r="F64" s="338">
        <v>155.51</v>
      </c>
      <c r="G64" s="338">
        <v>242.95</v>
      </c>
      <c r="H64" s="301">
        <v>200.7728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14</v>
      </c>
      <c r="D65" s="332">
        <v>77</v>
      </c>
      <c r="E65" s="333">
        <v>150.14</v>
      </c>
      <c r="F65" s="334">
        <v>129.24</v>
      </c>
      <c r="G65" s="334">
        <v>179.34</v>
      </c>
      <c r="H65" s="296">
        <v>153.2204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49</v>
      </c>
      <c r="E66" s="337">
        <v>121.53</v>
      </c>
      <c r="F66" s="338">
        <v>99.92</v>
      </c>
      <c r="G66" s="338">
        <v>152.18</v>
      </c>
      <c r="H66" s="301">
        <v>125.4235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12</v>
      </c>
      <c r="D67" s="332">
        <v>44</v>
      </c>
      <c r="E67" s="333">
        <v>132.41</v>
      </c>
      <c r="F67" s="334">
        <v>104.38</v>
      </c>
      <c r="G67" s="334">
        <v>162.9</v>
      </c>
      <c r="H67" s="296">
        <v>130.8548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10</v>
      </c>
      <c r="D68" s="336">
        <v>12</v>
      </c>
      <c r="E68" s="337">
        <v>130.57</v>
      </c>
      <c r="F68" s="338">
        <v>117.1</v>
      </c>
      <c r="G68" s="338">
        <v>158.5</v>
      </c>
      <c r="H68" s="301">
        <v>143.93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24</v>
      </c>
      <c r="D69" s="332">
        <v>147</v>
      </c>
      <c r="E69" s="333">
        <v>144.98</v>
      </c>
      <c r="F69" s="334">
        <v>115.74</v>
      </c>
      <c r="G69" s="334">
        <v>189.72</v>
      </c>
      <c r="H69" s="296">
        <v>149.7335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39</v>
      </c>
      <c r="D70" s="336">
        <v>788</v>
      </c>
      <c r="E70" s="337">
        <v>165.565</v>
      </c>
      <c r="F70" s="338">
        <v>129.13</v>
      </c>
      <c r="G70" s="338">
        <v>203.27</v>
      </c>
      <c r="H70" s="301">
        <v>166.5542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9</v>
      </c>
      <c r="D71" s="332">
        <v>46</v>
      </c>
      <c r="E71" s="333">
        <v>165.88</v>
      </c>
      <c r="F71" s="334">
        <v>109.53</v>
      </c>
      <c r="G71" s="334">
        <v>201.19</v>
      </c>
      <c r="H71" s="296">
        <v>165.3604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25</v>
      </c>
      <c r="E72" s="337">
        <v>192.77</v>
      </c>
      <c r="F72" s="338">
        <v>169.1</v>
      </c>
      <c r="G72" s="338">
        <v>211.01</v>
      </c>
      <c r="H72" s="301">
        <v>188.4964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257</v>
      </c>
      <c r="D73" s="332">
        <v>785</v>
      </c>
      <c r="E73" s="333">
        <v>121.4</v>
      </c>
      <c r="F73" s="334">
        <v>90.04</v>
      </c>
      <c r="G73" s="334">
        <v>164.31</v>
      </c>
      <c r="H73" s="296">
        <v>125.9751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27</v>
      </c>
      <c r="D74" s="336">
        <v>76</v>
      </c>
      <c r="E74" s="337">
        <v>116.44</v>
      </c>
      <c r="F74" s="338">
        <v>87.2</v>
      </c>
      <c r="G74" s="338">
        <v>158.21</v>
      </c>
      <c r="H74" s="301">
        <v>121.515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54</v>
      </c>
      <c r="E75" s="333">
        <v>135.05</v>
      </c>
      <c r="F75" s="334">
        <v>98</v>
      </c>
      <c r="G75" s="334">
        <v>155.9</v>
      </c>
      <c r="H75" s="296">
        <v>130.09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96</v>
      </c>
      <c r="E76" s="337">
        <v>147.515</v>
      </c>
      <c r="F76" s="338">
        <v>104.92</v>
      </c>
      <c r="G76" s="338">
        <v>263.15</v>
      </c>
      <c r="H76" s="301">
        <v>168.2226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25</v>
      </c>
      <c r="D77" s="332">
        <v>313</v>
      </c>
      <c r="E77" s="333">
        <v>137.5</v>
      </c>
      <c r="F77" s="334">
        <v>107.87</v>
      </c>
      <c r="G77" s="334">
        <v>178.36</v>
      </c>
      <c r="H77" s="296">
        <v>141.9319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13</v>
      </c>
      <c r="E78" s="337">
        <v>126.09</v>
      </c>
      <c r="F78" s="338">
        <v>94.72</v>
      </c>
      <c r="G78" s="338">
        <v>153.27</v>
      </c>
      <c r="H78" s="301">
        <v>123.0423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16</v>
      </c>
      <c r="E79" s="333">
        <v>128.25</v>
      </c>
      <c r="F79" s="334">
        <v>107.36</v>
      </c>
      <c r="G79" s="334">
        <v>153.86</v>
      </c>
      <c r="H79" s="296">
        <v>128.0594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11</v>
      </c>
      <c r="E80" s="337">
        <v>126.91</v>
      </c>
      <c r="F80" s="338">
        <v>102.09</v>
      </c>
      <c r="G80" s="338">
        <v>161.69</v>
      </c>
      <c r="H80" s="301">
        <v>130.0336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18</v>
      </c>
      <c r="E81" s="333">
        <v>142.765</v>
      </c>
      <c r="F81" s="334">
        <v>124.53</v>
      </c>
      <c r="G81" s="334">
        <v>224.11</v>
      </c>
      <c r="H81" s="296">
        <v>152.4889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78</v>
      </c>
      <c r="E82" s="337">
        <v>114.265</v>
      </c>
      <c r="F82" s="338">
        <v>96.65</v>
      </c>
      <c r="G82" s="338">
        <v>130.66</v>
      </c>
      <c r="H82" s="301">
        <v>113.7308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20</v>
      </c>
      <c r="E83" s="333">
        <v>112.885</v>
      </c>
      <c r="F83" s="334">
        <v>92.65</v>
      </c>
      <c r="G83" s="334">
        <v>145.47</v>
      </c>
      <c r="H83" s="296">
        <v>114.022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32</v>
      </c>
      <c r="D84" s="336">
        <v>117</v>
      </c>
      <c r="E84" s="337">
        <v>125.09</v>
      </c>
      <c r="F84" s="338">
        <v>101.4</v>
      </c>
      <c r="G84" s="338">
        <v>148.33</v>
      </c>
      <c r="H84" s="301">
        <v>125.1229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432</v>
      </c>
      <c r="D85" s="332">
        <v>908</v>
      </c>
      <c r="E85" s="333">
        <v>136.495</v>
      </c>
      <c r="F85" s="334">
        <v>105.89</v>
      </c>
      <c r="G85" s="334">
        <v>191.28</v>
      </c>
      <c r="H85" s="296">
        <v>143.2939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13</v>
      </c>
      <c r="D86" s="336">
        <v>22</v>
      </c>
      <c r="E86" s="337">
        <v>131.2</v>
      </c>
      <c r="F86" s="338">
        <v>116.31</v>
      </c>
      <c r="G86" s="338">
        <v>176.36</v>
      </c>
      <c r="H86" s="301">
        <v>139.2491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21</v>
      </c>
      <c r="D87" s="332">
        <v>26</v>
      </c>
      <c r="E87" s="333">
        <v>147.32</v>
      </c>
      <c r="F87" s="334">
        <v>113.09</v>
      </c>
      <c r="G87" s="334">
        <v>187.54</v>
      </c>
      <c r="H87" s="296">
        <v>150.4227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185</v>
      </c>
      <c r="D88" s="336">
        <v>768</v>
      </c>
      <c r="E88" s="337">
        <v>136.855</v>
      </c>
      <c r="F88" s="338">
        <v>101.66</v>
      </c>
      <c r="G88" s="338">
        <v>185.3</v>
      </c>
      <c r="H88" s="301">
        <v>141.0696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521</v>
      </c>
      <c r="E89" s="333">
        <v>138.93</v>
      </c>
      <c r="F89" s="334">
        <v>116.46</v>
      </c>
      <c r="G89" s="334">
        <v>165.08</v>
      </c>
      <c r="H89" s="296">
        <v>139.7855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251</v>
      </c>
      <c r="E90" s="337">
        <v>109.78</v>
      </c>
      <c r="F90" s="338">
        <v>86.46</v>
      </c>
      <c r="G90" s="338">
        <v>134.13</v>
      </c>
      <c r="H90" s="301">
        <v>108.8279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10</v>
      </c>
      <c r="D91" s="332">
        <v>22</v>
      </c>
      <c r="E91" s="333">
        <v>120.09</v>
      </c>
      <c r="F91" s="334">
        <v>103.08</v>
      </c>
      <c r="G91" s="334">
        <v>158.96</v>
      </c>
      <c r="H91" s="296">
        <v>126.1245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1225</v>
      </c>
      <c r="E92" s="337">
        <v>184.65</v>
      </c>
      <c r="F92" s="338">
        <v>139</v>
      </c>
      <c r="G92" s="338">
        <v>228.46</v>
      </c>
      <c r="H92" s="301">
        <v>183.0514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48</v>
      </c>
      <c r="D93" s="332">
        <v>325</v>
      </c>
      <c r="E93" s="333">
        <v>110.32</v>
      </c>
      <c r="F93" s="334">
        <v>79.05</v>
      </c>
      <c r="G93" s="334">
        <v>159.02</v>
      </c>
      <c r="H93" s="296">
        <v>115.8393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18</v>
      </c>
      <c r="E94" s="337">
        <v>111.305</v>
      </c>
      <c r="F94" s="338">
        <v>92.57</v>
      </c>
      <c r="G94" s="338">
        <v>136.74</v>
      </c>
      <c r="H94" s="301">
        <v>114.02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16</v>
      </c>
      <c r="D95" s="332">
        <v>133</v>
      </c>
      <c r="E95" s="333">
        <v>98.63</v>
      </c>
      <c r="F95" s="334">
        <v>70.47</v>
      </c>
      <c r="G95" s="334">
        <v>125.8</v>
      </c>
      <c r="H95" s="296">
        <v>99.563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24</v>
      </c>
      <c r="D96" s="336">
        <v>47</v>
      </c>
      <c r="E96" s="337">
        <v>113.44</v>
      </c>
      <c r="F96" s="338">
        <v>87.11</v>
      </c>
      <c r="G96" s="338">
        <v>136.05</v>
      </c>
      <c r="H96" s="301">
        <v>114.4943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11</v>
      </c>
      <c r="E97" s="333">
        <v>96.63</v>
      </c>
      <c r="F97" s="334">
        <v>70.97</v>
      </c>
      <c r="G97" s="334">
        <v>133.77</v>
      </c>
      <c r="H97" s="296">
        <v>97.7291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86</v>
      </c>
      <c r="D98" s="336">
        <v>171</v>
      </c>
      <c r="E98" s="337">
        <v>109.23</v>
      </c>
      <c r="F98" s="338">
        <v>78.29</v>
      </c>
      <c r="G98" s="338">
        <v>151.8</v>
      </c>
      <c r="H98" s="301">
        <v>115.3443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15</v>
      </c>
      <c r="E99" s="333">
        <v>117.44</v>
      </c>
      <c r="F99" s="334">
        <v>74.79</v>
      </c>
      <c r="G99" s="334">
        <v>148.65</v>
      </c>
      <c r="H99" s="296">
        <v>117.9607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38</v>
      </c>
      <c r="D100" s="336">
        <v>104</v>
      </c>
      <c r="E100" s="337">
        <v>111.13</v>
      </c>
      <c r="F100" s="338">
        <v>87.93</v>
      </c>
      <c r="G100" s="338">
        <v>134.36</v>
      </c>
      <c r="H100" s="301">
        <v>111.4776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35</v>
      </c>
      <c r="E101" s="333">
        <v>141.94</v>
      </c>
      <c r="F101" s="334">
        <v>104.81</v>
      </c>
      <c r="G101" s="334">
        <v>167.27</v>
      </c>
      <c r="H101" s="296">
        <v>141.0726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53</v>
      </c>
      <c r="D102" s="336">
        <v>155</v>
      </c>
      <c r="E102" s="337">
        <v>113.8</v>
      </c>
      <c r="F102" s="338">
        <v>92.84</v>
      </c>
      <c r="G102" s="338">
        <v>145.45</v>
      </c>
      <c r="H102" s="301">
        <v>117.5405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10</v>
      </c>
      <c r="E103" s="333">
        <v>100.925</v>
      </c>
      <c r="F103" s="334">
        <v>76.035</v>
      </c>
      <c r="G103" s="334">
        <v>116.86</v>
      </c>
      <c r="H103" s="296">
        <v>96.896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58</v>
      </c>
      <c r="D104" s="336">
        <v>276</v>
      </c>
      <c r="E104" s="337">
        <v>124.375</v>
      </c>
      <c r="F104" s="338">
        <v>97.38</v>
      </c>
      <c r="G104" s="338">
        <v>161.37</v>
      </c>
      <c r="H104" s="301">
        <v>128.9599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22</v>
      </c>
      <c r="D105" s="332">
        <v>30</v>
      </c>
      <c r="E105" s="333">
        <v>117.125</v>
      </c>
      <c r="F105" s="334">
        <v>83.595</v>
      </c>
      <c r="G105" s="334">
        <v>132.78</v>
      </c>
      <c r="H105" s="296">
        <v>111.6303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13</v>
      </c>
      <c r="E106" s="337">
        <v>84</v>
      </c>
      <c r="F106" s="338">
        <v>72.75</v>
      </c>
      <c r="G106" s="338">
        <v>112.51</v>
      </c>
      <c r="H106" s="301">
        <v>86.8131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</v>
      </c>
      <c r="D107" s="332">
        <v>16</v>
      </c>
      <c r="E107" s="333">
        <v>114.11</v>
      </c>
      <c r="F107" s="334">
        <v>80.38</v>
      </c>
      <c r="G107" s="334">
        <v>140.81</v>
      </c>
      <c r="H107" s="296">
        <v>109.8669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25</v>
      </c>
      <c r="E108" s="337">
        <v>102.81</v>
      </c>
      <c r="F108" s="338">
        <v>82.17</v>
      </c>
      <c r="G108" s="338">
        <v>149.71</v>
      </c>
      <c r="H108" s="301">
        <v>108.9804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52</v>
      </c>
      <c r="E109" s="333">
        <v>67.81</v>
      </c>
      <c r="F109" s="334">
        <v>62.32</v>
      </c>
      <c r="G109" s="334">
        <v>102.46</v>
      </c>
      <c r="H109" s="296">
        <v>78.4213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64</v>
      </c>
      <c r="D110" s="336">
        <v>96</v>
      </c>
      <c r="E110" s="337">
        <v>89.755</v>
      </c>
      <c r="F110" s="338">
        <v>70.36</v>
      </c>
      <c r="G110" s="338">
        <v>151.11</v>
      </c>
      <c r="H110" s="301">
        <v>100.6977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400</v>
      </c>
      <c r="D111" s="332">
        <v>1310</v>
      </c>
      <c r="E111" s="333">
        <v>89.02</v>
      </c>
      <c r="F111" s="334">
        <v>71.145</v>
      </c>
      <c r="G111" s="334">
        <v>119.645</v>
      </c>
      <c r="H111" s="296">
        <v>93.2468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10</v>
      </c>
      <c r="E112" s="337">
        <v>85</v>
      </c>
      <c r="F112" s="338">
        <v>63.32</v>
      </c>
      <c r="G112" s="338">
        <v>109.5</v>
      </c>
      <c r="H112" s="301">
        <v>87.018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46</v>
      </c>
      <c r="E113" s="333">
        <v>120.05</v>
      </c>
      <c r="F113" s="334">
        <v>104.78</v>
      </c>
      <c r="G113" s="334">
        <v>140.27</v>
      </c>
      <c r="H113" s="296">
        <v>119.9033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42</v>
      </c>
      <c r="D114" s="336">
        <v>842</v>
      </c>
      <c r="E114" s="337">
        <v>105.07</v>
      </c>
      <c r="F114" s="338">
        <v>80.38</v>
      </c>
      <c r="G114" s="338">
        <v>137.96</v>
      </c>
      <c r="H114" s="301">
        <v>107.7139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112</v>
      </c>
      <c r="E115" s="333">
        <v>103.815</v>
      </c>
      <c r="F115" s="334">
        <v>83.11</v>
      </c>
      <c r="G115" s="334">
        <v>124.77</v>
      </c>
      <c r="H115" s="296">
        <v>103.7463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</v>
      </c>
      <c r="D116" s="336">
        <v>193</v>
      </c>
      <c r="E116" s="337">
        <v>175.48</v>
      </c>
      <c r="F116" s="338">
        <v>149.75</v>
      </c>
      <c r="G116" s="338">
        <v>219.81</v>
      </c>
      <c r="H116" s="301">
        <v>181.5956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18</v>
      </c>
      <c r="D117" s="332">
        <v>246</v>
      </c>
      <c r="E117" s="333">
        <v>151.55</v>
      </c>
      <c r="F117" s="334">
        <v>114.62</v>
      </c>
      <c r="G117" s="334">
        <v>189.01</v>
      </c>
      <c r="H117" s="296">
        <v>153.2193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12</v>
      </c>
      <c r="E118" s="337">
        <v>93.425</v>
      </c>
      <c r="F118" s="338">
        <v>83.17</v>
      </c>
      <c r="G118" s="338">
        <v>106.57</v>
      </c>
      <c r="H118" s="301">
        <v>93.4175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21</v>
      </c>
      <c r="D119" s="332">
        <v>43</v>
      </c>
      <c r="E119" s="333">
        <v>87.51</v>
      </c>
      <c r="F119" s="334">
        <v>70.41</v>
      </c>
      <c r="G119" s="334">
        <v>127.68</v>
      </c>
      <c r="H119" s="296">
        <v>93.3128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35</v>
      </c>
      <c r="E120" s="337">
        <v>101.7</v>
      </c>
      <c r="F120" s="338">
        <v>82.52</v>
      </c>
      <c r="G120" s="338">
        <v>123.33</v>
      </c>
      <c r="H120" s="301">
        <v>103.142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16</v>
      </c>
      <c r="E121" s="333">
        <v>135.25</v>
      </c>
      <c r="F121" s="334">
        <v>81.74</v>
      </c>
      <c r="G121" s="334">
        <v>149.38</v>
      </c>
      <c r="H121" s="296">
        <v>124.4888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11</v>
      </c>
      <c r="D122" s="336">
        <v>61</v>
      </c>
      <c r="E122" s="337">
        <v>108.79</v>
      </c>
      <c r="F122" s="338">
        <v>93.21</v>
      </c>
      <c r="G122" s="338">
        <v>120.69</v>
      </c>
      <c r="H122" s="301">
        <v>108.1362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53</v>
      </c>
      <c r="E123" s="333">
        <v>113.47</v>
      </c>
      <c r="F123" s="334">
        <v>97.71</v>
      </c>
      <c r="G123" s="334">
        <v>133.44</v>
      </c>
      <c r="H123" s="296">
        <v>114.9353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33</v>
      </c>
      <c r="D124" s="336">
        <v>64</v>
      </c>
      <c r="E124" s="337">
        <v>109.035</v>
      </c>
      <c r="F124" s="338">
        <v>83.62</v>
      </c>
      <c r="G124" s="338">
        <v>146.96</v>
      </c>
      <c r="H124" s="301">
        <v>115.1677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38</v>
      </c>
      <c r="E125" s="333">
        <v>117.735</v>
      </c>
      <c r="F125" s="334">
        <v>101.77</v>
      </c>
      <c r="G125" s="334">
        <v>127.45</v>
      </c>
      <c r="H125" s="296">
        <v>117.6542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15</v>
      </c>
      <c r="E126" s="337">
        <v>130.31</v>
      </c>
      <c r="F126" s="338">
        <v>101.52</v>
      </c>
      <c r="G126" s="338">
        <v>201.02</v>
      </c>
      <c r="H126" s="301">
        <v>140.9047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</v>
      </c>
      <c r="D127" s="332">
        <v>23</v>
      </c>
      <c r="E127" s="333">
        <v>79.59</v>
      </c>
      <c r="F127" s="334">
        <v>64.53</v>
      </c>
      <c r="G127" s="334">
        <v>122.08</v>
      </c>
      <c r="H127" s="296">
        <v>89.1322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10</v>
      </c>
      <c r="E128" s="337">
        <v>79.485</v>
      </c>
      <c r="F128" s="338">
        <v>62.54</v>
      </c>
      <c r="G128" s="338">
        <v>175.55</v>
      </c>
      <c r="H128" s="301">
        <v>97.21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24</v>
      </c>
      <c r="D129" s="332">
        <v>40</v>
      </c>
      <c r="E129" s="333">
        <v>95.42</v>
      </c>
      <c r="F129" s="334">
        <v>69.025</v>
      </c>
      <c r="G129" s="334">
        <v>116.855</v>
      </c>
      <c r="H129" s="296">
        <v>95.0093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71</v>
      </c>
      <c r="E130" s="337">
        <v>83.83</v>
      </c>
      <c r="F130" s="338">
        <v>67.88</v>
      </c>
      <c r="G130" s="338">
        <v>112.12</v>
      </c>
      <c r="H130" s="301">
        <v>88.479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30</v>
      </c>
      <c r="D131" s="332">
        <v>57</v>
      </c>
      <c r="E131" s="333">
        <v>115.19</v>
      </c>
      <c r="F131" s="334">
        <v>90.2</v>
      </c>
      <c r="G131" s="334">
        <v>144.77</v>
      </c>
      <c r="H131" s="296">
        <v>119.8591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104</v>
      </c>
      <c r="E132" s="337">
        <v>156.475</v>
      </c>
      <c r="F132" s="338">
        <v>120.66</v>
      </c>
      <c r="G132" s="338">
        <v>178.28</v>
      </c>
      <c r="H132" s="301">
        <v>152.8002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175</v>
      </c>
      <c r="E133" s="333">
        <v>114.21</v>
      </c>
      <c r="F133" s="334">
        <v>103.25</v>
      </c>
      <c r="G133" s="334">
        <v>125.06</v>
      </c>
      <c r="H133" s="296">
        <v>114.3962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8</v>
      </c>
      <c r="D134" s="336">
        <v>62</v>
      </c>
      <c r="E134" s="337">
        <v>114.93</v>
      </c>
      <c r="F134" s="338">
        <v>94</v>
      </c>
      <c r="G134" s="338">
        <v>144</v>
      </c>
      <c r="H134" s="301">
        <v>119.4524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15</v>
      </c>
      <c r="E135" s="333">
        <v>106.65</v>
      </c>
      <c r="F135" s="334">
        <v>93</v>
      </c>
      <c r="G135" s="334">
        <v>122.39</v>
      </c>
      <c r="H135" s="296">
        <v>107.3127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16</v>
      </c>
      <c r="E136" s="337">
        <v>93</v>
      </c>
      <c r="F136" s="338">
        <v>81.45</v>
      </c>
      <c r="G136" s="338">
        <v>115.11</v>
      </c>
      <c r="H136" s="301">
        <v>95.1563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498</v>
      </c>
      <c r="D137" s="332">
        <v>1606</v>
      </c>
      <c r="E137" s="333">
        <v>75.15</v>
      </c>
      <c r="F137" s="334">
        <v>62.98</v>
      </c>
      <c r="G137" s="334">
        <v>96.73</v>
      </c>
      <c r="H137" s="296">
        <v>78.4102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130</v>
      </c>
      <c r="D138" s="336">
        <v>184</v>
      </c>
      <c r="E138" s="337">
        <v>96.06</v>
      </c>
      <c r="F138" s="338">
        <v>69.13</v>
      </c>
      <c r="G138" s="338">
        <v>129.81</v>
      </c>
      <c r="H138" s="301">
        <v>97.9103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359</v>
      </c>
      <c r="D139" s="332">
        <v>445</v>
      </c>
      <c r="E139" s="333">
        <v>95.45</v>
      </c>
      <c r="F139" s="334">
        <v>70.29</v>
      </c>
      <c r="G139" s="334">
        <v>132.83</v>
      </c>
      <c r="H139" s="296">
        <v>99.7114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33</v>
      </c>
      <c r="D140" s="336">
        <v>95</v>
      </c>
      <c r="E140" s="337">
        <v>80.03</v>
      </c>
      <c r="F140" s="338">
        <v>64.67</v>
      </c>
      <c r="G140" s="338">
        <v>99.16</v>
      </c>
      <c r="H140" s="301">
        <v>81.2432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62</v>
      </c>
      <c r="D141" s="332">
        <v>172</v>
      </c>
      <c r="E141" s="333">
        <v>69.35</v>
      </c>
      <c r="F141" s="334">
        <v>48.1</v>
      </c>
      <c r="G141" s="334">
        <v>98.23</v>
      </c>
      <c r="H141" s="296">
        <v>72.6076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37</v>
      </c>
      <c r="D142" s="336">
        <v>96</v>
      </c>
      <c r="E142" s="337">
        <v>63.475</v>
      </c>
      <c r="F142" s="338">
        <v>47.37</v>
      </c>
      <c r="G142" s="338">
        <v>93.12</v>
      </c>
      <c r="H142" s="301">
        <v>67.1327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17</v>
      </c>
      <c r="E143" s="333">
        <v>81.23</v>
      </c>
      <c r="F143" s="334">
        <v>48.71</v>
      </c>
      <c r="G143" s="334">
        <v>118.93</v>
      </c>
      <c r="H143" s="296">
        <v>81.9859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24</v>
      </c>
      <c r="D144" s="336">
        <v>49</v>
      </c>
      <c r="E144" s="337">
        <v>95.16</v>
      </c>
      <c r="F144" s="338">
        <v>73.75</v>
      </c>
      <c r="G144" s="338">
        <v>119.96</v>
      </c>
      <c r="H144" s="301">
        <v>94.8776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504</v>
      </c>
      <c r="B1" s="134"/>
      <c r="C1" s="134"/>
      <c r="D1" s="142"/>
      <c r="E1" s="142"/>
      <c r="F1" s="259"/>
      <c r="G1" s="259"/>
      <c r="H1" s="260" t="s">
        <v>361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365</v>
      </c>
      <c r="B13" s="292" t="s">
        <v>366</v>
      </c>
      <c r="C13" s="293"/>
      <c r="D13" s="294">
        <v>18.5797</v>
      </c>
      <c r="E13" s="295">
        <v>88.34</v>
      </c>
      <c r="F13" s="296">
        <v>65.56</v>
      </c>
      <c r="G13" s="296">
        <v>133.37</v>
      </c>
      <c r="H13" s="296">
        <v>95.3646</v>
      </c>
    </row>
    <row r="14" spans="1:8" ht="14.25" customHeight="1">
      <c r="A14" s="297" t="s">
        <v>367</v>
      </c>
      <c r="B14" s="297" t="s">
        <v>368</v>
      </c>
      <c r="C14" s="298"/>
      <c r="D14" s="299">
        <v>81.4202</v>
      </c>
      <c r="E14" s="300">
        <v>144.8</v>
      </c>
      <c r="F14" s="301">
        <v>98.48</v>
      </c>
      <c r="G14" s="301">
        <v>214.33</v>
      </c>
      <c r="H14" s="301">
        <v>152.7075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369</v>
      </c>
      <c r="C16" s="193"/>
      <c r="D16" s="193"/>
      <c r="E16" s="302">
        <v>61.00828729281768</v>
      </c>
      <c r="F16" s="302">
        <v>66.5718927701056</v>
      </c>
      <c r="G16" s="302">
        <v>62.22647319553959</v>
      </c>
      <c r="H16" s="302">
        <v>62.44919208290358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136.075</v>
      </c>
      <c r="F18" s="309">
        <v>82.59</v>
      </c>
      <c r="G18" s="309">
        <v>205.95</v>
      </c>
      <c r="H18" s="310">
        <v>142.0533</v>
      </c>
    </row>
    <row r="19" ht="4.5" customHeight="1"/>
    <row r="20" ht="14.25" customHeight="1">
      <c r="A20" s="193" t="s">
        <v>370</v>
      </c>
    </row>
    <row r="21" ht="14.25" customHeight="1">
      <c r="A21" s="193" t="s">
        <v>371</v>
      </c>
    </row>
    <row r="22" ht="33" customHeight="1">
      <c r="A22" s="193"/>
    </row>
    <row r="23" spans="1:8" ht="23.25" customHeight="1">
      <c r="A23" s="258" t="s">
        <v>504</v>
      </c>
      <c r="B23" s="134"/>
      <c r="C23" s="134"/>
      <c r="D23" s="142"/>
      <c r="E23" s="142"/>
      <c r="F23" s="259"/>
      <c r="G23" s="259"/>
      <c r="H23" s="136" t="s">
        <v>372</v>
      </c>
    </row>
    <row r="24" spans="1:8" ht="16.5" customHeight="1">
      <c r="A24" s="8" t="s">
        <v>497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375</v>
      </c>
      <c r="C35" s="293"/>
      <c r="D35" s="294">
        <v>35.2229</v>
      </c>
      <c r="E35" s="295">
        <v>147.04</v>
      </c>
      <c r="F35" s="296">
        <v>93</v>
      </c>
      <c r="G35" s="296">
        <v>228.88</v>
      </c>
      <c r="H35" s="296">
        <v>155.3412</v>
      </c>
    </row>
    <row r="36" spans="1:8" ht="14.25" customHeight="1">
      <c r="A36" s="297"/>
      <c r="B36" s="297" t="s">
        <v>376</v>
      </c>
      <c r="C36" s="298"/>
      <c r="D36" s="299">
        <v>64.777</v>
      </c>
      <c r="E36" s="300">
        <v>130.37</v>
      </c>
      <c r="F36" s="301">
        <v>78.45</v>
      </c>
      <c r="G36" s="301">
        <v>191.26</v>
      </c>
      <c r="H36" s="301">
        <v>134.828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377</v>
      </c>
      <c r="C38" s="193"/>
      <c r="D38" s="193"/>
      <c r="E38" s="302">
        <v>88.66294885745376</v>
      </c>
      <c r="F38" s="302">
        <v>84.35483870967742</v>
      </c>
      <c r="G38" s="302">
        <v>83.56343935686823</v>
      </c>
      <c r="H38" s="302">
        <v>86.7947460171545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136.075</v>
      </c>
      <c r="F40" s="309">
        <v>82.59</v>
      </c>
      <c r="G40" s="309">
        <v>205.95</v>
      </c>
      <c r="H40" s="310">
        <v>142.0533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503</v>
      </c>
      <c r="B1" s="2"/>
      <c r="C1" s="2"/>
      <c r="D1" s="3"/>
      <c r="E1" s="240" t="s">
        <v>0</v>
      </c>
      <c r="F1" s="240"/>
      <c r="G1" s="240"/>
      <c r="H1" s="5" t="s">
        <v>378</v>
      </c>
      <c r="Q1" s="213"/>
    </row>
    <row r="2" spans="1:8" ht="33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18">
      <c r="A3" s="241" t="s">
        <v>379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494</v>
      </c>
      <c r="D8" s="20"/>
      <c r="E8" s="20"/>
      <c r="F8" s="20"/>
      <c r="G8" s="242">
        <v>22777.5</v>
      </c>
      <c r="H8" s="22" t="s">
        <v>381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382</v>
      </c>
      <c r="E11" s="35"/>
      <c r="F11" s="36"/>
      <c r="G11" s="245">
        <v>13692.6666</v>
      </c>
      <c r="H11" s="33" t="s">
        <v>381</v>
      </c>
    </row>
    <row r="12" spans="1:8" ht="19.5" customHeight="1">
      <c r="A12" s="44"/>
      <c r="B12" s="44"/>
      <c r="C12" s="34" t="s">
        <v>9</v>
      </c>
      <c r="D12" s="35" t="s">
        <v>383</v>
      </c>
      <c r="E12" s="35"/>
      <c r="F12" s="36"/>
      <c r="G12" s="245">
        <v>18180.9166</v>
      </c>
      <c r="H12" s="33" t="s">
        <v>381</v>
      </c>
    </row>
    <row r="13" spans="1:8" ht="19.5" customHeight="1">
      <c r="A13" s="45"/>
      <c r="B13" s="45"/>
      <c r="C13" s="34" t="s">
        <v>11</v>
      </c>
      <c r="D13" s="35" t="s">
        <v>384</v>
      </c>
      <c r="E13" s="35"/>
      <c r="F13" s="36"/>
      <c r="G13" s="246">
        <v>22777.5</v>
      </c>
      <c r="H13" s="33" t="s">
        <v>381</v>
      </c>
    </row>
    <row r="14" spans="1:8" ht="19.5" customHeight="1">
      <c r="A14" s="45"/>
      <c r="B14" s="45"/>
      <c r="C14" s="34" t="s">
        <v>13</v>
      </c>
      <c r="D14" s="35" t="s">
        <v>385</v>
      </c>
      <c r="E14" s="35"/>
      <c r="F14" s="36"/>
      <c r="G14" s="245">
        <v>27544.25</v>
      </c>
      <c r="H14" s="33" t="s">
        <v>381</v>
      </c>
    </row>
    <row r="15" spans="1:8" ht="19.5" customHeight="1">
      <c r="A15" s="36"/>
      <c r="B15" s="36"/>
      <c r="C15" s="34" t="s">
        <v>15</v>
      </c>
      <c r="D15" s="35" t="s">
        <v>386</v>
      </c>
      <c r="E15" s="35"/>
      <c r="F15" s="36"/>
      <c r="G15" s="246">
        <v>33429.5833</v>
      </c>
      <c r="H15" s="33" t="s">
        <v>381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387</v>
      </c>
      <c r="D17" s="31"/>
      <c r="E17" s="31"/>
      <c r="F17" s="31"/>
      <c r="G17" s="248">
        <v>23575.1982</v>
      </c>
      <c r="H17" s="41" t="s">
        <v>381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389</v>
      </c>
      <c r="D20" s="251"/>
      <c r="E20" s="251"/>
      <c r="F20" s="251"/>
      <c r="G20" s="252">
        <v>6.9627</v>
      </c>
      <c r="H20" s="33" t="s">
        <v>5</v>
      </c>
    </row>
    <row r="21" spans="1:8" ht="19.5" customHeight="1">
      <c r="A21" s="250"/>
      <c r="B21" s="250"/>
      <c r="C21" s="251" t="s">
        <v>390</v>
      </c>
      <c r="D21" s="251"/>
      <c r="E21" s="251"/>
      <c r="F21" s="251"/>
      <c r="G21" s="252">
        <v>0.2211</v>
      </c>
      <c r="H21" s="33" t="s">
        <v>5</v>
      </c>
    </row>
    <row r="22" spans="1:8" ht="19.5" customHeight="1">
      <c r="A22" s="250"/>
      <c r="B22" s="250"/>
      <c r="C22" s="251" t="s">
        <v>391</v>
      </c>
      <c r="D22" s="251"/>
      <c r="E22" s="251"/>
      <c r="F22" s="251"/>
      <c r="G22" s="252">
        <v>14.097</v>
      </c>
      <c r="H22" s="33" t="s">
        <v>5</v>
      </c>
    </row>
    <row r="23" spans="1:8" ht="19.5" customHeight="1">
      <c r="A23" s="250"/>
      <c r="B23" s="250"/>
      <c r="C23" s="251" t="s">
        <v>392</v>
      </c>
      <c r="D23" s="251"/>
      <c r="E23" s="251"/>
      <c r="F23" s="251"/>
      <c r="G23" s="252">
        <v>11.7374</v>
      </c>
      <c r="H23" s="33" t="s">
        <v>5</v>
      </c>
    </row>
    <row r="24" spans="1:8" ht="19.5" customHeight="1">
      <c r="A24" s="250"/>
      <c r="B24" s="250"/>
      <c r="C24" s="251" t="s">
        <v>393</v>
      </c>
      <c r="D24" s="251"/>
      <c r="E24" s="251"/>
      <c r="F24" s="251"/>
      <c r="G24" s="252">
        <v>0.2915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495</v>
      </c>
      <c r="D27" s="256"/>
      <c r="E27" s="256"/>
      <c r="F27" s="256"/>
      <c r="G27" s="257">
        <v>174.7888</v>
      </c>
      <c r="H27" s="41" t="s">
        <v>394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395</v>
      </c>
      <c r="R1" s="7"/>
    </row>
    <row r="2" spans="1:15" ht="16.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396</v>
      </c>
      <c r="B4" s="150"/>
      <c r="C4" s="150"/>
      <c r="D4" s="150"/>
      <c r="E4" s="150" t="s">
        <v>396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398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  <c r="P9" s="215" t="s">
        <v>404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405</v>
      </c>
      <c r="B14" s="222"/>
      <c r="C14" s="223">
        <v>8.37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406</v>
      </c>
      <c r="B15" s="203"/>
      <c r="C15" s="224">
        <v>6.87</v>
      </c>
      <c r="D15" s="205">
        <v>34860</v>
      </c>
      <c r="E15" s="206">
        <v>22384</v>
      </c>
      <c r="F15" s="206">
        <v>28057.0833</v>
      </c>
      <c r="G15" s="206">
        <v>42079.9933</v>
      </c>
      <c r="H15" s="206">
        <v>47615.8333</v>
      </c>
      <c r="I15" s="206">
        <v>35449.394</v>
      </c>
      <c r="J15" s="207">
        <v>8.92</v>
      </c>
      <c r="K15" s="208">
        <v>0.15</v>
      </c>
      <c r="L15" s="208">
        <v>23.47</v>
      </c>
      <c r="M15" s="208">
        <v>12.57</v>
      </c>
      <c r="N15" s="208">
        <v>0.47</v>
      </c>
      <c r="O15" s="209">
        <v>173.4867</v>
      </c>
      <c r="P15" s="7">
        <v>54.42</v>
      </c>
      <c r="Q15" s="225">
        <v>5673.083299999998</v>
      </c>
      <c r="R15" s="225">
        <v>28057.0833</v>
      </c>
      <c r="S15" s="225">
        <v>6802.916700000002</v>
      </c>
      <c r="T15" s="225">
        <v>7219.993300000002</v>
      </c>
      <c r="U15" s="225">
        <v>5535.8399999999965</v>
      </c>
    </row>
    <row r="16" spans="1:21" ht="17.25" customHeight="1">
      <c r="A16" s="194" t="s">
        <v>407</v>
      </c>
      <c r="B16" s="195"/>
      <c r="C16" s="223">
        <v>32.75</v>
      </c>
      <c r="D16" s="197">
        <v>25290.2602</v>
      </c>
      <c r="E16" s="198">
        <v>19633.5833</v>
      </c>
      <c r="F16" s="198">
        <v>22156</v>
      </c>
      <c r="G16" s="198">
        <v>28367.1458</v>
      </c>
      <c r="H16" s="198">
        <v>32458.3586</v>
      </c>
      <c r="I16" s="198">
        <v>25957.6533</v>
      </c>
      <c r="J16" s="199">
        <v>8.21</v>
      </c>
      <c r="K16" s="200">
        <v>0.12</v>
      </c>
      <c r="L16" s="200">
        <v>11.16</v>
      </c>
      <c r="M16" s="200">
        <v>14.3</v>
      </c>
      <c r="N16" s="200">
        <v>0.1</v>
      </c>
      <c r="O16" s="201">
        <v>174.359</v>
      </c>
      <c r="P16" s="7">
        <v>66.10999999999999</v>
      </c>
      <c r="Q16" s="225">
        <v>2522.4167000000016</v>
      </c>
      <c r="R16" s="225">
        <v>22156</v>
      </c>
      <c r="S16" s="225">
        <v>3134.2602000000006</v>
      </c>
      <c r="T16" s="225">
        <v>3076.885599999998</v>
      </c>
      <c r="U16" s="225">
        <v>4091.212800000001</v>
      </c>
    </row>
    <row r="17" spans="1:21" ht="17.25" customHeight="1">
      <c r="A17" s="202" t="s">
        <v>408</v>
      </c>
      <c r="B17" s="203"/>
      <c r="C17" s="224">
        <v>27.13</v>
      </c>
      <c r="D17" s="205">
        <v>23499.1666</v>
      </c>
      <c r="E17" s="206">
        <v>18069.9166</v>
      </c>
      <c r="F17" s="206">
        <v>20366.6666</v>
      </c>
      <c r="G17" s="206">
        <v>27966.6666</v>
      </c>
      <c r="H17" s="206">
        <v>33100.5</v>
      </c>
      <c r="I17" s="206">
        <v>24700.7236</v>
      </c>
      <c r="J17" s="207">
        <v>5.36</v>
      </c>
      <c r="K17" s="208">
        <v>0.14</v>
      </c>
      <c r="L17" s="208">
        <v>12.78</v>
      </c>
      <c r="M17" s="208">
        <v>12.38</v>
      </c>
      <c r="N17" s="208">
        <v>0.41</v>
      </c>
      <c r="O17" s="209">
        <v>172.2614</v>
      </c>
      <c r="P17" s="7">
        <v>68.92999999999999</v>
      </c>
      <c r="Q17" s="225">
        <v>2296.75</v>
      </c>
      <c r="R17" s="225">
        <v>20366.6666</v>
      </c>
      <c r="S17" s="225">
        <v>3132.5</v>
      </c>
      <c r="T17" s="225">
        <v>4467.5</v>
      </c>
      <c r="U17" s="225">
        <v>5133.8333999999995</v>
      </c>
    </row>
    <row r="18" spans="1:21" ht="17.25" customHeight="1">
      <c r="A18" s="194" t="s">
        <v>409</v>
      </c>
      <c r="B18" s="195"/>
      <c r="C18" s="223">
        <v>3.72</v>
      </c>
      <c r="D18" s="197">
        <v>19147.295</v>
      </c>
      <c r="E18" s="198">
        <v>13868.7928</v>
      </c>
      <c r="F18" s="198">
        <v>16534.6036</v>
      </c>
      <c r="G18" s="198">
        <v>22285.0798</v>
      </c>
      <c r="H18" s="198">
        <v>25140.9166</v>
      </c>
      <c r="I18" s="198">
        <v>19519.8294</v>
      </c>
      <c r="J18" s="199">
        <v>6.44</v>
      </c>
      <c r="K18" s="200">
        <v>0.17</v>
      </c>
      <c r="L18" s="200">
        <v>10.68</v>
      </c>
      <c r="M18" s="200">
        <v>10.27</v>
      </c>
      <c r="N18" s="200">
        <v>0.11</v>
      </c>
      <c r="O18" s="201">
        <v>174.4982</v>
      </c>
      <c r="P18" s="7">
        <v>72.33</v>
      </c>
      <c r="Q18" s="225">
        <v>2665.8107999999993</v>
      </c>
      <c r="R18" s="225">
        <v>16534.6036</v>
      </c>
      <c r="S18" s="225">
        <v>2612.6913999999997</v>
      </c>
      <c r="T18" s="225">
        <v>3137.7848000000013</v>
      </c>
      <c r="U18" s="225">
        <v>2855.836800000001</v>
      </c>
    </row>
    <row r="19" spans="1:21" ht="17.25" customHeight="1">
      <c r="A19" s="202" t="s">
        <v>410</v>
      </c>
      <c r="B19" s="203"/>
      <c r="C19" s="224">
        <v>8.77</v>
      </c>
      <c r="D19" s="205">
        <v>15180.2851</v>
      </c>
      <c r="E19" s="206">
        <v>12253.4166</v>
      </c>
      <c r="F19" s="206">
        <v>13438.25</v>
      </c>
      <c r="G19" s="206">
        <v>18319.9166</v>
      </c>
      <c r="H19" s="206">
        <v>25881.75</v>
      </c>
      <c r="I19" s="206">
        <v>17100.811</v>
      </c>
      <c r="J19" s="207">
        <v>5.52</v>
      </c>
      <c r="K19" s="208">
        <v>0.23</v>
      </c>
      <c r="L19" s="208">
        <v>12.03</v>
      </c>
      <c r="M19" s="208">
        <v>10.63</v>
      </c>
      <c r="N19" s="208">
        <v>0.21</v>
      </c>
      <c r="O19" s="209">
        <v>172.6417</v>
      </c>
      <c r="P19" s="7">
        <v>71.38</v>
      </c>
      <c r="Q19" s="225">
        <v>1184.8333999999995</v>
      </c>
      <c r="R19" s="225">
        <v>13438.25</v>
      </c>
      <c r="S19" s="225">
        <v>1742.0350999999991</v>
      </c>
      <c r="T19" s="225">
        <v>3139.6315000000013</v>
      </c>
      <c r="U19" s="225">
        <v>7561.8333999999995</v>
      </c>
    </row>
    <row r="20" spans="1:21" ht="17.25" customHeight="1">
      <c r="A20" s="194" t="s">
        <v>411</v>
      </c>
      <c r="B20" s="195"/>
      <c r="C20" s="223">
        <v>0.12</v>
      </c>
      <c r="D20" s="197">
        <v>14976.25</v>
      </c>
      <c r="E20" s="198">
        <v>11622.3496</v>
      </c>
      <c r="F20" s="198">
        <v>13209.6313</v>
      </c>
      <c r="G20" s="198">
        <v>18193.8867</v>
      </c>
      <c r="H20" s="198">
        <v>20218.5762</v>
      </c>
      <c r="I20" s="198">
        <v>15887.6449</v>
      </c>
      <c r="J20" s="199">
        <v>6.8</v>
      </c>
      <c r="K20" s="200">
        <v>0.71</v>
      </c>
      <c r="L20" s="200">
        <v>11.71</v>
      </c>
      <c r="M20" s="200">
        <v>10.76</v>
      </c>
      <c r="N20" s="200">
        <v>0.31</v>
      </c>
      <c r="O20" s="201">
        <v>174.2682</v>
      </c>
      <c r="P20" s="7">
        <v>69.71000000000001</v>
      </c>
      <c r="Q20" s="225">
        <v>1587.2816999999995</v>
      </c>
      <c r="R20" s="225">
        <v>13209.6313</v>
      </c>
      <c r="S20" s="225">
        <v>1766.618700000001</v>
      </c>
      <c r="T20" s="225">
        <v>3217.636699999999</v>
      </c>
      <c r="U20" s="225">
        <v>2024.6895000000004</v>
      </c>
    </row>
    <row r="21" spans="1:21" ht="17.25" customHeight="1">
      <c r="A21" s="202" t="s">
        <v>412</v>
      </c>
      <c r="B21" s="203"/>
      <c r="C21" s="224">
        <v>1.67</v>
      </c>
      <c r="D21" s="205">
        <v>19594.988</v>
      </c>
      <c r="E21" s="206">
        <v>14804.6666</v>
      </c>
      <c r="F21" s="206">
        <v>17273.8333</v>
      </c>
      <c r="G21" s="206">
        <v>21814.8333</v>
      </c>
      <c r="H21" s="206">
        <v>23650.5833</v>
      </c>
      <c r="I21" s="206">
        <v>19423.6845</v>
      </c>
      <c r="J21" s="207">
        <v>6.64</v>
      </c>
      <c r="K21" s="208">
        <v>0.58</v>
      </c>
      <c r="L21" s="208">
        <v>12.41</v>
      </c>
      <c r="M21" s="208">
        <v>10.32</v>
      </c>
      <c r="N21" s="208">
        <v>1.45</v>
      </c>
      <c r="O21" s="209">
        <v>175.2622</v>
      </c>
      <c r="P21" s="7">
        <v>68.6</v>
      </c>
      <c r="Q21" s="225">
        <v>2469.166699999998</v>
      </c>
      <c r="R21" s="225">
        <v>17273.8333</v>
      </c>
      <c r="S21" s="225">
        <v>2321.154700000003</v>
      </c>
      <c r="T21" s="225">
        <v>2219.845299999997</v>
      </c>
      <c r="U21" s="225">
        <v>1835.75</v>
      </c>
    </row>
    <row r="22" spans="1:21" ht="17.25" customHeight="1">
      <c r="A22" s="194" t="s">
        <v>413</v>
      </c>
      <c r="B22" s="195"/>
      <c r="C22" s="223">
        <v>1.62</v>
      </c>
      <c r="D22" s="197">
        <v>19356.5833</v>
      </c>
      <c r="E22" s="198">
        <v>13484.5109</v>
      </c>
      <c r="F22" s="198">
        <v>15608.0833</v>
      </c>
      <c r="G22" s="198">
        <v>21773.0833</v>
      </c>
      <c r="H22" s="198">
        <v>23611.8445</v>
      </c>
      <c r="I22" s="198">
        <v>18956.1889</v>
      </c>
      <c r="J22" s="199">
        <v>5.87</v>
      </c>
      <c r="K22" s="200">
        <v>5.14</v>
      </c>
      <c r="L22" s="200">
        <v>14.71</v>
      </c>
      <c r="M22" s="200">
        <v>9.97</v>
      </c>
      <c r="N22" s="200">
        <v>0.44</v>
      </c>
      <c r="O22" s="201">
        <v>177.3331</v>
      </c>
      <c r="P22" s="7">
        <v>63.870000000000005</v>
      </c>
      <c r="Q22" s="225">
        <v>2123.572400000001</v>
      </c>
      <c r="R22" s="225">
        <v>15608.0833</v>
      </c>
      <c r="S22" s="225">
        <v>3748.499999999998</v>
      </c>
      <c r="T22" s="225">
        <v>2416.5</v>
      </c>
      <c r="U22" s="225">
        <v>1838.7612000000008</v>
      </c>
    </row>
    <row r="23" spans="1:21" ht="17.25" customHeight="1">
      <c r="A23" s="202" t="s">
        <v>414</v>
      </c>
      <c r="B23" s="203"/>
      <c r="C23" s="224">
        <v>8.92</v>
      </c>
      <c r="D23" s="205">
        <v>12405.8094</v>
      </c>
      <c r="E23" s="206">
        <v>10193.5756</v>
      </c>
      <c r="F23" s="206">
        <v>11220.5</v>
      </c>
      <c r="G23" s="206">
        <v>14145.0833</v>
      </c>
      <c r="H23" s="206">
        <v>17196.4166</v>
      </c>
      <c r="I23" s="206">
        <v>13054.6466</v>
      </c>
      <c r="J23" s="207">
        <v>6.67</v>
      </c>
      <c r="K23" s="208">
        <v>0.19</v>
      </c>
      <c r="L23" s="208">
        <v>8.12</v>
      </c>
      <c r="M23" s="208">
        <v>9.71</v>
      </c>
      <c r="N23" s="208">
        <v>0.06</v>
      </c>
      <c r="O23" s="209">
        <v>174.7479</v>
      </c>
      <c r="P23" s="7">
        <v>75.25</v>
      </c>
      <c r="Q23" s="225">
        <v>1026.9243999999999</v>
      </c>
      <c r="R23" s="225">
        <v>11220.5</v>
      </c>
      <c r="S23" s="225">
        <v>1185.3094</v>
      </c>
      <c r="T23" s="225">
        <v>1739.2739000000001</v>
      </c>
      <c r="U23" s="225">
        <v>3051.3333000000002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415</v>
      </c>
      <c r="B25" s="231"/>
      <c r="C25" s="232">
        <v>100</v>
      </c>
      <c r="D25" s="233">
        <v>22777.5</v>
      </c>
      <c r="E25" s="233">
        <v>13692.6666</v>
      </c>
      <c r="F25" s="233">
        <v>18180.9166</v>
      </c>
      <c r="G25" s="233">
        <v>27544.25</v>
      </c>
      <c r="H25" s="233">
        <v>33429.5833</v>
      </c>
      <c r="I25" s="233">
        <v>23575.1982</v>
      </c>
      <c r="J25" s="234">
        <v>6.96</v>
      </c>
      <c r="K25" s="235">
        <v>0.22</v>
      </c>
      <c r="L25" s="235">
        <v>14.09</v>
      </c>
      <c r="M25" s="235">
        <v>11.73</v>
      </c>
      <c r="N25" s="235">
        <v>0.29</v>
      </c>
      <c r="O25" s="236">
        <v>174.7888</v>
      </c>
      <c r="P25" s="7"/>
      <c r="Q25" s="237">
        <v>66.71000000000001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416</v>
      </c>
      <c r="U1" s="144"/>
    </row>
    <row r="2" spans="1:15" ht="1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417</v>
      </c>
      <c r="B8" s="161"/>
      <c r="C8" s="94" t="s">
        <v>418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419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295.8059</v>
      </c>
      <c r="D14" s="197">
        <v>31065.75</v>
      </c>
      <c r="E14" s="198">
        <v>20068.8143</v>
      </c>
      <c r="F14" s="198">
        <v>23800.5202</v>
      </c>
      <c r="G14" s="198">
        <v>40317.8333</v>
      </c>
      <c r="H14" s="198">
        <v>48769.0833</v>
      </c>
      <c r="I14" s="198">
        <v>32874.8645</v>
      </c>
      <c r="J14" s="199">
        <v>9.83</v>
      </c>
      <c r="K14" s="200">
        <v>0.02</v>
      </c>
      <c r="L14" s="200">
        <v>20.1</v>
      </c>
      <c r="M14" s="200">
        <v>10.25</v>
      </c>
      <c r="N14" s="200">
        <v>0.79</v>
      </c>
      <c r="O14" s="201">
        <v>173.4179</v>
      </c>
    </row>
    <row r="15" spans="1:15" ht="12.75">
      <c r="A15" s="202" t="s">
        <v>99</v>
      </c>
      <c r="B15" s="203" t="s">
        <v>100</v>
      </c>
      <c r="C15" s="204">
        <v>155.7574</v>
      </c>
      <c r="D15" s="205">
        <v>39846.5396</v>
      </c>
      <c r="E15" s="206">
        <v>33614.1141</v>
      </c>
      <c r="F15" s="206">
        <v>36768.8064</v>
      </c>
      <c r="G15" s="206">
        <v>44605.3333</v>
      </c>
      <c r="H15" s="206">
        <v>52504.5833</v>
      </c>
      <c r="I15" s="206">
        <v>41640.5535</v>
      </c>
      <c r="J15" s="207">
        <v>3.46</v>
      </c>
      <c r="K15" s="208">
        <v>0</v>
      </c>
      <c r="L15" s="208">
        <v>21.98</v>
      </c>
      <c r="M15" s="208">
        <v>14.23</v>
      </c>
      <c r="N15" s="208">
        <v>1.61</v>
      </c>
      <c r="O15" s="209">
        <v>167.111</v>
      </c>
    </row>
    <row r="16" spans="1:15" ht="12.75">
      <c r="A16" s="194" t="s">
        <v>101</v>
      </c>
      <c r="B16" s="195" t="s">
        <v>420</v>
      </c>
      <c r="C16" s="196">
        <v>256.3903</v>
      </c>
      <c r="D16" s="197">
        <v>33145.4166</v>
      </c>
      <c r="E16" s="198">
        <v>26023.5625</v>
      </c>
      <c r="F16" s="198">
        <v>28399.345</v>
      </c>
      <c r="G16" s="198">
        <v>41667.6666</v>
      </c>
      <c r="H16" s="198">
        <v>47158.4166</v>
      </c>
      <c r="I16" s="198">
        <v>35263.4144</v>
      </c>
      <c r="J16" s="199">
        <v>8.36</v>
      </c>
      <c r="K16" s="200">
        <v>0.07</v>
      </c>
      <c r="L16" s="200">
        <v>25.03</v>
      </c>
      <c r="M16" s="200">
        <v>10.02</v>
      </c>
      <c r="N16" s="200">
        <v>0.25</v>
      </c>
      <c r="O16" s="201">
        <v>175.3315</v>
      </c>
    </row>
    <row r="17" spans="1:15" ht="12.75">
      <c r="A17" s="202" t="s">
        <v>103</v>
      </c>
      <c r="B17" s="203" t="s">
        <v>104</v>
      </c>
      <c r="C17" s="204">
        <v>295.1826</v>
      </c>
      <c r="D17" s="205">
        <v>40406.4166</v>
      </c>
      <c r="E17" s="206">
        <v>29396.9166</v>
      </c>
      <c r="F17" s="206">
        <v>34860</v>
      </c>
      <c r="G17" s="206">
        <v>45190.5833</v>
      </c>
      <c r="H17" s="206">
        <v>48495.0833</v>
      </c>
      <c r="I17" s="206">
        <v>40130.1656</v>
      </c>
      <c r="J17" s="207">
        <v>10.81</v>
      </c>
      <c r="K17" s="208">
        <v>0.15</v>
      </c>
      <c r="L17" s="208">
        <v>26.1</v>
      </c>
      <c r="M17" s="208">
        <v>15.37</v>
      </c>
      <c r="N17" s="208">
        <v>0.1</v>
      </c>
      <c r="O17" s="209">
        <v>174.2773</v>
      </c>
    </row>
    <row r="18" spans="1:15" ht="12.75">
      <c r="A18" s="194" t="s">
        <v>105</v>
      </c>
      <c r="B18" s="195" t="s">
        <v>106</v>
      </c>
      <c r="C18" s="196">
        <v>82.0034</v>
      </c>
      <c r="D18" s="197">
        <v>20514.021</v>
      </c>
      <c r="E18" s="198">
        <v>17025</v>
      </c>
      <c r="F18" s="198">
        <v>18553.4575</v>
      </c>
      <c r="G18" s="198">
        <v>22128.5833</v>
      </c>
      <c r="H18" s="198">
        <v>28697.3333</v>
      </c>
      <c r="I18" s="198">
        <v>21269.0632</v>
      </c>
      <c r="J18" s="199">
        <v>7.31</v>
      </c>
      <c r="K18" s="200">
        <v>0.06</v>
      </c>
      <c r="L18" s="200">
        <v>16.5</v>
      </c>
      <c r="M18" s="200">
        <v>9.88</v>
      </c>
      <c r="N18" s="200">
        <v>0</v>
      </c>
      <c r="O18" s="201">
        <v>174.2472</v>
      </c>
    </row>
    <row r="19" spans="1:15" ht="12.75">
      <c r="A19" s="202" t="s">
        <v>107</v>
      </c>
      <c r="B19" s="203" t="s">
        <v>421</v>
      </c>
      <c r="C19" s="204">
        <v>37.3188</v>
      </c>
      <c r="D19" s="205">
        <v>32485.6666</v>
      </c>
      <c r="E19" s="206">
        <v>21777</v>
      </c>
      <c r="F19" s="206">
        <v>26602.1406</v>
      </c>
      <c r="G19" s="206">
        <v>44493.75</v>
      </c>
      <c r="H19" s="206">
        <v>51146.9166</v>
      </c>
      <c r="I19" s="206">
        <v>35442.0855</v>
      </c>
      <c r="J19" s="207">
        <v>9.12</v>
      </c>
      <c r="K19" s="208">
        <v>0.02</v>
      </c>
      <c r="L19" s="208">
        <v>22.85</v>
      </c>
      <c r="M19" s="208">
        <v>10.96</v>
      </c>
      <c r="N19" s="208">
        <v>0.27</v>
      </c>
      <c r="O19" s="209">
        <v>171.9055</v>
      </c>
    </row>
    <row r="20" spans="1:15" ht="12.75">
      <c r="A20" s="194" t="s">
        <v>109</v>
      </c>
      <c r="B20" s="195" t="s">
        <v>422</v>
      </c>
      <c r="C20" s="196">
        <v>29.3547</v>
      </c>
      <c r="D20" s="197">
        <v>33429.5833</v>
      </c>
      <c r="E20" s="198">
        <v>24448.0979</v>
      </c>
      <c r="F20" s="198">
        <v>28053.8048</v>
      </c>
      <c r="G20" s="198">
        <v>37287</v>
      </c>
      <c r="H20" s="198">
        <v>49824.8333</v>
      </c>
      <c r="I20" s="198">
        <v>34535.307</v>
      </c>
      <c r="J20" s="199">
        <v>11.73</v>
      </c>
      <c r="K20" s="200">
        <v>1.25</v>
      </c>
      <c r="L20" s="200">
        <v>25.89</v>
      </c>
      <c r="M20" s="200">
        <v>10.22</v>
      </c>
      <c r="N20" s="200">
        <v>0.01</v>
      </c>
      <c r="O20" s="201">
        <v>174.9006</v>
      </c>
    </row>
    <row r="21" spans="1:15" ht="12.75">
      <c r="A21" s="202" t="s">
        <v>113</v>
      </c>
      <c r="B21" s="203" t="s">
        <v>423</v>
      </c>
      <c r="C21" s="204">
        <v>191.4104</v>
      </c>
      <c r="D21" s="205">
        <v>33128.1384</v>
      </c>
      <c r="E21" s="206">
        <v>27136.962</v>
      </c>
      <c r="F21" s="206">
        <v>29799</v>
      </c>
      <c r="G21" s="206">
        <v>37875.5144</v>
      </c>
      <c r="H21" s="206">
        <v>42832.0833</v>
      </c>
      <c r="I21" s="206">
        <v>34239.4052</v>
      </c>
      <c r="J21" s="207">
        <v>9.56</v>
      </c>
      <c r="K21" s="208">
        <v>0.06</v>
      </c>
      <c r="L21" s="208">
        <v>24.75</v>
      </c>
      <c r="M21" s="208">
        <v>14.75</v>
      </c>
      <c r="N21" s="208">
        <v>0.04</v>
      </c>
      <c r="O21" s="209">
        <v>174.4074</v>
      </c>
    </row>
    <row r="22" spans="1:15" ht="12.75">
      <c r="A22" s="194" t="s">
        <v>115</v>
      </c>
      <c r="B22" s="195" t="s">
        <v>116</v>
      </c>
      <c r="C22" s="196">
        <v>12.4237</v>
      </c>
      <c r="D22" s="197">
        <v>22771.25</v>
      </c>
      <c r="E22" s="198">
        <v>21776.5</v>
      </c>
      <c r="F22" s="198">
        <v>22127.4166</v>
      </c>
      <c r="G22" s="198">
        <v>29030.5833</v>
      </c>
      <c r="H22" s="198">
        <v>30239.6608</v>
      </c>
      <c r="I22" s="198">
        <v>24651.9951</v>
      </c>
      <c r="J22" s="199">
        <v>12.14</v>
      </c>
      <c r="K22" s="200">
        <v>0</v>
      </c>
      <c r="L22" s="200">
        <v>4.6</v>
      </c>
      <c r="M22" s="200">
        <v>11.53</v>
      </c>
      <c r="N22" s="200">
        <v>0</v>
      </c>
      <c r="O22" s="201">
        <v>174.0594</v>
      </c>
    </row>
    <row r="23" spans="1:15" ht="12.75">
      <c r="A23" s="202" t="s">
        <v>117</v>
      </c>
      <c r="B23" s="203" t="s">
        <v>118</v>
      </c>
      <c r="C23" s="204">
        <v>10.8579</v>
      </c>
      <c r="D23" s="205">
        <v>26116.9639</v>
      </c>
      <c r="E23" s="206">
        <v>21536.0079</v>
      </c>
      <c r="F23" s="206">
        <v>22005.0833</v>
      </c>
      <c r="G23" s="206">
        <v>27139.5</v>
      </c>
      <c r="H23" s="206">
        <v>27293.043</v>
      </c>
      <c r="I23" s="206">
        <v>25059.1348</v>
      </c>
      <c r="J23" s="207">
        <v>5.12</v>
      </c>
      <c r="K23" s="208">
        <v>0</v>
      </c>
      <c r="L23" s="208">
        <v>9.24</v>
      </c>
      <c r="M23" s="208">
        <v>13.66</v>
      </c>
      <c r="N23" s="208">
        <v>0.46</v>
      </c>
      <c r="O23" s="209">
        <v>174.0581</v>
      </c>
    </row>
    <row r="24" spans="1:15" ht="12.75">
      <c r="A24" s="194" t="s">
        <v>119</v>
      </c>
      <c r="B24" s="195" t="s">
        <v>424</v>
      </c>
      <c r="C24" s="196">
        <v>63.583</v>
      </c>
      <c r="D24" s="197">
        <v>26960.1173</v>
      </c>
      <c r="E24" s="198">
        <v>21026.75</v>
      </c>
      <c r="F24" s="198">
        <v>23181.1719</v>
      </c>
      <c r="G24" s="198">
        <v>31570.3333</v>
      </c>
      <c r="H24" s="198">
        <v>35014.6666</v>
      </c>
      <c r="I24" s="198">
        <v>27870.0659</v>
      </c>
      <c r="J24" s="199">
        <v>8.36</v>
      </c>
      <c r="K24" s="200">
        <v>0.01</v>
      </c>
      <c r="L24" s="200">
        <v>15.11</v>
      </c>
      <c r="M24" s="200">
        <v>10.12</v>
      </c>
      <c r="N24" s="200">
        <v>0.05</v>
      </c>
      <c r="O24" s="201">
        <v>174.5732</v>
      </c>
    </row>
    <row r="25" spans="1:15" ht="12.75">
      <c r="A25" s="202" t="s">
        <v>123</v>
      </c>
      <c r="B25" s="203" t="s">
        <v>425</v>
      </c>
      <c r="C25" s="204">
        <v>28.4936</v>
      </c>
      <c r="D25" s="205">
        <v>25060.5</v>
      </c>
      <c r="E25" s="206">
        <v>19171.8333</v>
      </c>
      <c r="F25" s="206">
        <v>22547.5</v>
      </c>
      <c r="G25" s="206">
        <v>27994.9166</v>
      </c>
      <c r="H25" s="206">
        <v>29851.3333</v>
      </c>
      <c r="I25" s="206">
        <v>25018.3024</v>
      </c>
      <c r="J25" s="207">
        <v>3.61</v>
      </c>
      <c r="K25" s="208">
        <v>0.12</v>
      </c>
      <c r="L25" s="208">
        <v>10.63</v>
      </c>
      <c r="M25" s="208">
        <v>10.53</v>
      </c>
      <c r="N25" s="208">
        <v>0</v>
      </c>
      <c r="O25" s="209">
        <v>174.3396</v>
      </c>
    </row>
    <row r="26" spans="1:15" ht="12.75">
      <c r="A26" s="194" t="s">
        <v>125</v>
      </c>
      <c r="B26" s="195" t="s">
        <v>126</v>
      </c>
      <c r="C26" s="196">
        <v>103.4224</v>
      </c>
      <c r="D26" s="197">
        <v>44279.9166</v>
      </c>
      <c r="E26" s="198">
        <v>31600.6666</v>
      </c>
      <c r="F26" s="198">
        <v>36480.528</v>
      </c>
      <c r="G26" s="198">
        <v>53048.5833</v>
      </c>
      <c r="H26" s="198">
        <v>66409.6666</v>
      </c>
      <c r="I26" s="198">
        <v>46669.7704</v>
      </c>
      <c r="J26" s="199">
        <v>7.29</v>
      </c>
      <c r="K26" s="200">
        <v>2.01</v>
      </c>
      <c r="L26" s="200">
        <v>20.18</v>
      </c>
      <c r="M26" s="200">
        <v>9.44</v>
      </c>
      <c r="N26" s="200">
        <v>1.93</v>
      </c>
      <c r="O26" s="201">
        <v>182.7085</v>
      </c>
    </row>
    <row r="27" spans="1:15" ht="12.75">
      <c r="A27" s="202" t="s">
        <v>129</v>
      </c>
      <c r="B27" s="203" t="s">
        <v>130</v>
      </c>
      <c r="C27" s="204">
        <v>789.5063</v>
      </c>
      <c r="D27" s="205">
        <v>27278.9166</v>
      </c>
      <c r="E27" s="206">
        <v>21921.5</v>
      </c>
      <c r="F27" s="206">
        <v>24629.1597</v>
      </c>
      <c r="G27" s="206">
        <v>30110.4195</v>
      </c>
      <c r="H27" s="206">
        <v>33444.9166</v>
      </c>
      <c r="I27" s="206">
        <v>27696.4228</v>
      </c>
      <c r="J27" s="207">
        <v>8.47</v>
      </c>
      <c r="K27" s="208">
        <v>0.08</v>
      </c>
      <c r="L27" s="208">
        <v>12.35</v>
      </c>
      <c r="M27" s="208">
        <v>16.18</v>
      </c>
      <c r="N27" s="208">
        <v>0.11</v>
      </c>
      <c r="O27" s="209">
        <v>174.4246</v>
      </c>
    </row>
    <row r="28" spans="1:15" ht="12.75">
      <c r="A28" s="194" t="s">
        <v>131</v>
      </c>
      <c r="B28" s="195" t="s">
        <v>132</v>
      </c>
      <c r="C28" s="196">
        <v>403.4317</v>
      </c>
      <c r="D28" s="197">
        <v>26979.1784</v>
      </c>
      <c r="E28" s="198">
        <v>22707.6666</v>
      </c>
      <c r="F28" s="198">
        <v>24551.1666</v>
      </c>
      <c r="G28" s="198">
        <v>29519.5833</v>
      </c>
      <c r="H28" s="198">
        <v>32473.0833</v>
      </c>
      <c r="I28" s="198">
        <v>27296.1273</v>
      </c>
      <c r="J28" s="199">
        <v>7.25</v>
      </c>
      <c r="K28" s="200">
        <v>0.12</v>
      </c>
      <c r="L28" s="200">
        <v>11.21</v>
      </c>
      <c r="M28" s="200">
        <v>15.76</v>
      </c>
      <c r="N28" s="200">
        <v>0.09</v>
      </c>
      <c r="O28" s="201">
        <v>174.6113</v>
      </c>
    </row>
    <row r="29" spans="1:15" ht="12.75">
      <c r="A29" s="202" t="s">
        <v>133</v>
      </c>
      <c r="B29" s="203" t="s">
        <v>134</v>
      </c>
      <c r="C29" s="204">
        <v>36.6839</v>
      </c>
      <c r="D29" s="205">
        <v>28752.5</v>
      </c>
      <c r="E29" s="206">
        <v>18974.7722</v>
      </c>
      <c r="F29" s="206">
        <v>24168.6666</v>
      </c>
      <c r="G29" s="206">
        <v>36225.1666</v>
      </c>
      <c r="H29" s="206">
        <v>43203.8333</v>
      </c>
      <c r="I29" s="206">
        <v>29864.6544</v>
      </c>
      <c r="J29" s="207">
        <v>10.7</v>
      </c>
      <c r="K29" s="208">
        <v>0.02</v>
      </c>
      <c r="L29" s="208">
        <v>15.91</v>
      </c>
      <c r="M29" s="208">
        <v>14.94</v>
      </c>
      <c r="N29" s="208">
        <v>0</v>
      </c>
      <c r="O29" s="209">
        <v>174.3199</v>
      </c>
    </row>
    <row r="30" spans="1:15" ht="12.75">
      <c r="A30" s="194" t="s">
        <v>135</v>
      </c>
      <c r="B30" s="195" t="s">
        <v>136</v>
      </c>
      <c r="C30" s="196">
        <v>1956.1285</v>
      </c>
      <c r="D30" s="197">
        <v>25764.6452</v>
      </c>
      <c r="E30" s="198">
        <v>21431.0212</v>
      </c>
      <c r="F30" s="198">
        <v>23666.75</v>
      </c>
      <c r="G30" s="198">
        <v>27765.2326</v>
      </c>
      <c r="H30" s="198">
        <v>30472.9166</v>
      </c>
      <c r="I30" s="198">
        <v>26061.4393</v>
      </c>
      <c r="J30" s="199">
        <v>8.27</v>
      </c>
      <c r="K30" s="200">
        <v>0.09</v>
      </c>
      <c r="L30" s="200">
        <v>9.08</v>
      </c>
      <c r="M30" s="200">
        <v>16.08</v>
      </c>
      <c r="N30" s="200">
        <v>0</v>
      </c>
      <c r="O30" s="201">
        <v>174.1533</v>
      </c>
    </row>
    <row r="31" spans="1:15" ht="12.75">
      <c r="A31" s="202" t="s">
        <v>137</v>
      </c>
      <c r="B31" s="203" t="s">
        <v>138</v>
      </c>
      <c r="C31" s="204">
        <v>766.6724</v>
      </c>
      <c r="D31" s="205">
        <v>20456.4166</v>
      </c>
      <c r="E31" s="206">
        <v>16758.239</v>
      </c>
      <c r="F31" s="206">
        <v>18829.0833</v>
      </c>
      <c r="G31" s="206">
        <v>21989.1666</v>
      </c>
      <c r="H31" s="206">
        <v>23787.3357</v>
      </c>
      <c r="I31" s="206">
        <v>20464.334</v>
      </c>
      <c r="J31" s="207">
        <v>9.65</v>
      </c>
      <c r="K31" s="208">
        <v>0.03</v>
      </c>
      <c r="L31" s="208">
        <v>6.22</v>
      </c>
      <c r="M31" s="208">
        <v>16.05</v>
      </c>
      <c r="N31" s="208">
        <v>0</v>
      </c>
      <c r="O31" s="209">
        <v>174.251</v>
      </c>
    </row>
    <row r="32" spans="1:15" ht="12.75">
      <c r="A32" s="194" t="s">
        <v>139</v>
      </c>
      <c r="B32" s="195" t="s">
        <v>426</v>
      </c>
      <c r="C32" s="196">
        <v>274.7219</v>
      </c>
      <c r="D32" s="197">
        <v>27269.3137</v>
      </c>
      <c r="E32" s="198">
        <v>22506.1637</v>
      </c>
      <c r="F32" s="198">
        <v>24782.0886</v>
      </c>
      <c r="G32" s="198">
        <v>30298.4166</v>
      </c>
      <c r="H32" s="198">
        <v>33791.5833</v>
      </c>
      <c r="I32" s="198">
        <v>27813.408</v>
      </c>
      <c r="J32" s="199">
        <v>9.68</v>
      </c>
      <c r="K32" s="200">
        <v>0.01</v>
      </c>
      <c r="L32" s="200">
        <v>12.51</v>
      </c>
      <c r="M32" s="200">
        <v>16.64</v>
      </c>
      <c r="N32" s="200">
        <v>0</v>
      </c>
      <c r="O32" s="201">
        <v>174.5666</v>
      </c>
    </row>
    <row r="33" spans="1:15" ht="12.75">
      <c r="A33" s="202" t="s">
        <v>141</v>
      </c>
      <c r="B33" s="203" t="s">
        <v>142</v>
      </c>
      <c r="C33" s="204">
        <v>27.7426</v>
      </c>
      <c r="D33" s="205">
        <v>26069.9166</v>
      </c>
      <c r="E33" s="206">
        <v>23232.7258</v>
      </c>
      <c r="F33" s="206">
        <v>24202.5833</v>
      </c>
      <c r="G33" s="206">
        <v>29205.5765</v>
      </c>
      <c r="H33" s="206">
        <v>31604.3113</v>
      </c>
      <c r="I33" s="206">
        <v>26621.7815</v>
      </c>
      <c r="J33" s="207">
        <v>8.4</v>
      </c>
      <c r="K33" s="208">
        <v>0.02</v>
      </c>
      <c r="L33" s="208">
        <v>11.21</v>
      </c>
      <c r="M33" s="208">
        <v>16.35</v>
      </c>
      <c r="N33" s="208">
        <v>0</v>
      </c>
      <c r="O33" s="209">
        <v>174.1719</v>
      </c>
    </row>
    <row r="34" spans="1:15" ht="12.75">
      <c r="A34" s="194" t="s">
        <v>143</v>
      </c>
      <c r="B34" s="195" t="s">
        <v>144</v>
      </c>
      <c r="C34" s="196">
        <v>44.3875</v>
      </c>
      <c r="D34" s="197">
        <v>24452.75</v>
      </c>
      <c r="E34" s="198">
        <v>17769.5833</v>
      </c>
      <c r="F34" s="198">
        <v>20991.9166</v>
      </c>
      <c r="G34" s="198">
        <v>27138.2573</v>
      </c>
      <c r="H34" s="198">
        <v>31106.75</v>
      </c>
      <c r="I34" s="198">
        <v>24579.7127</v>
      </c>
      <c r="J34" s="199">
        <v>9.92</v>
      </c>
      <c r="K34" s="200">
        <v>0</v>
      </c>
      <c r="L34" s="200">
        <v>12.81</v>
      </c>
      <c r="M34" s="200">
        <v>15.97</v>
      </c>
      <c r="N34" s="200">
        <v>0</v>
      </c>
      <c r="O34" s="201">
        <v>174.169</v>
      </c>
    </row>
    <row r="35" spans="1:15" ht="12.75">
      <c r="A35" s="202" t="s">
        <v>145</v>
      </c>
      <c r="B35" s="203" t="s">
        <v>146</v>
      </c>
      <c r="C35" s="204">
        <v>260.0786</v>
      </c>
      <c r="D35" s="205">
        <v>24839.7286</v>
      </c>
      <c r="E35" s="206">
        <v>20079.9166</v>
      </c>
      <c r="F35" s="206">
        <v>22633.75</v>
      </c>
      <c r="G35" s="206">
        <v>27747</v>
      </c>
      <c r="H35" s="206">
        <v>31308.25</v>
      </c>
      <c r="I35" s="206">
        <v>25490.9537</v>
      </c>
      <c r="J35" s="207">
        <v>6.19</v>
      </c>
      <c r="K35" s="208">
        <v>0</v>
      </c>
      <c r="L35" s="208">
        <v>9.73</v>
      </c>
      <c r="M35" s="208">
        <v>16.82</v>
      </c>
      <c r="N35" s="208">
        <v>0</v>
      </c>
      <c r="O35" s="209">
        <v>174.2503</v>
      </c>
    </row>
    <row r="36" spans="1:15" ht="12.75">
      <c r="A36" s="194" t="s">
        <v>147</v>
      </c>
      <c r="B36" s="195" t="s">
        <v>427</v>
      </c>
      <c r="C36" s="196">
        <v>19.7943</v>
      </c>
      <c r="D36" s="197">
        <v>31897.4166</v>
      </c>
      <c r="E36" s="198">
        <v>22535.7552</v>
      </c>
      <c r="F36" s="198">
        <v>24396.6666</v>
      </c>
      <c r="G36" s="198">
        <v>34621.9166</v>
      </c>
      <c r="H36" s="198">
        <v>36215.3687</v>
      </c>
      <c r="I36" s="198">
        <v>29973.5194</v>
      </c>
      <c r="J36" s="199">
        <v>9.43</v>
      </c>
      <c r="K36" s="200">
        <v>0.03</v>
      </c>
      <c r="L36" s="200">
        <v>18.79</v>
      </c>
      <c r="M36" s="200">
        <v>14.34</v>
      </c>
      <c r="N36" s="200">
        <v>0.01</v>
      </c>
      <c r="O36" s="201">
        <v>174.3422</v>
      </c>
    </row>
    <row r="37" spans="1:15" ht="12.75">
      <c r="A37" s="202" t="s">
        <v>149</v>
      </c>
      <c r="B37" s="203" t="s">
        <v>428</v>
      </c>
      <c r="C37" s="204">
        <v>15.7344</v>
      </c>
      <c r="D37" s="205">
        <v>27562</v>
      </c>
      <c r="E37" s="206">
        <v>18582.5833</v>
      </c>
      <c r="F37" s="206">
        <v>23093.3333</v>
      </c>
      <c r="G37" s="206">
        <v>29266.5833</v>
      </c>
      <c r="H37" s="206">
        <v>32309.6666</v>
      </c>
      <c r="I37" s="206">
        <v>26474.4277</v>
      </c>
      <c r="J37" s="207">
        <v>7.61</v>
      </c>
      <c r="K37" s="208">
        <v>0</v>
      </c>
      <c r="L37" s="208">
        <v>14.07</v>
      </c>
      <c r="M37" s="208">
        <v>15.15</v>
      </c>
      <c r="N37" s="208">
        <v>0</v>
      </c>
      <c r="O37" s="209">
        <v>174.7148</v>
      </c>
    </row>
    <row r="38" spans="1:15" ht="12.75">
      <c r="A38" s="194" t="s">
        <v>151</v>
      </c>
      <c r="B38" s="195" t="s">
        <v>429</v>
      </c>
      <c r="C38" s="196">
        <v>116.3338</v>
      </c>
      <c r="D38" s="197">
        <v>25058.8333</v>
      </c>
      <c r="E38" s="198">
        <v>20276.5833</v>
      </c>
      <c r="F38" s="198">
        <v>22247.0624</v>
      </c>
      <c r="G38" s="198">
        <v>28675.25</v>
      </c>
      <c r="H38" s="198">
        <v>32639.0557</v>
      </c>
      <c r="I38" s="198">
        <v>25886.1496</v>
      </c>
      <c r="J38" s="199">
        <v>6.45</v>
      </c>
      <c r="K38" s="200">
        <v>0.26</v>
      </c>
      <c r="L38" s="200">
        <v>15.36</v>
      </c>
      <c r="M38" s="200">
        <v>10.51</v>
      </c>
      <c r="N38" s="200">
        <v>0</v>
      </c>
      <c r="O38" s="201">
        <v>174.1654</v>
      </c>
    </row>
    <row r="39" spans="1:15" ht="12.75">
      <c r="A39" s="202" t="s">
        <v>153</v>
      </c>
      <c r="B39" s="203" t="s">
        <v>430</v>
      </c>
      <c r="C39" s="204">
        <v>41.0559</v>
      </c>
      <c r="D39" s="205">
        <v>24469.5</v>
      </c>
      <c r="E39" s="206">
        <v>19633.6034</v>
      </c>
      <c r="F39" s="206">
        <v>20965.3027</v>
      </c>
      <c r="G39" s="206">
        <v>27454.5833</v>
      </c>
      <c r="H39" s="206">
        <v>29449</v>
      </c>
      <c r="I39" s="206">
        <v>24427.2248</v>
      </c>
      <c r="J39" s="207">
        <v>6.52</v>
      </c>
      <c r="K39" s="208">
        <v>0.03</v>
      </c>
      <c r="L39" s="208">
        <v>13.55</v>
      </c>
      <c r="M39" s="208">
        <v>10.03</v>
      </c>
      <c r="N39" s="208">
        <v>0</v>
      </c>
      <c r="O39" s="209">
        <v>174.0913</v>
      </c>
    </row>
    <row r="40" spans="1:15" ht="12.75">
      <c r="A40" s="194" t="s">
        <v>157</v>
      </c>
      <c r="B40" s="195" t="s">
        <v>158</v>
      </c>
      <c r="C40" s="196">
        <v>29.2578</v>
      </c>
      <c r="D40" s="197">
        <v>28499.3333</v>
      </c>
      <c r="E40" s="198">
        <v>20694.3888</v>
      </c>
      <c r="F40" s="198">
        <v>25678.0833</v>
      </c>
      <c r="G40" s="198">
        <v>31748.0298</v>
      </c>
      <c r="H40" s="198">
        <v>37845.9166</v>
      </c>
      <c r="I40" s="198">
        <v>29135.9406</v>
      </c>
      <c r="J40" s="199">
        <v>9.11</v>
      </c>
      <c r="K40" s="200">
        <v>0</v>
      </c>
      <c r="L40" s="200">
        <v>13.87</v>
      </c>
      <c r="M40" s="200">
        <v>10.98</v>
      </c>
      <c r="N40" s="200">
        <v>0</v>
      </c>
      <c r="O40" s="201">
        <v>173.6404</v>
      </c>
    </row>
    <row r="41" spans="1:15" ht="12.75">
      <c r="A41" s="202" t="s">
        <v>161</v>
      </c>
      <c r="B41" s="203" t="s">
        <v>162</v>
      </c>
      <c r="C41" s="204">
        <v>28.1496</v>
      </c>
      <c r="D41" s="205">
        <v>25288.5</v>
      </c>
      <c r="E41" s="206">
        <v>21448.1666</v>
      </c>
      <c r="F41" s="206">
        <v>22283.5</v>
      </c>
      <c r="G41" s="206">
        <v>28869.2369</v>
      </c>
      <c r="H41" s="206">
        <v>32058.3351</v>
      </c>
      <c r="I41" s="206">
        <v>25637.9347</v>
      </c>
      <c r="J41" s="207">
        <v>10.13</v>
      </c>
      <c r="K41" s="208">
        <v>0.32</v>
      </c>
      <c r="L41" s="208">
        <v>12.04</v>
      </c>
      <c r="M41" s="208">
        <v>10.75</v>
      </c>
      <c r="N41" s="208">
        <v>0</v>
      </c>
      <c r="O41" s="209">
        <v>173.4688</v>
      </c>
    </row>
    <row r="42" spans="1:15" ht="12.75">
      <c r="A42" s="194" t="s">
        <v>163</v>
      </c>
      <c r="B42" s="195" t="s">
        <v>164</v>
      </c>
      <c r="C42" s="196">
        <v>50.6439</v>
      </c>
      <c r="D42" s="197">
        <v>18740.1666</v>
      </c>
      <c r="E42" s="198">
        <v>16190.7109</v>
      </c>
      <c r="F42" s="198">
        <v>17348.3739</v>
      </c>
      <c r="G42" s="198">
        <v>21356.5</v>
      </c>
      <c r="H42" s="198">
        <v>23213.5453</v>
      </c>
      <c r="I42" s="198">
        <v>19427.7945</v>
      </c>
      <c r="J42" s="199">
        <v>5.98</v>
      </c>
      <c r="K42" s="200">
        <v>0.04</v>
      </c>
      <c r="L42" s="200">
        <v>10.11</v>
      </c>
      <c r="M42" s="200">
        <v>10.05</v>
      </c>
      <c r="N42" s="200">
        <v>0</v>
      </c>
      <c r="O42" s="201">
        <v>174.6623</v>
      </c>
    </row>
    <row r="43" spans="1:15" ht="12.75">
      <c r="A43" s="202" t="s">
        <v>165</v>
      </c>
      <c r="B43" s="203" t="s">
        <v>166</v>
      </c>
      <c r="C43" s="204">
        <v>10.2454</v>
      </c>
      <c r="D43" s="205">
        <v>20482.75</v>
      </c>
      <c r="E43" s="206">
        <v>17454.5</v>
      </c>
      <c r="F43" s="206">
        <v>19387.7568</v>
      </c>
      <c r="G43" s="206">
        <v>22657.4166</v>
      </c>
      <c r="H43" s="206">
        <v>23075.4166</v>
      </c>
      <c r="I43" s="206">
        <v>20618.9517</v>
      </c>
      <c r="J43" s="207">
        <v>6.48</v>
      </c>
      <c r="K43" s="208">
        <v>0</v>
      </c>
      <c r="L43" s="208">
        <v>9.17</v>
      </c>
      <c r="M43" s="208">
        <v>10.4</v>
      </c>
      <c r="N43" s="208">
        <v>1</v>
      </c>
      <c r="O43" s="209">
        <v>173.7317</v>
      </c>
    </row>
    <row r="44" spans="1:15" ht="12.75">
      <c r="A44" s="194" t="s">
        <v>167</v>
      </c>
      <c r="B44" s="195" t="s">
        <v>168</v>
      </c>
      <c r="C44" s="196">
        <v>29.7189</v>
      </c>
      <c r="D44" s="197">
        <v>21184.4735</v>
      </c>
      <c r="E44" s="198">
        <v>17404.9324</v>
      </c>
      <c r="F44" s="198">
        <v>18706</v>
      </c>
      <c r="G44" s="198">
        <v>25095.6666</v>
      </c>
      <c r="H44" s="198">
        <v>30616.0833</v>
      </c>
      <c r="I44" s="198">
        <v>22634.0881</v>
      </c>
      <c r="J44" s="199">
        <v>6.69</v>
      </c>
      <c r="K44" s="200">
        <v>0.22</v>
      </c>
      <c r="L44" s="200">
        <v>15.93</v>
      </c>
      <c r="M44" s="200">
        <v>9.15</v>
      </c>
      <c r="N44" s="200">
        <v>0</v>
      </c>
      <c r="O44" s="201">
        <v>175.6086</v>
      </c>
    </row>
    <row r="45" spans="1:15" ht="12.75">
      <c r="A45" s="202" t="s">
        <v>169</v>
      </c>
      <c r="B45" s="203" t="s">
        <v>170</v>
      </c>
      <c r="C45" s="204">
        <v>26.173</v>
      </c>
      <c r="D45" s="205">
        <v>24513.9805</v>
      </c>
      <c r="E45" s="206">
        <v>20273.6654</v>
      </c>
      <c r="F45" s="206">
        <v>23095.4166</v>
      </c>
      <c r="G45" s="206">
        <v>29673.5555</v>
      </c>
      <c r="H45" s="206">
        <v>31979.25</v>
      </c>
      <c r="I45" s="206">
        <v>25854.4037</v>
      </c>
      <c r="J45" s="207">
        <v>7.65</v>
      </c>
      <c r="K45" s="208">
        <v>0</v>
      </c>
      <c r="L45" s="208">
        <v>17.7</v>
      </c>
      <c r="M45" s="208">
        <v>9.46</v>
      </c>
      <c r="N45" s="208">
        <v>0.24</v>
      </c>
      <c r="O45" s="209">
        <v>173.6431</v>
      </c>
    </row>
    <row r="46" spans="1:15" ht="12.75">
      <c r="A46" s="194" t="s">
        <v>171</v>
      </c>
      <c r="B46" s="195" t="s">
        <v>172</v>
      </c>
      <c r="C46" s="196">
        <v>23.3064</v>
      </c>
      <c r="D46" s="197">
        <v>21382.5562</v>
      </c>
      <c r="E46" s="198">
        <v>18574.3334</v>
      </c>
      <c r="F46" s="198">
        <v>19461.4959</v>
      </c>
      <c r="G46" s="198">
        <v>23591.5</v>
      </c>
      <c r="H46" s="198">
        <v>28651.361</v>
      </c>
      <c r="I46" s="198">
        <v>22012.4342</v>
      </c>
      <c r="J46" s="199">
        <v>9.36</v>
      </c>
      <c r="K46" s="200">
        <v>0</v>
      </c>
      <c r="L46" s="200">
        <v>5.66</v>
      </c>
      <c r="M46" s="200">
        <v>10.42</v>
      </c>
      <c r="N46" s="200">
        <v>0</v>
      </c>
      <c r="O46" s="201">
        <v>174.5065</v>
      </c>
    </row>
    <row r="47" spans="1:15" ht="12.75">
      <c r="A47" s="202" t="s">
        <v>173</v>
      </c>
      <c r="B47" s="203" t="s">
        <v>174</v>
      </c>
      <c r="C47" s="204">
        <v>21.5882</v>
      </c>
      <c r="D47" s="205">
        <v>20126.2167</v>
      </c>
      <c r="E47" s="206">
        <v>16738.9256</v>
      </c>
      <c r="F47" s="206">
        <v>18321.6221</v>
      </c>
      <c r="G47" s="206">
        <v>23367.75</v>
      </c>
      <c r="H47" s="206">
        <v>25371.9374</v>
      </c>
      <c r="I47" s="206">
        <v>20799.4282</v>
      </c>
      <c r="J47" s="207">
        <v>5.58</v>
      </c>
      <c r="K47" s="208">
        <v>0.02</v>
      </c>
      <c r="L47" s="208">
        <v>4.62</v>
      </c>
      <c r="M47" s="208">
        <v>9.49</v>
      </c>
      <c r="N47" s="208">
        <v>0.24</v>
      </c>
      <c r="O47" s="209">
        <v>174.4065</v>
      </c>
    </row>
    <row r="48" spans="1:15" ht="12.75">
      <c r="A48" s="194" t="s">
        <v>175</v>
      </c>
      <c r="B48" s="195" t="s">
        <v>176</v>
      </c>
      <c r="C48" s="196">
        <v>29.9366</v>
      </c>
      <c r="D48" s="197">
        <v>26711.9166</v>
      </c>
      <c r="E48" s="198">
        <v>20191.4166</v>
      </c>
      <c r="F48" s="198">
        <v>23339.4166</v>
      </c>
      <c r="G48" s="198">
        <v>31600.214</v>
      </c>
      <c r="H48" s="198">
        <v>33012.5833</v>
      </c>
      <c r="I48" s="198">
        <v>28041.2097</v>
      </c>
      <c r="J48" s="199">
        <v>9.01</v>
      </c>
      <c r="K48" s="200">
        <v>0</v>
      </c>
      <c r="L48" s="200">
        <v>11.56</v>
      </c>
      <c r="M48" s="200">
        <v>13.3</v>
      </c>
      <c r="N48" s="200">
        <v>0</v>
      </c>
      <c r="O48" s="201">
        <v>174.1646</v>
      </c>
    </row>
    <row r="49" spans="1:15" ht="12.75">
      <c r="A49" s="202" t="s">
        <v>177</v>
      </c>
      <c r="B49" s="203" t="s">
        <v>178</v>
      </c>
      <c r="C49" s="204">
        <v>87.5442</v>
      </c>
      <c r="D49" s="205">
        <v>22003</v>
      </c>
      <c r="E49" s="206">
        <v>15156.1666</v>
      </c>
      <c r="F49" s="206">
        <v>19572.7342</v>
      </c>
      <c r="G49" s="206">
        <v>24124.0833</v>
      </c>
      <c r="H49" s="206">
        <v>27032.25</v>
      </c>
      <c r="I49" s="206">
        <v>21734.5029</v>
      </c>
      <c r="J49" s="207">
        <v>4.64</v>
      </c>
      <c r="K49" s="208">
        <v>0.09</v>
      </c>
      <c r="L49" s="208">
        <v>13.33</v>
      </c>
      <c r="M49" s="208">
        <v>11.03</v>
      </c>
      <c r="N49" s="208">
        <v>1.19</v>
      </c>
      <c r="O49" s="209">
        <v>173.6286</v>
      </c>
    </row>
    <row r="50" spans="1:15" ht="12.75">
      <c r="A50" s="194" t="s">
        <v>181</v>
      </c>
      <c r="B50" s="195" t="s">
        <v>182</v>
      </c>
      <c r="C50" s="196">
        <v>1045.7317</v>
      </c>
      <c r="D50" s="197">
        <v>24636.75</v>
      </c>
      <c r="E50" s="198">
        <v>19941.6666</v>
      </c>
      <c r="F50" s="198">
        <v>22112.5833</v>
      </c>
      <c r="G50" s="198">
        <v>28448.6666</v>
      </c>
      <c r="H50" s="198">
        <v>33978.8394</v>
      </c>
      <c r="I50" s="198">
        <v>26192.353</v>
      </c>
      <c r="J50" s="199">
        <v>8.16</v>
      </c>
      <c r="K50" s="200">
        <v>0.02</v>
      </c>
      <c r="L50" s="200">
        <v>14.24</v>
      </c>
      <c r="M50" s="200">
        <v>10.5</v>
      </c>
      <c r="N50" s="200">
        <v>0.03</v>
      </c>
      <c r="O50" s="201">
        <v>173.9584</v>
      </c>
    </row>
    <row r="51" spans="1:15" ht="12.75">
      <c r="A51" s="202" t="s">
        <v>183</v>
      </c>
      <c r="B51" s="203" t="s">
        <v>184</v>
      </c>
      <c r="C51" s="204">
        <v>103.2092</v>
      </c>
      <c r="D51" s="205">
        <v>25395.9792</v>
      </c>
      <c r="E51" s="206">
        <v>20623.75</v>
      </c>
      <c r="F51" s="206">
        <v>22883.1369</v>
      </c>
      <c r="G51" s="206">
        <v>28221.0833</v>
      </c>
      <c r="H51" s="206">
        <v>32493.5833</v>
      </c>
      <c r="I51" s="206">
        <v>25998.8039</v>
      </c>
      <c r="J51" s="207">
        <v>6.19</v>
      </c>
      <c r="K51" s="208">
        <v>0.2</v>
      </c>
      <c r="L51" s="208">
        <v>15.02</v>
      </c>
      <c r="M51" s="208">
        <v>10.88</v>
      </c>
      <c r="N51" s="208">
        <v>1.05</v>
      </c>
      <c r="O51" s="209">
        <v>174.7435</v>
      </c>
    </row>
    <row r="52" spans="1:15" ht="12.75">
      <c r="A52" s="194" t="s">
        <v>185</v>
      </c>
      <c r="B52" s="195" t="s">
        <v>186</v>
      </c>
      <c r="C52" s="196">
        <v>22.8613</v>
      </c>
      <c r="D52" s="197">
        <v>27013.25</v>
      </c>
      <c r="E52" s="198">
        <v>23246.7805</v>
      </c>
      <c r="F52" s="198">
        <v>25574.5833</v>
      </c>
      <c r="G52" s="198">
        <v>28917.3333</v>
      </c>
      <c r="H52" s="198">
        <v>32064.9082</v>
      </c>
      <c r="I52" s="198">
        <v>27427.6447</v>
      </c>
      <c r="J52" s="199">
        <v>7.15</v>
      </c>
      <c r="K52" s="200">
        <v>0.03</v>
      </c>
      <c r="L52" s="200">
        <v>13.97</v>
      </c>
      <c r="M52" s="200">
        <v>10.61</v>
      </c>
      <c r="N52" s="200">
        <v>2.78</v>
      </c>
      <c r="O52" s="201">
        <v>174.6445</v>
      </c>
    </row>
    <row r="53" spans="1:15" ht="12.75">
      <c r="A53" s="202" t="s">
        <v>187</v>
      </c>
      <c r="B53" s="203" t="s">
        <v>188</v>
      </c>
      <c r="C53" s="204">
        <v>24.5716</v>
      </c>
      <c r="D53" s="205">
        <v>28618.9574</v>
      </c>
      <c r="E53" s="206">
        <v>22780.2918</v>
      </c>
      <c r="F53" s="206">
        <v>25784.75</v>
      </c>
      <c r="G53" s="206">
        <v>31960.25</v>
      </c>
      <c r="H53" s="206">
        <v>33040.8333</v>
      </c>
      <c r="I53" s="206">
        <v>28655.571</v>
      </c>
      <c r="J53" s="207">
        <v>6.19</v>
      </c>
      <c r="K53" s="208">
        <v>0</v>
      </c>
      <c r="L53" s="208">
        <v>14.94</v>
      </c>
      <c r="M53" s="208">
        <v>11.45</v>
      </c>
      <c r="N53" s="208">
        <v>0.13</v>
      </c>
      <c r="O53" s="209">
        <v>174.658</v>
      </c>
    </row>
    <row r="54" spans="1:15" ht="12.75">
      <c r="A54" s="194" t="s">
        <v>191</v>
      </c>
      <c r="B54" s="195" t="s">
        <v>192</v>
      </c>
      <c r="C54" s="196">
        <v>115.9722</v>
      </c>
      <c r="D54" s="197">
        <v>24746.3333</v>
      </c>
      <c r="E54" s="198">
        <v>19082.0833</v>
      </c>
      <c r="F54" s="198">
        <v>20703</v>
      </c>
      <c r="G54" s="198">
        <v>26763.5833</v>
      </c>
      <c r="H54" s="198">
        <v>29123.1673</v>
      </c>
      <c r="I54" s="198">
        <v>24248.0756</v>
      </c>
      <c r="J54" s="199">
        <v>6.29</v>
      </c>
      <c r="K54" s="200">
        <v>0.98</v>
      </c>
      <c r="L54" s="200">
        <v>14.68</v>
      </c>
      <c r="M54" s="200">
        <v>11.32</v>
      </c>
      <c r="N54" s="200">
        <v>0.86</v>
      </c>
      <c r="O54" s="201">
        <v>174.4741</v>
      </c>
    </row>
    <row r="55" spans="1:15" ht="12.75">
      <c r="A55" s="202" t="s">
        <v>193</v>
      </c>
      <c r="B55" s="203" t="s">
        <v>194</v>
      </c>
      <c r="C55" s="204">
        <v>39.7915</v>
      </c>
      <c r="D55" s="205">
        <v>23627.4509</v>
      </c>
      <c r="E55" s="206">
        <v>17700.1666</v>
      </c>
      <c r="F55" s="206">
        <v>20370.5833</v>
      </c>
      <c r="G55" s="206">
        <v>25705.25</v>
      </c>
      <c r="H55" s="206">
        <v>27953.75</v>
      </c>
      <c r="I55" s="206">
        <v>23307.7152</v>
      </c>
      <c r="J55" s="207">
        <v>6.69</v>
      </c>
      <c r="K55" s="208">
        <v>0.39</v>
      </c>
      <c r="L55" s="208">
        <v>15.44</v>
      </c>
      <c r="M55" s="208">
        <v>10.18</v>
      </c>
      <c r="N55" s="208">
        <v>0.05</v>
      </c>
      <c r="O55" s="209">
        <v>175.1696</v>
      </c>
    </row>
    <row r="56" spans="1:15" ht="12.75">
      <c r="A56" s="194" t="s">
        <v>195</v>
      </c>
      <c r="B56" s="195" t="s">
        <v>196</v>
      </c>
      <c r="C56" s="196">
        <v>14.1014</v>
      </c>
      <c r="D56" s="197">
        <v>24336.0833</v>
      </c>
      <c r="E56" s="198">
        <v>20992.0825</v>
      </c>
      <c r="F56" s="198">
        <v>21647.6666</v>
      </c>
      <c r="G56" s="198">
        <v>26396.75</v>
      </c>
      <c r="H56" s="198">
        <v>31297.9782</v>
      </c>
      <c r="I56" s="198">
        <v>24802.5009</v>
      </c>
      <c r="J56" s="199">
        <v>7.38</v>
      </c>
      <c r="K56" s="200">
        <v>0</v>
      </c>
      <c r="L56" s="200">
        <v>16.5</v>
      </c>
      <c r="M56" s="200">
        <v>9.07</v>
      </c>
      <c r="N56" s="200">
        <v>0</v>
      </c>
      <c r="O56" s="201">
        <v>174.2244</v>
      </c>
    </row>
    <row r="57" spans="1:15" ht="12.75">
      <c r="A57" s="202" t="s">
        <v>199</v>
      </c>
      <c r="B57" s="203" t="s">
        <v>200</v>
      </c>
      <c r="C57" s="204">
        <v>27.0897</v>
      </c>
      <c r="D57" s="205">
        <v>35994.1666</v>
      </c>
      <c r="E57" s="206">
        <v>23290.5833</v>
      </c>
      <c r="F57" s="206">
        <v>24390.4581</v>
      </c>
      <c r="G57" s="206">
        <v>40257</v>
      </c>
      <c r="H57" s="206">
        <v>42902.9166</v>
      </c>
      <c r="I57" s="206">
        <v>32837.4377</v>
      </c>
      <c r="J57" s="207">
        <v>6.1</v>
      </c>
      <c r="K57" s="208">
        <v>0.28</v>
      </c>
      <c r="L57" s="208">
        <v>17.33</v>
      </c>
      <c r="M57" s="208">
        <v>11.71</v>
      </c>
      <c r="N57" s="208">
        <v>2.89</v>
      </c>
      <c r="O57" s="209">
        <v>167.5291</v>
      </c>
    </row>
    <row r="58" spans="1:15" ht="12.75">
      <c r="A58" s="194" t="s">
        <v>201</v>
      </c>
      <c r="B58" s="195" t="s">
        <v>431</v>
      </c>
      <c r="C58" s="196">
        <v>67.6312</v>
      </c>
      <c r="D58" s="197">
        <v>26294.4166</v>
      </c>
      <c r="E58" s="198">
        <v>22951.9166</v>
      </c>
      <c r="F58" s="198">
        <v>24521.8333</v>
      </c>
      <c r="G58" s="198">
        <v>29129.5833</v>
      </c>
      <c r="H58" s="198">
        <v>32285.9692</v>
      </c>
      <c r="I58" s="198">
        <v>26891.3439</v>
      </c>
      <c r="J58" s="199">
        <v>6.34</v>
      </c>
      <c r="K58" s="200">
        <v>0.2</v>
      </c>
      <c r="L58" s="200">
        <v>11.76</v>
      </c>
      <c r="M58" s="200">
        <v>11.44</v>
      </c>
      <c r="N58" s="200">
        <v>0</v>
      </c>
      <c r="O58" s="201">
        <v>175.192</v>
      </c>
    </row>
    <row r="59" spans="1:15" ht="12.75">
      <c r="A59" s="202" t="s">
        <v>203</v>
      </c>
      <c r="B59" s="203" t="s">
        <v>204</v>
      </c>
      <c r="C59" s="204">
        <v>37.4233</v>
      </c>
      <c r="D59" s="205">
        <v>22471.5</v>
      </c>
      <c r="E59" s="206">
        <v>17161.4726</v>
      </c>
      <c r="F59" s="206">
        <v>19537.3333</v>
      </c>
      <c r="G59" s="206">
        <v>26023.1666</v>
      </c>
      <c r="H59" s="206">
        <v>27967.6666</v>
      </c>
      <c r="I59" s="206">
        <v>22664.6839</v>
      </c>
      <c r="J59" s="207">
        <v>3.24</v>
      </c>
      <c r="K59" s="208">
        <v>1.17</v>
      </c>
      <c r="L59" s="208">
        <v>7.57</v>
      </c>
      <c r="M59" s="208">
        <v>11.54</v>
      </c>
      <c r="N59" s="208">
        <v>0.9</v>
      </c>
      <c r="O59" s="209">
        <v>178.7865</v>
      </c>
    </row>
    <row r="60" spans="1:15" ht="12.75">
      <c r="A60" s="194" t="s">
        <v>205</v>
      </c>
      <c r="B60" s="195" t="s">
        <v>206</v>
      </c>
      <c r="C60" s="196">
        <v>38.9584</v>
      </c>
      <c r="D60" s="197">
        <v>23460.2394</v>
      </c>
      <c r="E60" s="198">
        <v>17631.4166</v>
      </c>
      <c r="F60" s="198">
        <v>18481.8985</v>
      </c>
      <c r="G60" s="198">
        <v>26095.3333</v>
      </c>
      <c r="H60" s="198">
        <v>29154.9946</v>
      </c>
      <c r="I60" s="198">
        <v>22717.3395</v>
      </c>
      <c r="J60" s="199">
        <v>6.52</v>
      </c>
      <c r="K60" s="200">
        <v>0.82</v>
      </c>
      <c r="L60" s="200">
        <v>8.5</v>
      </c>
      <c r="M60" s="200">
        <v>10.13</v>
      </c>
      <c r="N60" s="200">
        <v>0.32</v>
      </c>
      <c r="O60" s="201">
        <v>174.439</v>
      </c>
    </row>
    <row r="61" spans="1:15" ht="12.75">
      <c r="A61" s="202" t="s">
        <v>207</v>
      </c>
      <c r="B61" s="203" t="s">
        <v>208</v>
      </c>
      <c r="C61" s="204">
        <v>10.2276</v>
      </c>
      <c r="D61" s="205">
        <v>20419.75</v>
      </c>
      <c r="E61" s="206">
        <v>19296.9166</v>
      </c>
      <c r="F61" s="206">
        <v>19699.1111</v>
      </c>
      <c r="G61" s="206">
        <v>23940.6666</v>
      </c>
      <c r="H61" s="206">
        <v>24194.4166</v>
      </c>
      <c r="I61" s="206">
        <v>22387.2696</v>
      </c>
      <c r="J61" s="207">
        <v>6.84</v>
      </c>
      <c r="K61" s="208">
        <v>0</v>
      </c>
      <c r="L61" s="208">
        <v>9.42</v>
      </c>
      <c r="M61" s="208">
        <v>10.62</v>
      </c>
      <c r="N61" s="208">
        <v>0</v>
      </c>
      <c r="O61" s="209">
        <v>173.1644</v>
      </c>
    </row>
    <row r="62" spans="1:15" ht="12.75">
      <c r="A62" s="194" t="s">
        <v>209</v>
      </c>
      <c r="B62" s="195" t="s">
        <v>432</v>
      </c>
      <c r="C62" s="196">
        <v>120.4273</v>
      </c>
      <c r="D62" s="197">
        <v>22730.452</v>
      </c>
      <c r="E62" s="198">
        <v>18931.4669</v>
      </c>
      <c r="F62" s="198">
        <v>20612.7555</v>
      </c>
      <c r="G62" s="198">
        <v>25738.3333</v>
      </c>
      <c r="H62" s="198">
        <v>28298.6357</v>
      </c>
      <c r="I62" s="198">
        <v>23258.2692</v>
      </c>
      <c r="J62" s="199">
        <v>4.63</v>
      </c>
      <c r="K62" s="200">
        <v>0.29</v>
      </c>
      <c r="L62" s="200">
        <v>11.92</v>
      </c>
      <c r="M62" s="200">
        <v>10.64</v>
      </c>
      <c r="N62" s="200">
        <v>0</v>
      </c>
      <c r="O62" s="201">
        <v>174.7795</v>
      </c>
    </row>
    <row r="63" spans="1:15" ht="12.75">
      <c r="A63" s="202" t="s">
        <v>211</v>
      </c>
      <c r="B63" s="203" t="s">
        <v>212</v>
      </c>
      <c r="C63" s="204">
        <v>295.5617</v>
      </c>
      <c r="D63" s="205">
        <v>25371.25</v>
      </c>
      <c r="E63" s="206">
        <v>20017.3765</v>
      </c>
      <c r="F63" s="206">
        <v>22664.4748</v>
      </c>
      <c r="G63" s="206">
        <v>27857.3333</v>
      </c>
      <c r="H63" s="206">
        <v>30618.0704</v>
      </c>
      <c r="I63" s="206">
        <v>25364.5838</v>
      </c>
      <c r="J63" s="207">
        <v>4.34</v>
      </c>
      <c r="K63" s="208">
        <v>0.15</v>
      </c>
      <c r="L63" s="208">
        <v>15.82</v>
      </c>
      <c r="M63" s="208">
        <v>10.87</v>
      </c>
      <c r="N63" s="208">
        <v>0.03</v>
      </c>
      <c r="O63" s="209">
        <v>169.6046</v>
      </c>
    </row>
    <row r="64" spans="1:15" ht="12.75">
      <c r="A64" s="194" t="s">
        <v>213</v>
      </c>
      <c r="B64" s="195" t="s">
        <v>214</v>
      </c>
      <c r="C64" s="196">
        <v>23.7689</v>
      </c>
      <c r="D64" s="197">
        <v>22697.8887</v>
      </c>
      <c r="E64" s="198">
        <v>17709.3019</v>
      </c>
      <c r="F64" s="198">
        <v>19873.8333</v>
      </c>
      <c r="G64" s="198">
        <v>25562.5833</v>
      </c>
      <c r="H64" s="198">
        <v>30596.9166</v>
      </c>
      <c r="I64" s="198">
        <v>23359.6663</v>
      </c>
      <c r="J64" s="199">
        <v>5.61</v>
      </c>
      <c r="K64" s="200">
        <v>0.08</v>
      </c>
      <c r="L64" s="200">
        <v>9.9</v>
      </c>
      <c r="M64" s="200">
        <v>9.89</v>
      </c>
      <c r="N64" s="200">
        <v>0.08</v>
      </c>
      <c r="O64" s="201">
        <v>173.0376</v>
      </c>
    </row>
    <row r="65" spans="1:15" ht="12.75">
      <c r="A65" s="202" t="s">
        <v>217</v>
      </c>
      <c r="B65" s="203" t="s">
        <v>433</v>
      </c>
      <c r="C65" s="204">
        <v>516.6826</v>
      </c>
      <c r="D65" s="205">
        <v>20208.9374</v>
      </c>
      <c r="E65" s="206">
        <v>16203.9166</v>
      </c>
      <c r="F65" s="206">
        <v>18583.8529</v>
      </c>
      <c r="G65" s="206">
        <v>22105.8195</v>
      </c>
      <c r="H65" s="206">
        <v>25956.7743</v>
      </c>
      <c r="I65" s="206">
        <v>20611.9811</v>
      </c>
      <c r="J65" s="207">
        <v>7.06</v>
      </c>
      <c r="K65" s="208">
        <v>0.06</v>
      </c>
      <c r="L65" s="208">
        <v>9.94</v>
      </c>
      <c r="M65" s="208">
        <v>15.69</v>
      </c>
      <c r="N65" s="208">
        <v>0</v>
      </c>
      <c r="O65" s="209">
        <v>174.0964</v>
      </c>
    </row>
    <row r="66" spans="1:15" ht="12.75">
      <c r="A66" s="194" t="s">
        <v>219</v>
      </c>
      <c r="B66" s="195" t="s">
        <v>220</v>
      </c>
      <c r="C66" s="196">
        <v>54.5391</v>
      </c>
      <c r="D66" s="197">
        <v>20761.4771</v>
      </c>
      <c r="E66" s="198">
        <v>16574.3333</v>
      </c>
      <c r="F66" s="198">
        <v>18664.5411</v>
      </c>
      <c r="G66" s="198">
        <v>22599.7368</v>
      </c>
      <c r="H66" s="198">
        <v>25957.9341</v>
      </c>
      <c r="I66" s="198">
        <v>21015.963</v>
      </c>
      <c r="J66" s="199">
        <v>9.45</v>
      </c>
      <c r="K66" s="200">
        <v>0.09</v>
      </c>
      <c r="L66" s="200">
        <v>7.63</v>
      </c>
      <c r="M66" s="200">
        <v>15.22</v>
      </c>
      <c r="N66" s="200">
        <v>0</v>
      </c>
      <c r="O66" s="201">
        <v>176.3563</v>
      </c>
    </row>
    <row r="67" spans="1:15" ht="12.75">
      <c r="A67" s="202" t="s">
        <v>221</v>
      </c>
      <c r="B67" s="203" t="s">
        <v>222</v>
      </c>
      <c r="C67" s="204">
        <v>29.2183</v>
      </c>
      <c r="D67" s="205">
        <v>20524.5034</v>
      </c>
      <c r="E67" s="206">
        <v>17290.25</v>
      </c>
      <c r="F67" s="206">
        <v>19022.5833</v>
      </c>
      <c r="G67" s="206">
        <v>22129.5</v>
      </c>
      <c r="H67" s="206">
        <v>23930.3897</v>
      </c>
      <c r="I67" s="206">
        <v>20691.7225</v>
      </c>
      <c r="J67" s="207">
        <v>9.94</v>
      </c>
      <c r="K67" s="208">
        <v>0.04</v>
      </c>
      <c r="L67" s="208">
        <v>11.15</v>
      </c>
      <c r="M67" s="208">
        <v>17.85</v>
      </c>
      <c r="N67" s="208">
        <v>0.01</v>
      </c>
      <c r="O67" s="209">
        <v>175.7109</v>
      </c>
    </row>
    <row r="68" spans="1:15" ht="12.75">
      <c r="A68" s="194" t="s">
        <v>223</v>
      </c>
      <c r="B68" s="195" t="s">
        <v>434</v>
      </c>
      <c r="C68" s="196">
        <v>82.5856</v>
      </c>
      <c r="D68" s="197">
        <v>23999.5833</v>
      </c>
      <c r="E68" s="198">
        <v>18739.75</v>
      </c>
      <c r="F68" s="198">
        <v>21412.3333</v>
      </c>
      <c r="G68" s="198">
        <v>26486.654</v>
      </c>
      <c r="H68" s="198">
        <v>29337.0688</v>
      </c>
      <c r="I68" s="198">
        <v>24095.059</v>
      </c>
      <c r="J68" s="199">
        <v>7.87</v>
      </c>
      <c r="K68" s="200">
        <v>0</v>
      </c>
      <c r="L68" s="200">
        <v>17.89</v>
      </c>
      <c r="M68" s="200">
        <v>14.74</v>
      </c>
      <c r="N68" s="200">
        <v>0.08</v>
      </c>
      <c r="O68" s="201">
        <v>173.9427</v>
      </c>
    </row>
    <row r="69" spans="1:15" ht="12.75">
      <c r="A69" s="202" t="s">
        <v>225</v>
      </c>
      <c r="B69" s="203" t="s">
        <v>226</v>
      </c>
      <c r="C69" s="204">
        <v>262.2007</v>
      </c>
      <c r="D69" s="205">
        <v>22366</v>
      </c>
      <c r="E69" s="206">
        <v>18510.75</v>
      </c>
      <c r="F69" s="206">
        <v>20725.694</v>
      </c>
      <c r="G69" s="206">
        <v>24384.5</v>
      </c>
      <c r="H69" s="206">
        <v>26644.6666</v>
      </c>
      <c r="I69" s="206">
        <v>22751.5263</v>
      </c>
      <c r="J69" s="207">
        <v>8.49</v>
      </c>
      <c r="K69" s="208">
        <v>0.16</v>
      </c>
      <c r="L69" s="208">
        <v>9.06</v>
      </c>
      <c r="M69" s="208">
        <v>15.93</v>
      </c>
      <c r="N69" s="208">
        <v>0</v>
      </c>
      <c r="O69" s="209">
        <v>175.24</v>
      </c>
    </row>
    <row r="70" spans="1:15" ht="12.75">
      <c r="A70" s="194" t="s">
        <v>229</v>
      </c>
      <c r="B70" s="195" t="s">
        <v>230</v>
      </c>
      <c r="C70" s="196">
        <v>12.1811</v>
      </c>
      <c r="D70" s="197">
        <v>20098.2532</v>
      </c>
      <c r="E70" s="198">
        <v>17229.5833</v>
      </c>
      <c r="F70" s="198">
        <v>18649.75</v>
      </c>
      <c r="G70" s="198">
        <v>22208.9752</v>
      </c>
      <c r="H70" s="198">
        <v>24393.8511</v>
      </c>
      <c r="I70" s="198">
        <v>20233.1191</v>
      </c>
      <c r="J70" s="199">
        <v>6.69</v>
      </c>
      <c r="K70" s="200">
        <v>0</v>
      </c>
      <c r="L70" s="200">
        <v>11.47</v>
      </c>
      <c r="M70" s="200">
        <v>11.15</v>
      </c>
      <c r="N70" s="200">
        <v>0</v>
      </c>
      <c r="O70" s="201">
        <v>173.7478</v>
      </c>
    </row>
    <row r="71" spans="1:15" ht="12.75">
      <c r="A71" s="202" t="s">
        <v>233</v>
      </c>
      <c r="B71" s="203" t="s">
        <v>234</v>
      </c>
      <c r="C71" s="204">
        <v>12.6698</v>
      </c>
      <c r="D71" s="205">
        <v>24388.0833</v>
      </c>
      <c r="E71" s="206">
        <v>20429.7925</v>
      </c>
      <c r="F71" s="206">
        <v>22610.0833</v>
      </c>
      <c r="G71" s="206">
        <v>27519.4166</v>
      </c>
      <c r="H71" s="206">
        <v>36595</v>
      </c>
      <c r="I71" s="206">
        <v>26475.8311</v>
      </c>
      <c r="J71" s="207">
        <v>4.43</v>
      </c>
      <c r="K71" s="208">
        <v>3.16</v>
      </c>
      <c r="L71" s="208">
        <v>18.23</v>
      </c>
      <c r="M71" s="208">
        <v>9.83</v>
      </c>
      <c r="N71" s="208">
        <v>0</v>
      </c>
      <c r="O71" s="209">
        <v>173.7456</v>
      </c>
    </row>
    <row r="72" spans="1:15" ht="12.75">
      <c r="A72" s="194" t="s">
        <v>235</v>
      </c>
      <c r="B72" s="195" t="s">
        <v>236</v>
      </c>
      <c r="C72" s="196">
        <v>66.1786</v>
      </c>
      <c r="D72" s="197">
        <v>20272.051</v>
      </c>
      <c r="E72" s="198">
        <v>16488.6666</v>
      </c>
      <c r="F72" s="198">
        <v>18343.0728</v>
      </c>
      <c r="G72" s="198">
        <v>21693.3333</v>
      </c>
      <c r="H72" s="198">
        <v>22443.8108</v>
      </c>
      <c r="I72" s="198">
        <v>19975.2783</v>
      </c>
      <c r="J72" s="199">
        <v>4.8</v>
      </c>
      <c r="K72" s="200">
        <v>0</v>
      </c>
      <c r="L72" s="200">
        <v>10</v>
      </c>
      <c r="M72" s="200">
        <v>10.31</v>
      </c>
      <c r="N72" s="200">
        <v>0</v>
      </c>
      <c r="O72" s="201">
        <v>173.1415</v>
      </c>
    </row>
    <row r="73" spans="1:15" ht="12.75">
      <c r="A73" s="202" t="s">
        <v>237</v>
      </c>
      <c r="B73" s="203" t="s">
        <v>238</v>
      </c>
      <c r="C73" s="204">
        <v>11.1935</v>
      </c>
      <c r="D73" s="205">
        <v>19703.75</v>
      </c>
      <c r="E73" s="206">
        <v>16834.6666</v>
      </c>
      <c r="F73" s="206">
        <v>18006.5089</v>
      </c>
      <c r="G73" s="206">
        <v>20948.1666</v>
      </c>
      <c r="H73" s="206">
        <v>24105.1356</v>
      </c>
      <c r="I73" s="206">
        <v>19532.5234</v>
      </c>
      <c r="J73" s="207">
        <v>7.39</v>
      </c>
      <c r="K73" s="208">
        <v>0.41</v>
      </c>
      <c r="L73" s="208">
        <v>10.41</v>
      </c>
      <c r="M73" s="208">
        <v>10.07</v>
      </c>
      <c r="N73" s="208">
        <v>0</v>
      </c>
      <c r="O73" s="209">
        <v>176.2836</v>
      </c>
    </row>
    <row r="74" spans="1:15" ht="12.75">
      <c r="A74" s="194" t="s">
        <v>239</v>
      </c>
      <c r="B74" s="195" t="s">
        <v>240</v>
      </c>
      <c r="C74" s="196">
        <v>110.6431</v>
      </c>
      <c r="D74" s="197">
        <v>20281.9397</v>
      </c>
      <c r="E74" s="198">
        <v>16722.1666</v>
      </c>
      <c r="F74" s="198">
        <v>18049.8333</v>
      </c>
      <c r="G74" s="198">
        <v>21997</v>
      </c>
      <c r="H74" s="198">
        <v>24047.4007</v>
      </c>
      <c r="I74" s="198">
        <v>20326.726</v>
      </c>
      <c r="J74" s="199">
        <v>7.05</v>
      </c>
      <c r="K74" s="200">
        <v>0</v>
      </c>
      <c r="L74" s="200">
        <v>10.69</v>
      </c>
      <c r="M74" s="200">
        <v>10.76</v>
      </c>
      <c r="N74" s="200">
        <v>0.22</v>
      </c>
      <c r="O74" s="201">
        <v>174.3665</v>
      </c>
    </row>
    <row r="75" spans="1:15" ht="12.75">
      <c r="A75" s="202" t="s">
        <v>241</v>
      </c>
      <c r="B75" s="203" t="s">
        <v>435</v>
      </c>
      <c r="C75" s="204">
        <v>647.8996</v>
      </c>
      <c r="D75" s="205">
        <v>22909.8333</v>
      </c>
      <c r="E75" s="206">
        <v>18464.9166</v>
      </c>
      <c r="F75" s="206">
        <v>20471.25</v>
      </c>
      <c r="G75" s="206">
        <v>25726.5323</v>
      </c>
      <c r="H75" s="206">
        <v>29039.4166</v>
      </c>
      <c r="I75" s="206">
        <v>23511.3628</v>
      </c>
      <c r="J75" s="207">
        <v>7.13</v>
      </c>
      <c r="K75" s="208">
        <v>0.06</v>
      </c>
      <c r="L75" s="208">
        <v>13.42</v>
      </c>
      <c r="M75" s="208">
        <v>10.31</v>
      </c>
      <c r="N75" s="208">
        <v>0.01</v>
      </c>
      <c r="O75" s="209">
        <v>174.6093</v>
      </c>
    </row>
    <row r="76" spans="1:15" ht="12.75">
      <c r="A76" s="194" t="s">
        <v>243</v>
      </c>
      <c r="B76" s="195" t="s">
        <v>244</v>
      </c>
      <c r="C76" s="196">
        <v>16.5588</v>
      </c>
      <c r="D76" s="197">
        <v>22490.9989</v>
      </c>
      <c r="E76" s="198">
        <v>18311</v>
      </c>
      <c r="F76" s="198">
        <v>20921.75</v>
      </c>
      <c r="G76" s="198">
        <v>26764.5833</v>
      </c>
      <c r="H76" s="198">
        <v>32313.1232</v>
      </c>
      <c r="I76" s="198">
        <v>24021.7001</v>
      </c>
      <c r="J76" s="199">
        <v>7.21</v>
      </c>
      <c r="K76" s="200">
        <v>1.22</v>
      </c>
      <c r="L76" s="200">
        <v>17.81</v>
      </c>
      <c r="M76" s="200">
        <v>10.2</v>
      </c>
      <c r="N76" s="200">
        <v>0</v>
      </c>
      <c r="O76" s="201">
        <v>174.8688</v>
      </c>
    </row>
    <row r="77" spans="1:15" ht="12.75">
      <c r="A77" s="202" t="s">
        <v>245</v>
      </c>
      <c r="B77" s="203" t="s">
        <v>246</v>
      </c>
      <c r="C77" s="204">
        <v>16.7044</v>
      </c>
      <c r="D77" s="205">
        <v>22990</v>
      </c>
      <c r="E77" s="206">
        <v>17819.391</v>
      </c>
      <c r="F77" s="206">
        <v>20770.75</v>
      </c>
      <c r="G77" s="206">
        <v>24909.8333</v>
      </c>
      <c r="H77" s="206">
        <v>32566.5</v>
      </c>
      <c r="I77" s="206">
        <v>24078.5744</v>
      </c>
      <c r="J77" s="207">
        <v>6.58</v>
      </c>
      <c r="K77" s="208">
        <v>0</v>
      </c>
      <c r="L77" s="208">
        <v>17.55</v>
      </c>
      <c r="M77" s="208">
        <v>10.48</v>
      </c>
      <c r="N77" s="208">
        <v>0</v>
      </c>
      <c r="O77" s="209">
        <v>174.1242</v>
      </c>
    </row>
    <row r="78" spans="1:15" ht="12.75">
      <c r="A78" s="194" t="s">
        <v>247</v>
      </c>
      <c r="B78" s="195" t="s">
        <v>248</v>
      </c>
      <c r="C78" s="196">
        <v>548.8792</v>
      </c>
      <c r="D78" s="197">
        <v>23684.1666</v>
      </c>
      <c r="E78" s="198">
        <v>17986.3333</v>
      </c>
      <c r="F78" s="198">
        <v>20829</v>
      </c>
      <c r="G78" s="198">
        <v>26739.4351</v>
      </c>
      <c r="H78" s="198">
        <v>31751.3669</v>
      </c>
      <c r="I78" s="198">
        <v>24440.2397</v>
      </c>
      <c r="J78" s="199">
        <v>6.92</v>
      </c>
      <c r="K78" s="200">
        <v>0.21</v>
      </c>
      <c r="L78" s="200">
        <v>13.8</v>
      </c>
      <c r="M78" s="200">
        <v>10.68</v>
      </c>
      <c r="N78" s="200">
        <v>0.73</v>
      </c>
      <c r="O78" s="201">
        <v>174.3881</v>
      </c>
    </row>
    <row r="79" spans="1:15" ht="12.75">
      <c r="A79" s="202" t="s">
        <v>249</v>
      </c>
      <c r="B79" s="203" t="s">
        <v>250</v>
      </c>
      <c r="C79" s="204">
        <v>244.3099</v>
      </c>
      <c r="D79" s="205">
        <v>23593.5</v>
      </c>
      <c r="E79" s="206">
        <v>19930.3333</v>
      </c>
      <c r="F79" s="206">
        <v>21396.9313</v>
      </c>
      <c r="G79" s="206">
        <v>25757.25</v>
      </c>
      <c r="H79" s="206">
        <v>28064.9166</v>
      </c>
      <c r="I79" s="206">
        <v>23751.2886</v>
      </c>
      <c r="J79" s="207">
        <v>4.44</v>
      </c>
      <c r="K79" s="208">
        <v>0.05</v>
      </c>
      <c r="L79" s="208">
        <v>11.23</v>
      </c>
      <c r="M79" s="208">
        <v>9.98</v>
      </c>
      <c r="N79" s="208">
        <v>0</v>
      </c>
      <c r="O79" s="209">
        <v>174.3395</v>
      </c>
    </row>
    <row r="80" spans="1:15" ht="12.75">
      <c r="A80" s="194" t="s">
        <v>251</v>
      </c>
      <c r="B80" s="195" t="s">
        <v>252</v>
      </c>
      <c r="C80" s="196">
        <v>198.0888</v>
      </c>
      <c r="D80" s="197">
        <v>20164.3826</v>
      </c>
      <c r="E80" s="198">
        <v>16832.6373</v>
      </c>
      <c r="F80" s="198">
        <v>18520.3333</v>
      </c>
      <c r="G80" s="198">
        <v>21662.8181</v>
      </c>
      <c r="H80" s="198">
        <v>23238.5087</v>
      </c>
      <c r="I80" s="198">
        <v>20119.6408</v>
      </c>
      <c r="J80" s="199">
        <v>6.15</v>
      </c>
      <c r="K80" s="200">
        <v>0</v>
      </c>
      <c r="L80" s="200">
        <v>7.52</v>
      </c>
      <c r="M80" s="200">
        <v>10.62</v>
      </c>
      <c r="N80" s="200">
        <v>0</v>
      </c>
      <c r="O80" s="201">
        <v>173.9291</v>
      </c>
    </row>
    <row r="81" spans="1:15" ht="12.75">
      <c r="A81" s="202" t="s">
        <v>253</v>
      </c>
      <c r="B81" s="203" t="s">
        <v>254</v>
      </c>
      <c r="C81" s="204">
        <v>14.5893</v>
      </c>
      <c r="D81" s="205">
        <v>21452.269</v>
      </c>
      <c r="E81" s="206">
        <v>19498.1764</v>
      </c>
      <c r="F81" s="206">
        <v>19822.2969</v>
      </c>
      <c r="G81" s="206">
        <v>22615.9166</v>
      </c>
      <c r="H81" s="206">
        <v>26870.3333</v>
      </c>
      <c r="I81" s="206">
        <v>22090.4533</v>
      </c>
      <c r="J81" s="207">
        <v>3.66</v>
      </c>
      <c r="K81" s="208">
        <v>0.02</v>
      </c>
      <c r="L81" s="208">
        <v>13.78</v>
      </c>
      <c r="M81" s="208">
        <v>10.67</v>
      </c>
      <c r="N81" s="208">
        <v>0</v>
      </c>
      <c r="O81" s="209">
        <v>176.3488</v>
      </c>
    </row>
    <row r="82" spans="1:15" ht="12.75">
      <c r="A82" s="194" t="s">
        <v>436</v>
      </c>
      <c r="B82" s="195" t="s">
        <v>437</v>
      </c>
      <c r="C82" s="196">
        <v>55.4447</v>
      </c>
      <c r="D82" s="197">
        <v>33769.3333</v>
      </c>
      <c r="E82" s="198">
        <v>26821.4787</v>
      </c>
      <c r="F82" s="198">
        <v>30185.3333</v>
      </c>
      <c r="G82" s="198">
        <v>35974.3333</v>
      </c>
      <c r="H82" s="198">
        <v>39467.1666</v>
      </c>
      <c r="I82" s="198">
        <v>33336.3984</v>
      </c>
      <c r="J82" s="199">
        <v>10.91</v>
      </c>
      <c r="K82" s="200">
        <v>0</v>
      </c>
      <c r="L82" s="200">
        <v>9.91</v>
      </c>
      <c r="M82" s="200">
        <v>14.37</v>
      </c>
      <c r="N82" s="200">
        <v>0.43</v>
      </c>
      <c r="O82" s="201">
        <v>165.1787</v>
      </c>
    </row>
    <row r="83" spans="1:15" ht="12.75">
      <c r="A83" s="202" t="s">
        <v>255</v>
      </c>
      <c r="B83" s="203" t="s">
        <v>256</v>
      </c>
      <c r="C83" s="204">
        <v>1099.1304</v>
      </c>
      <c r="D83" s="205">
        <v>30374.6653</v>
      </c>
      <c r="E83" s="206">
        <v>22043.34</v>
      </c>
      <c r="F83" s="206">
        <v>25666.2491</v>
      </c>
      <c r="G83" s="206">
        <v>33877.8</v>
      </c>
      <c r="H83" s="206">
        <v>37692.8022</v>
      </c>
      <c r="I83" s="206">
        <v>30112.9094</v>
      </c>
      <c r="J83" s="207">
        <v>0.6</v>
      </c>
      <c r="K83" s="208">
        <v>0</v>
      </c>
      <c r="L83" s="208">
        <v>14.54</v>
      </c>
      <c r="M83" s="208">
        <v>14.19</v>
      </c>
      <c r="N83" s="208">
        <v>0.88</v>
      </c>
      <c r="O83" s="209">
        <v>166.1915</v>
      </c>
    </row>
    <row r="84" spans="1:15" ht="12.75">
      <c r="A84" s="194" t="s">
        <v>257</v>
      </c>
      <c r="B84" s="195" t="s">
        <v>258</v>
      </c>
      <c r="C84" s="196">
        <v>195.6754</v>
      </c>
      <c r="D84" s="197">
        <v>18520.6666</v>
      </c>
      <c r="E84" s="198">
        <v>14192.8333</v>
      </c>
      <c r="F84" s="198">
        <v>15119.5833</v>
      </c>
      <c r="G84" s="198">
        <v>23030.7826</v>
      </c>
      <c r="H84" s="198">
        <v>26626.4166</v>
      </c>
      <c r="I84" s="198">
        <v>19476.7461</v>
      </c>
      <c r="J84" s="199">
        <v>6.99</v>
      </c>
      <c r="K84" s="200">
        <v>0.02</v>
      </c>
      <c r="L84" s="200">
        <v>15.27</v>
      </c>
      <c r="M84" s="200">
        <v>10.87</v>
      </c>
      <c r="N84" s="200">
        <v>0.62</v>
      </c>
      <c r="O84" s="201">
        <v>172.0341</v>
      </c>
    </row>
    <row r="85" spans="1:15" ht="12.75">
      <c r="A85" s="202" t="s">
        <v>261</v>
      </c>
      <c r="B85" s="203" t="s">
        <v>262</v>
      </c>
      <c r="C85" s="204">
        <v>109.8931</v>
      </c>
      <c r="D85" s="205">
        <v>15604.6898</v>
      </c>
      <c r="E85" s="206">
        <v>12399.3374</v>
      </c>
      <c r="F85" s="206">
        <v>13534.5833</v>
      </c>
      <c r="G85" s="206">
        <v>18300.8477</v>
      </c>
      <c r="H85" s="206">
        <v>20503.3157</v>
      </c>
      <c r="I85" s="206">
        <v>16052.5669</v>
      </c>
      <c r="J85" s="207">
        <v>6.59</v>
      </c>
      <c r="K85" s="208">
        <v>0.01</v>
      </c>
      <c r="L85" s="208">
        <v>4.31</v>
      </c>
      <c r="M85" s="208">
        <v>9.27</v>
      </c>
      <c r="N85" s="208">
        <v>0.75</v>
      </c>
      <c r="O85" s="209">
        <v>174.211</v>
      </c>
    </row>
    <row r="86" spans="1:15" ht="12.75">
      <c r="A86" s="194" t="s">
        <v>263</v>
      </c>
      <c r="B86" s="195" t="s">
        <v>438</v>
      </c>
      <c r="C86" s="196">
        <v>32.924</v>
      </c>
      <c r="D86" s="197">
        <v>18094.1811</v>
      </c>
      <c r="E86" s="198">
        <v>13868.7928</v>
      </c>
      <c r="F86" s="198">
        <v>15760.789</v>
      </c>
      <c r="G86" s="198">
        <v>21778.9065</v>
      </c>
      <c r="H86" s="198">
        <v>23444.7703</v>
      </c>
      <c r="I86" s="198">
        <v>18764.7604</v>
      </c>
      <c r="J86" s="199">
        <v>8.47</v>
      </c>
      <c r="K86" s="200">
        <v>0.01</v>
      </c>
      <c r="L86" s="200">
        <v>8.51</v>
      </c>
      <c r="M86" s="200">
        <v>10.19</v>
      </c>
      <c r="N86" s="200">
        <v>0</v>
      </c>
      <c r="O86" s="201">
        <v>174.5887</v>
      </c>
    </row>
    <row r="87" spans="1:15" ht="12.75">
      <c r="A87" s="202" t="s">
        <v>267</v>
      </c>
      <c r="B87" s="203" t="s">
        <v>268</v>
      </c>
      <c r="C87" s="204">
        <v>103.8812</v>
      </c>
      <c r="D87" s="205">
        <v>18666.0031</v>
      </c>
      <c r="E87" s="206">
        <v>13137.1699</v>
      </c>
      <c r="F87" s="206">
        <v>15430.4876</v>
      </c>
      <c r="G87" s="206">
        <v>22103.1666</v>
      </c>
      <c r="H87" s="206">
        <v>24893.805</v>
      </c>
      <c r="I87" s="206">
        <v>18875.9713</v>
      </c>
      <c r="J87" s="207">
        <v>6.53</v>
      </c>
      <c r="K87" s="208">
        <v>0.05</v>
      </c>
      <c r="L87" s="208">
        <v>12.63</v>
      </c>
      <c r="M87" s="208">
        <v>10.25</v>
      </c>
      <c r="N87" s="208">
        <v>0</v>
      </c>
      <c r="O87" s="209">
        <v>173.8193</v>
      </c>
    </row>
    <row r="88" spans="1:15" ht="12.75">
      <c r="A88" s="194" t="s">
        <v>271</v>
      </c>
      <c r="B88" s="195" t="s">
        <v>272</v>
      </c>
      <c r="C88" s="196">
        <v>91.8676</v>
      </c>
      <c r="D88" s="197">
        <v>19019.1708</v>
      </c>
      <c r="E88" s="198">
        <v>15184.5819</v>
      </c>
      <c r="F88" s="198">
        <v>17269.5833</v>
      </c>
      <c r="G88" s="198">
        <v>21575.5221</v>
      </c>
      <c r="H88" s="198">
        <v>23968.75</v>
      </c>
      <c r="I88" s="198">
        <v>19371.1097</v>
      </c>
      <c r="J88" s="199">
        <v>6.15</v>
      </c>
      <c r="K88" s="200">
        <v>0.12</v>
      </c>
      <c r="L88" s="200">
        <v>13.14</v>
      </c>
      <c r="M88" s="200">
        <v>11.36</v>
      </c>
      <c r="N88" s="200">
        <v>0</v>
      </c>
      <c r="O88" s="201">
        <v>174.8673</v>
      </c>
    </row>
    <row r="89" spans="1:15" ht="12.75">
      <c r="A89" s="202" t="s">
        <v>273</v>
      </c>
      <c r="B89" s="203" t="s">
        <v>274</v>
      </c>
      <c r="C89" s="204">
        <v>33.6117</v>
      </c>
      <c r="D89" s="205">
        <v>24315.0833</v>
      </c>
      <c r="E89" s="206">
        <v>17579.6873</v>
      </c>
      <c r="F89" s="206">
        <v>20748.887</v>
      </c>
      <c r="G89" s="206">
        <v>26098.7473</v>
      </c>
      <c r="H89" s="206">
        <v>27426.9234</v>
      </c>
      <c r="I89" s="206">
        <v>23464.446</v>
      </c>
      <c r="J89" s="207">
        <v>6.91</v>
      </c>
      <c r="K89" s="208">
        <v>0.03</v>
      </c>
      <c r="L89" s="208">
        <v>13.68</v>
      </c>
      <c r="M89" s="208">
        <v>11.43</v>
      </c>
      <c r="N89" s="208">
        <v>0</v>
      </c>
      <c r="O89" s="209">
        <v>174.7137</v>
      </c>
    </row>
    <row r="90" spans="1:15" ht="12.75">
      <c r="A90" s="194" t="s">
        <v>275</v>
      </c>
      <c r="B90" s="195" t="s">
        <v>276</v>
      </c>
      <c r="C90" s="196">
        <v>122.9543</v>
      </c>
      <c r="D90" s="197">
        <v>18932.2958</v>
      </c>
      <c r="E90" s="198">
        <v>15206.8063</v>
      </c>
      <c r="F90" s="198">
        <v>17334.1666</v>
      </c>
      <c r="G90" s="198">
        <v>20762.3333</v>
      </c>
      <c r="H90" s="198">
        <v>23746.9128</v>
      </c>
      <c r="I90" s="198">
        <v>19385.8962</v>
      </c>
      <c r="J90" s="199">
        <v>7.03</v>
      </c>
      <c r="K90" s="200">
        <v>0.05</v>
      </c>
      <c r="L90" s="200">
        <v>8.93</v>
      </c>
      <c r="M90" s="200">
        <v>9.8</v>
      </c>
      <c r="N90" s="200">
        <v>0</v>
      </c>
      <c r="O90" s="201">
        <v>174.0416</v>
      </c>
    </row>
    <row r="91" spans="1:15" ht="12.75">
      <c r="A91" s="202" t="s">
        <v>279</v>
      </c>
      <c r="B91" s="203" t="s">
        <v>280</v>
      </c>
      <c r="C91" s="204">
        <v>178.254</v>
      </c>
      <c r="D91" s="205">
        <v>20983.63</v>
      </c>
      <c r="E91" s="206">
        <v>16697.3294</v>
      </c>
      <c r="F91" s="206">
        <v>19067.9166</v>
      </c>
      <c r="G91" s="206">
        <v>24334.9252</v>
      </c>
      <c r="H91" s="206">
        <v>27459.8333</v>
      </c>
      <c r="I91" s="206">
        <v>22075.0238</v>
      </c>
      <c r="J91" s="207">
        <v>5.8</v>
      </c>
      <c r="K91" s="208">
        <v>0.48</v>
      </c>
      <c r="L91" s="208">
        <v>12.08</v>
      </c>
      <c r="M91" s="208">
        <v>10.37</v>
      </c>
      <c r="N91" s="208">
        <v>0.08</v>
      </c>
      <c r="O91" s="209">
        <v>174.8513</v>
      </c>
    </row>
    <row r="92" spans="1:15" ht="12.75">
      <c r="A92" s="194" t="s">
        <v>281</v>
      </c>
      <c r="B92" s="195" t="s">
        <v>282</v>
      </c>
      <c r="C92" s="196">
        <v>22.9754</v>
      </c>
      <c r="D92" s="197">
        <v>19533.0833</v>
      </c>
      <c r="E92" s="198">
        <v>15014.7533</v>
      </c>
      <c r="F92" s="198">
        <v>17944.4852</v>
      </c>
      <c r="G92" s="198">
        <v>21330.4166</v>
      </c>
      <c r="H92" s="198">
        <v>22666</v>
      </c>
      <c r="I92" s="198">
        <v>19222.1282</v>
      </c>
      <c r="J92" s="199">
        <v>5.83</v>
      </c>
      <c r="K92" s="200">
        <v>0.16</v>
      </c>
      <c r="L92" s="200">
        <v>9.76</v>
      </c>
      <c r="M92" s="200">
        <v>9.84</v>
      </c>
      <c r="N92" s="200">
        <v>0</v>
      </c>
      <c r="O92" s="201">
        <v>176.2009</v>
      </c>
    </row>
    <row r="93" spans="1:15" ht="12.75">
      <c r="A93" s="202" t="s">
        <v>287</v>
      </c>
      <c r="B93" s="203" t="s">
        <v>288</v>
      </c>
      <c r="C93" s="204">
        <v>10.5425</v>
      </c>
      <c r="D93" s="205">
        <v>18950.3205</v>
      </c>
      <c r="E93" s="206">
        <v>16016.073</v>
      </c>
      <c r="F93" s="206">
        <v>17597.5016</v>
      </c>
      <c r="G93" s="206">
        <v>20361.5833</v>
      </c>
      <c r="H93" s="206">
        <v>22421.5474</v>
      </c>
      <c r="I93" s="206">
        <v>19375.2727</v>
      </c>
      <c r="J93" s="207">
        <v>4.51</v>
      </c>
      <c r="K93" s="208">
        <v>0</v>
      </c>
      <c r="L93" s="208">
        <v>15.15</v>
      </c>
      <c r="M93" s="208">
        <v>10.39</v>
      </c>
      <c r="N93" s="208">
        <v>0</v>
      </c>
      <c r="O93" s="209">
        <v>175.4543</v>
      </c>
    </row>
    <row r="94" spans="1:15" ht="12.75">
      <c r="A94" s="194" t="s">
        <v>289</v>
      </c>
      <c r="B94" s="195" t="s">
        <v>439</v>
      </c>
      <c r="C94" s="196">
        <v>12.1286</v>
      </c>
      <c r="D94" s="197">
        <v>14989.75</v>
      </c>
      <c r="E94" s="198">
        <v>11307.3024</v>
      </c>
      <c r="F94" s="198">
        <v>14124.4444</v>
      </c>
      <c r="G94" s="198">
        <v>15529.3333</v>
      </c>
      <c r="H94" s="198">
        <v>17046.8333</v>
      </c>
      <c r="I94" s="198">
        <v>15300.2665</v>
      </c>
      <c r="J94" s="199">
        <v>6.58</v>
      </c>
      <c r="K94" s="200">
        <v>0.04</v>
      </c>
      <c r="L94" s="200">
        <v>10.94</v>
      </c>
      <c r="M94" s="200">
        <v>10.1</v>
      </c>
      <c r="N94" s="200">
        <v>0</v>
      </c>
      <c r="O94" s="201">
        <v>174.4882</v>
      </c>
    </row>
    <row r="95" spans="1:15" ht="12.75">
      <c r="A95" s="202" t="s">
        <v>291</v>
      </c>
      <c r="B95" s="203" t="s">
        <v>292</v>
      </c>
      <c r="C95" s="204">
        <v>53.1609</v>
      </c>
      <c r="D95" s="205">
        <v>15233.1666</v>
      </c>
      <c r="E95" s="206">
        <v>11799.2736</v>
      </c>
      <c r="F95" s="206">
        <v>12338.101</v>
      </c>
      <c r="G95" s="206">
        <v>22229</v>
      </c>
      <c r="H95" s="206">
        <v>25079.6666</v>
      </c>
      <c r="I95" s="206">
        <v>17096.281</v>
      </c>
      <c r="J95" s="207">
        <v>5.33</v>
      </c>
      <c r="K95" s="208">
        <v>0.2</v>
      </c>
      <c r="L95" s="208">
        <v>13.39</v>
      </c>
      <c r="M95" s="208">
        <v>10.33</v>
      </c>
      <c r="N95" s="208">
        <v>0</v>
      </c>
      <c r="O95" s="209">
        <v>174.9836</v>
      </c>
    </row>
    <row r="96" spans="1:15" ht="12.75">
      <c r="A96" s="194" t="s">
        <v>293</v>
      </c>
      <c r="B96" s="195" t="s">
        <v>294</v>
      </c>
      <c r="C96" s="196">
        <v>989.5879</v>
      </c>
      <c r="D96" s="197">
        <v>14269.5653</v>
      </c>
      <c r="E96" s="198">
        <v>11902.0833</v>
      </c>
      <c r="F96" s="198">
        <v>12905.5833</v>
      </c>
      <c r="G96" s="198">
        <v>15664.25</v>
      </c>
      <c r="H96" s="198">
        <v>17404.3333</v>
      </c>
      <c r="I96" s="198">
        <v>14507.4759</v>
      </c>
      <c r="J96" s="199">
        <v>6.69</v>
      </c>
      <c r="K96" s="200">
        <v>0.14</v>
      </c>
      <c r="L96" s="200">
        <v>8.03</v>
      </c>
      <c r="M96" s="200">
        <v>10.1</v>
      </c>
      <c r="N96" s="200">
        <v>0.01</v>
      </c>
      <c r="O96" s="201">
        <v>174.264</v>
      </c>
    </row>
    <row r="97" spans="1:15" ht="12.75">
      <c r="A97" s="202" t="s">
        <v>297</v>
      </c>
      <c r="B97" s="203" t="s">
        <v>298</v>
      </c>
      <c r="C97" s="204">
        <v>19.5077</v>
      </c>
      <c r="D97" s="205">
        <v>18479.4166</v>
      </c>
      <c r="E97" s="206">
        <v>16300.2888</v>
      </c>
      <c r="F97" s="206">
        <v>17365.5</v>
      </c>
      <c r="G97" s="206">
        <v>21641.6666</v>
      </c>
      <c r="H97" s="206">
        <v>21923.1666</v>
      </c>
      <c r="I97" s="206">
        <v>18817.1591</v>
      </c>
      <c r="J97" s="207">
        <v>10.26</v>
      </c>
      <c r="K97" s="208">
        <v>0</v>
      </c>
      <c r="L97" s="208">
        <v>15.55</v>
      </c>
      <c r="M97" s="208">
        <v>11.07</v>
      </c>
      <c r="N97" s="208">
        <v>0.14</v>
      </c>
      <c r="O97" s="209">
        <v>168.3398</v>
      </c>
    </row>
    <row r="98" spans="1:15" ht="12.75">
      <c r="A98" s="194" t="s">
        <v>299</v>
      </c>
      <c r="B98" s="195" t="s">
        <v>440</v>
      </c>
      <c r="C98" s="196">
        <v>348.7579</v>
      </c>
      <c r="D98" s="197">
        <v>15470.9166</v>
      </c>
      <c r="E98" s="198">
        <v>12593</v>
      </c>
      <c r="F98" s="198">
        <v>13939.9166</v>
      </c>
      <c r="G98" s="198">
        <v>17543.7201</v>
      </c>
      <c r="H98" s="198">
        <v>19738.1297</v>
      </c>
      <c r="I98" s="198">
        <v>15810.6219</v>
      </c>
      <c r="J98" s="199">
        <v>4.91</v>
      </c>
      <c r="K98" s="200">
        <v>0.41</v>
      </c>
      <c r="L98" s="200">
        <v>13.4</v>
      </c>
      <c r="M98" s="200">
        <v>10.55</v>
      </c>
      <c r="N98" s="200">
        <v>0.06</v>
      </c>
      <c r="O98" s="201">
        <v>169.8098</v>
      </c>
    </row>
    <row r="99" spans="1:15" ht="12.75">
      <c r="A99" s="202" t="s">
        <v>301</v>
      </c>
      <c r="B99" s="203" t="s">
        <v>302</v>
      </c>
      <c r="C99" s="204">
        <v>38.1273</v>
      </c>
      <c r="D99" s="205">
        <v>15312.2762</v>
      </c>
      <c r="E99" s="206">
        <v>12942.5</v>
      </c>
      <c r="F99" s="206">
        <v>13438.5866</v>
      </c>
      <c r="G99" s="206">
        <v>16726.6666</v>
      </c>
      <c r="H99" s="206">
        <v>18209.0334</v>
      </c>
      <c r="I99" s="206">
        <v>15204.7456</v>
      </c>
      <c r="J99" s="207">
        <v>8.96</v>
      </c>
      <c r="K99" s="208">
        <v>0.02</v>
      </c>
      <c r="L99" s="208">
        <v>12.86</v>
      </c>
      <c r="M99" s="208">
        <v>9.74</v>
      </c>
      <c r="N99" s="208">
        <v>0</v>
      </c>
      <c r="O99" s="209">
        <v>169.4968</v>
      </c>
    </row>
    <row r="100" spans="1:15" ht="12.75">
      <c r="A100" s="194" t="s">
        <v>303</v>
      </c>
      <c r="B100" s="195" t="s">
        <v>304</v>
      </c>
      <c r="C100" s="196">
        <v>38.7313</v>
      </c>
      <c r="D100" s="197">
        <v>31826.0206</v>
      </c>
      <c r="E100" s="198">
        <v>24483</v>
      </c>
      <c r="F100" s="198">
        <v>29070.5833</v>
      </c>
      <c r="G100" s="198">
        <v>35655.1806</v>
      </c>
      <c r="H100" s="198">
        <v>39693</v>
      </c>
      <c r="I100" s="198">
        <v>32007.7366</v>
      </c>
      <c r="J100" s="199">
        <v>6.88</v>
      </c>
      <c r="K100" s="200">
        <v>0</v>
      </c>
      <c r="L100" s="200">
        <v>8.79</v>
      </c>
      <c r="M100" s="200">
        <v>13.77</v>
      </c>
      <c r="N100" s="200">
        <v>1.86</v>
      </c>
      <c r="O100" s="201">
        <v>164.9248</v>
      </c>
    </row>
    <row r="101" spans="1:15" ht="12.75">
      <c r="A101" s="202" t="s">
        <v>305</v>
      </c>
      <c r="B101" s="203" t="s">
        <v>306</v>
      </c>
      <c r="C101" s="204">
        <v>92.1062</v>
      </c>
      <c r="D101" s="205">
        <v>26490.8333</v>
      </c>
      <c r="E101" s="206">
        <v>20858.3333</v>
      </c>
      <c r="F101" s="206">
        <v>22848.25</v>
      </c>
      <c r="G101" s="206">
        <v>29177.372</v>
      </c>
      <c r="H101" s="206">
        <v>32593.5833</v>
      </c>
      <c r="I101" s="206">
        <v>26189.4051</v>
      </c>
      <c r="J101" s="207">
        <v>4.95</v>
      </c>
      <c r="K101" s="208">
        <v>0.87</v>
      </c>
      <c r="L101" s="208">
        <v>26.49</v>
      </c>
      <c r="M101" s="208">
        <v>9.64</v>
      </c>
      <c r="N101" s="208">
        <v>0.24</v>
      </c>
      <c r="O101" s="209">
        <v>178.0096</v>
      </c>
    </row>
    <row r="102" spans="1:15" ht="12.75">
      <c r="A102" s="194" t="s">
        <v>309</v>
      </c>
      <c r="B102" s="195" t="s">
        <v>310</v>
      </c>
      <c r="C102" s="196">
        <v>24.8623</v>
      </c>
      <c r="D102" s="197">
        <v>14713.4545</v>
      </c>
      <c r="E102" s="198">
        <v>11622.3496</v>
      </c>
      <c r="F102" s="198">
        <v>13209.6313</v>
      </c>
      <c r="G102" s="198">
        <v>18193.8867</v>
      </c>
      <c r="H102" s="198">
        <v>20218.5762</v>
      </c>
      <c r="I102" s="198">
        <v>15746.2423</v>
      </c>
      <c r="J102" s="199">
        <v>6.19</v>
      </c>
      <c r="K102" s="200">
        <v>0.17</v>
      </c>
      <c r="L102" s="200">
        <v>12.15</v>
      </c>
      <c r="M102" s="200">
        <v>10.23</v>
      </c>
      <c r="N102" s="200">
        <v>0.33</v>
      </c>
      <c r="O102" s="201">
        <v>173.8505</v>
      </c>
    </row>
    <row r="103" spans="1:15" ht="12.75">
      <c r="A103" s="202" t="s">
        <v>311</v>
      </c>
      <c r="B103" s="203" t="s">
        <v>312</v>
      </c>
      <c r="C103" s="204">
        <v>30.3307</v>
      </c>
      <c r="D103" s="205">
        <v>17656.25</v>
      </c>
      <c r="E103" s="206">
        <v>12589.1721</v>
      </c>
      <c r="F103" s="206">
        <v>14824.8274</v>
      </c>
      <c r="G103" s="206">
        <v>19004.4166</v>
      </c>
      <c r="H103" s="206">
        <v>20167.1301</v>
      </c>
      <c r="I103" s="206">
        <v>17014.374</v>
      </c>
      <c r="J103" s="207">
        <v>5.08</v>
      </c>
      <c r="K103" s="208">
        <v>0.87</v>
      </c>
      <c r="L103" s="208">
        <v>9.49</v>
      </c>
      <c r="M103" s="208">
        <v>10.59</v>
      </c>
      <c r="N103" s="208">
        <v>0.52</v>
      </c>
      <c r="O103" s="209">
        <v>174.8696</v>
      </c>
    </row>
    <row r="104" spans="1:15" ht="12.75">
      <c r="A104" s="194" t="s">
        <v>313</v>
      </c>
      <c r="B104" s="195" t="s">
        <v>441</v>
      </c>
      <c r="C104" s="196">
        <v>16.8451</v>
      </c>
      <c r="D104" s="197">
        <v>20568.7521</v>
      </c>
      <c r="E104" s="198">
        <v>14963.2836</v>
      </c>
      <c r="F104" s="198">
        <v>17660.9166</v>
      </c>
      <c r="G104" s="198">
        <v>21909.75</v>
      </c>
      <c r="H104" s="198">
        <v>23400.7581</v>
      </c>
      <c r="I104" s="198">
        <v>19577.5881</v>
      </c>
      <c r="J104" s="199">
        <v>10.1</v>
      </c>
      <c r="K104" s="200">
        <v>0.05</v>
      </c>
      <c r="L104" s="200">
        <v>15.04</v>
      </c>
      <c r="M104" s="200">
        <v>9.05</v>
      </c>
      <c r="N104" s="200">
        <v>0.57</v>
      </c>
      <c r="O104" s="201">
        <v>178.6157</v>
      </c>
    </row>
    <row r="105" spans="1:15" ht="12.75">
      <c r="A105" s="202" t="s">
        <v>315</v>
      </c>
      <c r="B105" s="203" t="s">
        <v>316</v>
      </c>
      <c r="C105" s="204">
        <v>55.2754</v>
      </c>
      <c r="D105" s="205">
        <v>20148.3972</v>
      </c>
      <c r="E105" s="206">
        <v>17736.75</v>
      </c>
      <c r="F105" s="206">
        <v>18755.8333</v>
      </c>
      <c r="G105" s="206">
        <v>21100.5</v>
      </c>
      <c r="H105" s="206">
        <v>22314.1666</v>
      </c>
      <c r="I105" s="206">
        <v>20079.3868</v>
      </c>
      <c r="J105" s="207">
        <v>5.57</v>
      </c>
      <c r="K105" s="208">
        <v>0.1</v>
      </c>
      <c r="L105" s="208">
        <v>12.6</v>
      </c>
      <c r="M105" s="208">
        <v>10.07</v>
      </c>
      <c r="N105" s="208">
        <v>2.9</v>
      </c>
      <c r="O105" s="209">
        <v>175.1958</v>
      </c>
    </row>
    <row r="106" spans="1:15" ht="12.75">
      <c r="A106" s="194" t="s">
        <v>317</v>
      </c>
      <c r="B106" s="195" t="s">
        <v>318</v>
      </c>
      <c r="C106" s="196">
        <v>45.4842</v>
      </c>
      <c r="D106" s="197">
        <v>20621.5</v>
      </c>
      <c r="E106" s="198">
        <v>17367.3963</v>
      </c>
      <c r="F106" s="198">
        <v>19204</v>
      </c>
      <c r="G106" s="198">
        <v>23201.3333</v>
      </c>
      <c r="H106" s="198">
        <v>24360</v>
      </c>
      <c r="I106" s="198">
        <v>20886.018</v>
      </c>
      <c r="J106" s="199">
        <v>5.73</v>
      </c>
      <c r="K106" s="200">
        <v>0.07</v>
      </c>
      <c r="L106" s="200">
        <v>11.43</v>
      </c>
      <c r="M106" s="200">
        <v>10.19</v>
      </c>
      <c r="N106" s="200">
        <v>4.57</v>
      </c>
      <c r="O106" s="201">
        <v>174.5217</v>
      </c>
    </row>
    <row r="107" spans="1:15" ht="12.75">
      <c r="A107" s="202" t="s">
        <v>319</v>
      </c>
      <c r="B107" s="203" t="s">
        <v>320</v>
      </c>
      <c r="C107" s="204">
        <v>53.0053</v>
      </c>
      <c r="D107" s="205">
        <v>18233.1671</v>
      </c>
      <c r="E107" s="206">
        <v>14723.9166</v>
      </c>
      <c r="F107" s="206">
        <v>15745.9166</v>
      </c>
      <c r="G107" s="206">
        <v>21801.7944</v>
      </c>
      <c r="H107" s="206">
        <v>24581.0833</v>
      </c>
      <c r="I107" s="206">
        <v>18872.1436</v>
      </c>
      <c r="J107" s="207">
        <v>6.54</v>
      </c>
      <c r="K107" s="208">
        <v>0.29</v>
      </c>
      <c r="L107" s="208">
        <v>13.86</v>
      </c>
      <c r="M107" s="208">
        <v>10.22</v>
      </c>
      <c r="N107" s="208">
        <v>1.3</v>
      </c>
      <c r="O107" s="209">
        <v>175.1855</v>
      </c>
    </row>
    <row r="108" spans="1:15" ht="12.75">
      <c r="A108" s="194" t="s">
        <v>321</v>
      </c>
      <c r="B108" s="195" t="s">
        <v>322</v>
      </c>
      <c r="C108" s="196">
        <v>33.0405</v>
      </c>
      <c r="D108" s="197">
        <v>20988.5833</v>
      </c>
      <c r="E108" s="198">
        <v>17991.5833</v>
      </c>
      <c r="F108" s="198">
        <v>19070.1666</v>
      </c>
      <c r="G108" s="198">
        <v>22210.0833</v>
      </c>
      <c r="H108" s="198">
        <v>22843.0777</v>
      </c>
      <c r="I108" s="198">
        <v>20704.4875</v>
      </c>
      <c r="J108" s="199">
        <v>5.84</v>
      </c>
      <c r="K108" s="200">
        <v>3.9</v>
      </c>
      <c r="L108" s="200">
        <v>13.11</v>
      </c>
      <c r="M108" s="200">
        <v>10.77</v>
      </c>
      <c r="N108" s="200">
        <v>0.2</v>
      </c>
      <c r="O108" s="201">
        <v>175.5733</v>
      </c>
    </row>
    <row r="109" spans="1:15" ht="12.75">
      <c r="A109" s="202" t="s">
        <v>323</v>
      </c>
      <c r="B109" s="203" t="s">
        <v>442</v>
      </c>
      <c r="C109" s="204">
        <v>13.5588</v>
      </c>
      <c r="D109" s="205">
        <v>20455.5418</v>
      </c>
      <c r="E109" s="206">
        <v>15745.5833</v>
      </c>
      <c r="F109" s="206">
        <v>17084.4444</v>
      </c>
      <c r="G109" s="206">
        <v>22940.1666</v>
      </c>
      <c r="H109" s="206">
        <v>24721.5</v>
      </c>
      <c r="I109" s="206">
        <v>20520.148</v>
      </c>
      <c r="J109" s="207">
        <v>7.16</v>
      </c>
      <c r="K109" s="208">
        <v>0.04</v>
      </c>
      <c r="L109" s="208">
        <v>13.8</v>
      </c>
      <c r="M109" s="208">
        <v>10.36</v>
      </c>
      <c r="N109" s="208">
        <v>0</v>
      </c>
      <c r="O109" s="209">
        <v>174.3394</v>
      </c>
    </row>
    <row r="110" spans="1:15" ht="12.75">
      <c r="A110" s="194" t="s">
        <v>325</v>
      </c>
      <c r="B110" s="195" t="s">
        <v>326</v>
      </c>
      <c r="C110" s="196">
        <v>20.3061</v>
      </c>
      <c r="D110" s="197">
        <v>13577.75</v>
      </c>
      <c r="E110" s="198">
        <v>11573.2887</v>
      </c>
      <c r="F110" s="198">
        <v>12238.25</v>
      </c>
      <c r="G110" s="198">
        <v>17158</v>
      </c>
      <c r="H110" s="198">
        <v>19388.4166</v>
      </c>
      <c r="I110" s="198">
        <v>14868.7917</v>
      </c>
      <c r="J110" s="199">
        <v>10.32</v>
      </c>
      <c r="K110" s="200">
        <v>0</v>
      </c>
      <c r="L110" s="200">
        <v>8.59</v>
      </c>
      <c r="M110" s="200">
        <v>9.6</v>
      </c>
      <c r="N110" s="200">
        <v>0</v>
      </c>
      <c r="O110" s="201">
        <v>174.1182</v>
      </c>
    </row>
    <row r="111" spans="1:15" ht="12.75">
      <c r="A111" s="202" t="s">
        <v>329</v>
      </c>
      <c r="B111" s="203" t="s">
        <v>330</v>
      </c>
      <c r="C111" s="204">
        <v>24.3038</v>
      </c>
      <c r="D111" s="205">
        <v>16672.8333</v>
      </c>
      <c r="E111" s="206">
        <v>14360.1666</v>
      </c>
      <c r="F111" s="206">
        <v>15342.8333</v>
      </c>
      <c r="G111" s="206">
        <v>17845</v>
      </c>
      <c r="H111" s="206">
        <v>25118.1666</v>
      </c>
      <c r="I111" s="206">
        <v>17405.3998</v>
      </c>
      <c r="J111" s="207">
        <v>3.4</v>
      </c>
      <c r="K111" s="208">
        <v>1.02</v>
      </c>
      <c r="L111" s="208">
        <v>16.57</v>
      </c>
      <c r="M111" s="208">
        <v>9.89</v>
      </c>
      <c r="N111" s="208">
        <v>1.02</v>
      </c>
      <c r="O111" s="209">
        <v>175.8436</v>
      </c>
    </row>
    <row r="112" spans="1:15" ht="12.75">
      <c r="A112" s="194" t="s">
        <v>331</v>
      </c>
      <c r="B112" s="195" t="s">
        <v>332</v>
      </c>
      <c r="C112" s="196">
        <v>60.03</v>
      </c>
      <c r="D112" s="197">
        <v>13484.5109</v>
      </c>
      <c r="E112" s="198">
        <v>11712.25</v>
      </c>
      <c r="F112" s="198">
        <v>12316.5529</v>
      </c>
      <c r="G112" s="198">
        <v>14232.3333</v>
      </c>
      <c r="H112" s="198">
        <v>15084.2853</v>
      </c>
      <c r="I112" s="198">
        <v>13502.0779</v>
      </c>
      <c r="J112" s="199">
        <v>6.78</v>
      </c>
      <c r="K112" s="200">
        <v>0</v>
      </c>
      <c r="L112" s="200">
        <v>13.18</v>
      </c>
      <c r="M112" s="200">
        <v>11.19</v>
      </c>
      <c r="N112" s="200">
        <v>0</v>
      </c>
      <c r="O112" s="201">
        <v>173.5905</v>
      </c>
    </row>
    <row r="113" spans="1:15" ht="12.75">
      <c r="A113" s="202" t="s">
        <v>333</v>
      </c>
      <c r="B113" s="203" t="s">
        <v>334</v>
      </c>
      <c r="C113" s="204">
        <v>50.5286</v>
      </c>
      <c r="D113" s="205">
        <v>20319.4166</v>
      </c>
      <c r="E113" s="206">
        <v>15999.2344</v>
      </c>
      <c r="F113" s="206">
        <v>17544.25</v>
      </c>
      <c r="G113" s="206">
        <v>22958.8407</v>
      </c>
      <c r="H113" s="206">
        <v>28113.25</v>
      </c>
      <c r="I113" s="206">
        <v>20697.9985</v>
      </c>
      <c r="J113" s="207">
        <v>9.86</v>
      </c>
      <c r="K113" s="208">
        <v>1.37</v>
      </c>
      <c r="L113" s="208">
        <v>13.98</v>
      </c>
      <c r="M113" s="208">
        <v>9.9</v>
      </c>
      <c r="N113" s="208">
        <v>0.38</v>
      </c>
      <c r="O113" s="209">
        <v>181.4643</v>
      </c>
    </row>
    <row r="114" spans="1:15" ht="12.75">
      <c r="A114" s="194" t="s">
        <v>337</v>
      </c>
      <c r="B114" s="195" t="s">
        <v>338</v>
      </c>
      <c r="C114" s="196">
        <v>105.6948</v>
      </c>
      <c r="D114" s="197">
        <v>21673.75</v>
      </c>
      <c r="E114" s="198">
        <v>18273.3333</v>
      </c>
      <c r="F114" s="198">
        <v>20192.8325</v>
      </c>
      <c r="G114" s="198">
        <v>22679.4166</v>
      </c>
      <c r="H114" s="198">
        <v>23770.4248</v>
      </c>
      <c r="I114" s="198">
        <v>21345.7743</v>
      </c>
      <c r="J114" s="199">
        <v>3.69</v>
      </c>
      <c r="K114" s="200">
        <v>12.15</v>
      </c>
      <c r="L114" s="200">
        <v>13.66</v>
      </c>
      <c r="M114" s="200">
        <v>9.67</v>
      </c>
      <c r="N114" s="200">
        <v>0.25</v>
      </c>
      <c r="O114" s="201">
        <v>179.3502</v>
      </c>
    </row>
    <row r="115" spans="1:15" ht="12.75">
      <c r="A115" s="202" t="s">
        <v>339</v>
      </c>
      <c r="B115" s="203" t="s">
        <v>340</v>
      </c>
      <c r="C115" s="204">
        <v>48.0767</v>
      </c>
      <c r="D115" s="205">
        <v>20783.3333</v>
      </c>
      <c r="E115" s="206">
        <v>16186.3925</v>
      </c>
      <c r="F115" s="206">
        <v>18380.062</v>
      </c>
      <c r="G115" s="206">
        <v>21905.3333</v>
      </c>
      <c r="H115" s="206">
        <v>23035.75</v>
      </c>
      <c r="I115" s="206">
        <v>20200.5139</v>
      </c>
      <c r="J115" s="207">
        <v>8.21</v>
      </c>
      <c r="K115" s="208">
        <v>0.49</v>
      </c>
      <c r="L115" s="208">
        <v>20.2</v>
      </c>
      <c r="M115" s="208">
        <v>9.63</v>
      </c>
      <c r="N115" s="208">
        <v>0.87</v>
      </c>
      <c r="O115" s="209">
        <v>174.6152</v>
      </c>
    </row>
    <row r="116" spans="1:15" ht="12.75">
      <c r="A116" s="194" t="s">
        <v>343</v>
      </c>
      <c r="B116" s="195" t="s">
        <v>344</v>
      </c>
      <c r="C116" s="196">
        <v>10.9998</v>
      </c>
      <c r="D116" s="197">
        <v>15606.6666</v>
      </c>
      <c r="E116" s="198">
        <v>14149.5</v>
      </c>
      <c r="F116" s="198">
        <v>14638.25</v>
      </c>
      <c r="G116" s="198">
        <v>17454.75</v>
      </c>
      <c r="H116" s="198">
        <v>17697.9166</v>
      </c>
      <c r="I116" s="198">
        <v>15848.4395</v>
      </c>
      <c r="J116" s="199">
        <v>3.47</v>
      </c>
      <c r="K116" s="200">
        <v>0.82</v>
      </c>
      <c r="L116" s="200">
        <v>15.09</v>
      </c>
      <c r="M116" s="200">
        <v>9.66</v>
      </c>
      <c r="N116" s="200">
        <v>1.79</v>
      </c>
      <c r="O116" s="201">
        <v>178.2308</v>
      </c>
    </row>
    <row r="117" spans="1:15" ht="12.75">
      <c r="A117" s="202" t="s">
        <v>345</v>
      </c>
      <c r="B117" s="203" t="s">
        <v>443</v>
      </c>
      <c r="C117" s="204">
        <v>999.7823</v>
      </c>
      <c r="D117" s="205">
        <v>11926.9166</v>
      </c>
      <c r="E117" s="206">
        <v>10514.5337</v>
      </c>
      <c r="F117" s="206">
        <v>11134.143</v>
      </c>
      <c r="G117" s="206">
        <v>12756.2734</v>
      </c>
      <c r="H117" s="206">
        <v>13937.5833</v>
      </c>
      <c r="I117" s="206">
        <v>12126.2102</v>
      </c>
      <c r="J117" s="207">
        <v>6.35</v>
      </c>
      <c r="K117" s="208">
        <v>0.08</v>
      </c>
      <c r="L117" s="208">
        <v>7.23</v>
      </c>
      <c r="M117" s="208">
        <v>9.9</v>
      </c>
      <c r="N117" s="208">
        <v>0</v>
      </c>
      <c r="O117" s="209">
        <v>174.5049</v>
      </c>
    </row>
    <row r="118" spans="1:15" ht="12.75">
      <c r="A118" s="194" t="s">
        <v>347</v>
      </c>
      <c r="B118" s="195" t="s">
        <v>348</v>
      </c>
      <c r="C118" s="196">
        <v>126.9603</v>
      </c>
      <c r="D118" s="197">
        <v>16438.6666</v>
      </c>
      <c r="E118" s="198">
        <v>12474.0853</v>
      </c>
      <c r="F118" s="198">
        <v>13866</v>
      </c>
      <c r="G118" s="198">
        <v>19664.3333</v>
      </c>
      <c r="H118" s="198">
        <v>22216.4166</v>
      </c>
      <c r="I118" s="198">
        <v>16860.0779</v>
      </c>
      <c r="J118" s="199">
        <v>6.82</v>
      </c>
      <c r="K118" s="200">
        <v>0.45</v>
      </c>
      <c r="L118" s="200">
        <v>10.93</v>
      </c>
      <c r="M118" s="200">
        <v>9.78</v>
      </c>
      <c r="N118" s="200">
        <v>0.32</v>
      </c>
      <c r="O118" s="201">
        <v>175.881</v>
      </c>
    </row>
    <row r="119" spans="1:15" ht="12.75">
      <c r="A119" s="202" t="s">
        <v>349</v>
      </c>
      <c r="B119" s="203" t="s">
        <v>350</v>
      </c>
      <c r="C119" s="204">
        <v>318.4097</v>
      </c>
      <c r="D119" s="205">
        <v>14407</v>
      </c>
      <c r="E119" s="206">
        <v>12223.4352</v>
      </c>
      <c r="F119" s="206">
        <v>12993.8333</v>
      </c>
      <c r="G119" s="206">
        <v>17196.5833</v>
      </c>
      <c r="H119" s="206">
        <v>19314.8333</v>
      </c>
      <c r="I119" s="206">
        <v>15294.0065</v>
      </c>
      <c r="J119" s="207">
        <v>8.19</v>
      </c>
      <c r="K119" s="208">
        <v>0.11</v>
      </c>
      <c r="L119" s="208">
        <v>9.65</v>
      </c>
      <c r="M119" s="208">
        <v>9.51</v>
      </c>
      <c r="N119" s="208">
        <v>0</v>
      </c>
      <c r="O119" s="209">
        <v>174.499</v>
      </c>
    </row>
    <row r="120" spans="1:15" ht="12.75">
      <c r="A120" s="194" t="s">
        <v>351</v>
      </c>
      <c r="B120" s="195" t="s">
        <v>352</v>
      </c>
      <c r="C120" s="196">
        <v>37.6398</v>
      </c>
      <c r="D120" s="197">
        <v>12483.2424</v>
      </c>
      <c r="E120" s="198">
        <v>11176.8333</v>
      </c>
      <c r="F120" s="198">
        <v>11922.3312</v>
      </c>
      <c r="G120" s="198">
        <v>13518.5</v>
      </c>
      <c r="H120" s="198">
        <v>14395.2083</v>
      </c>
      <c r="I120" s="198">
        <v>12682.633</v>
      </c>
      <c r="J120" s="199">
        <v>5.73</v>
      </c>
      <c r="K120" s="200">
        <v>0.42</v>
      </c>
      <c r="L120" s="200">
        <v>9.8</v>
      </c>
      <c r="M120" s="200">
        <v>9.57</v>
      </c>
      <c r="N120" s="200">
        <v>0</v>
      </c>
      <c r="O120" s="201">
        <v>172.5984</v>
      </c>
    </row>
    <row r="121" spans="1:15" ht="12.75">
      <c r="A121" s="202" t="s">
        <v>353</v>
      </c>
      <c r="B121" s="203" t="s">
        <v>354</v>
      </c>
      <c r="C121" s="204">
        <v>148.8003</v>
      </c>
      <c r="D121" s="205">
        <v>11787.5833</v>
      </c>
      <c r="E121" s="206">
        <v>8346.5469</v>
      </c>
      <c r="F121" s="206">
        <v>9634.0246</v>
      </c>
      <c r="G121" s="206">
        <v>14905.5</v>
      </c>
      <c r="H121" s="206">
        <v>17766.242</v>
      </c>
      <c r="I121" s="206">
        <v>12662.637</v>
      </c>
      <c r="J121" s="207">
        <v>5.54</v>
      </c>
      <c r="K121" s="208">
        <v>0.45</v>
      </c>
      <c r="L121" s="208">
        <v>7.91</v>
      </c>
      <c r="M121" s="208">
        <v>9.19</v>
      </c>
      <c r="N121" s="208">
        <v>0.35</v>
      </c>
      <c r="O121" s="209">
        <v>176.3165</v>
      </c>
    </row>
    <row r="122" spans="1:15" ht="12.75">
      <c r="A122" s="194" t="s">
        <v>355</v>
      </c>
      <c r="B122" s="195" t="s">
        <v>356</v>
      </c>
      <c r="C122" s="196">
        <v>116.1889</v>
      </c>
      <c r="D122" s="197">
        <v>9817.8272</v>
      </c>
      <c r="E122" s="198">
        <v>8087.2058</v>
      </c>
      <c r="F122" s="198">
        <v>8471.0554</v>
      </c>
      <c r="G122" s="198">
        <v>11902.5833</v>
      </c>
      <c r="H122" s="198">
        <v>15077.4669</v>
      </c>
      <c r="I122" s="198">
        <v>10730.8035</v>
      </c>
      <c r="J122" s="199">
        <v>5.75</v>
      </c>
      <c r="K122" s="200">
        <v>0.19</v>
      </c>
      <c r="L122" s="200">
        <v>3.95</v>
      </c>
      <c r="M122" s="200">
        <v>9.14</v>
      </c>
      <c r="N122" s="200">
        <v>0.04</v>
      </c>
      <c r="O122" s="201">
        <v>174.141</v>
      </c>
    </row>
    <row r="123" spans="1:15" ht="12.75">
      <c r="A123" s="202" t="s">
        <v>357</v>
      </c>
      <c r="B123" s="203" t="s">
        <v>358</v>
      </c>
      <c r="C123" s="204">
        <v>11.6012</v>
      </c>
      <c r="D123" s="205">
        <v>14353.8352</v>
      </c>
      <c r="E123" s="206">
        <v>9039.0827</v>
      </c>
      <c r="F123" s="206">
        <v>10365.1485</v>
      </c>
      <c r="G123" s="206">
        <v>17389.75</v>
      </c>
      <c r="H123" s="206">
        <v>20992.1666</v>
      </c>
      <c r="I123" s="206">
        <v>14105.2811</v>
      </c>
      <c r="J123" s="207">
        <v>9.02</v>
      </c>
      <c r="K123" s="208">
        <v>0.11</v>
      </c>
      <c r="L123" s="208">
        <v>11.15</v>
      </c>
      <c r="M123" s="208">
        <v>8.55</v>
      </c>
      <c r="N123" s="208">
        <v>0</v>
      </c>
      <c r="O123" s="209">
        <v>175.1333</v>
      </c>
    </row>
    <row r="124" spans="1:15" ht="12.75">
      <c r="A124" s="194" t="s">
        <v>359</v>
      </c>
      <c r="B124" s="195" t="s">
        <v>444</v>
      </c>
      <c r="C124" s="196">
        <v>42.4451</v>
      </c>
      <c r="D124" s="197">
        <v>14080.3333</v>
      </c>
      <c r="E124" s="198">
        <v>12110.179</v>
      </c>
      <c r="F124" s="198">
        <v>13412.9304</v>
      </c>
      <c r="G124" s="198">
        <v>15934.9166</v>
      </c>
      <c r="H124" s="198">
        <v>17548.5714</v>
      </c>
      <c r="I124" s="198">
        <v>14304.9538</v>
      </c>
      <c r="J124" s="199">
        <v>6.59</v>
      </c>
      <c r="K124" s="200">
        <v>0.96</v>
      </c>
      <c r="L124" s="200">
        <v>9.99</v>
      </c>
      <c r="M124" s="200">
        <v>10.26</v>
      </c>
      <c r="N124" s="200">
        <v>0</v>
      </c>
      <c r="O124" s="201">
        <v>176.56</v>
      </c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500</v>
      </c>
      <c r="B1" s="78"/>
      <c r="C1" s="79"/>
      <c r="D1" s="79"/>
      <c r="E1" s="79"/>
      <c r="F1" s="79"/>
      <c r="G1" s="79"/>
      <c r="H1" s="80" t="s">
        <v>445</v>
      </c>
      <c r="S1" s="7"/>
      <c r="T1" s="82"/>
    </row>
    <row r="2" spans="1:8" ht="12.75" customHeight="1">
      <c r="A2" s="8" t="s">
        <v>497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447</v>
      </c>
      <c r="D8" s="95" t="s">
        <v>448</v>
      </c>
      <c r="E8" s="96"/>
      <c r="F8" s="95" t="s">
        <v>449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450</v>
      </c>
      <c r="E9" s="102"/>
      <c r="F9" s="101" t="s">
        <v>450</v>
      </c>
      <c r="G9" s="103"/>
      <c r="H9" s="102"/>
    </row>
    <row r="10" spans="1:8" ht="14.25" customHeight="1">
      <c r="A10" s="104" t="s">
        <v>451</v>
      </c>
      <c r="B10" s="105"/>
      <c r="C10" s="100"/>
      <c r="D10" s="106" t="s">
        <v>452</v>
      </c>
      <c r="E10" s="106" t="s">
        <v>453</v>
      </c>
      <c r="F10" s="106" t="s">
        <v>452</v>
      </c>
      <c r="G10" s="107" t="s">
        <v>453</v>
      </c>
      <c r="H10" s="108"/>
    </row>
    <row r="11" spans="1:8" ht="14.25" customHeight="1">
      <c r="A11" s="98"/>
      <c r="B11" s="99"/>
      <c r="C11" s="100"/>
      <c r="D11" s="109"/>
      <c r="E11" s="109" t="s">
        <v>454</v>
      </c>
      <c r="F11" s="109"/>
      <c r="G11" s="109" t="s">
        <v>455</v>
      </c>
      <c r="H11" s="109" t="s">
        <v>456</v>
      </c>
    </row>
    <row r="12" spans="1:8" ht="14.25" customHeight="1">
      <c r="A12" s="110"/>
      <c r="B12" s="111"/>
      <c r="C12" s="112"/>
      <c r="D12" s="113" t="s">
        <v>394</v>
      </c>
      <c r="E12" s="113" t="s">
        <v>394</v>
      </c>
      <c r="F12" s="113" t="s">
        <v>394</v>
      </c>
      <c r="G12" s="113" t="s">
        <v>394</v>
      </c>
      <c r="H12" s="113" t="s">
        <v>394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300.761</v>
      </c>
      <c r="D14" s="119">
        <v>148.0964</v>
      </c>
      <c r="E14" s="120">
        <v>0.1843</v>
      </c>
      <c r="F14" s="120">
        <v>25.3398</v>
      </c>
      <c r="G14" s="120">
        <v>2.8036</v>
      </c>
      <c r="H14" s="120">
        <v>16.6174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156.709</v>
      </c>
      <c r="D15" s="125">
        <v>136.2712</v>
      </c>
      <c r="E15" s="126">
        <v>1.6993</v>
      </c>
      <c r="F15" s="126">
        <v>30.8262</v>
      </c>
      <c r="G15" s="126">
        <v>0.8939</v>
      </c>
      <c r="H15" s="126">
        <v>18.4392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457</v>
      </c>
      <c r="C16" s="118">
        <v>259.8853</v>
      </c>
      <c r="D16" s="119">
        <v>151.8536</v>
      </c>
      <c r="E16" s="120">
        <v>0.3845</v>
      </c>
      <c r="F16" s="120">
        <v>23.48</v>
      </c>
      <c r="G16" s="120">
        <v>1.4211</v>
      </c>
      <c r="H16" s="120">
        <v>15.875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297.401</v>
      </c>
      <c r="D17" s="125">
        <v>141.3048</v>
      </c>
      <c r="E17" s="126">
        <v>0.3546</v>
      </c>
      <c r="F17" s="126">
        <v>32.9732</v>
      </c>
      <c r="G17" s="126">
        <v>1.2441</v>
      </c>
      <c r="H17" s="126">
        <v>24.6398</v>
      </c>
    </row>
    <row r="18" spans="1:8" ht="12.75" customHeight="1">
      <c r="A18" s="117" t="s">
        <v>105</v>
      </c>
      <c r="B18" s="117" t="s">
        <v>106</v>
      </c>
      <c r="C18" s="118">
        <v>82.9397</v>
      </c>
      <c r="D18" s="127">
        <v>150.3673</v>
      </c>
      <c r="E18" s="120">
        <v>0.1829</v>
      </c>
      <c r="F18" s="120">
        <v>23.8842</v>
      </c>
      <c r="G18" s="120">
        <v>1.6702</v>
      </c>
      <c r="H18" s="120">
        <v>16.6548</v>
      </c>
    </row>
    <row r="19" spans="1:8" ht="12.75" customHeight="1">
      <c r="A19" s="123" t="s">
        <v>107</v>
      </c>
      <c r="B19" s="123" t="s">
        <v>458</v>
      </c>
      <c r="C19" s="124">
        <v>37.9318</v>
      </c>
      <c r="D19" s="128">
        <v>146.8794</v>
      </c>
      <c r="E19" s="126">
        <v>0.2032</v>
      </c>
      <c r="F19" s="126">
        <v>25.0058</v>
      </c>
      <c r="G19" s="126">
        <v>2.5528</v>
      </c>
      <c r="H19" s="126">
        <v>16.1436</v>
      </c>
    </row>
    <row r="20" spans="1:8" ht="12.75" customHeight="1">
      <c r="A20" s="117" t="s">
        <v>109</v>
      </c>
      <c r="B20" s="117" t="s">
        <v>110</v>
      </c>
      <c r="C20" s="118">
        <v>29.5804</v>
      </c>
      <c r="D20" s="127">
        <v>152.181</v>
      </c>
      <c r="E20" s="120">
        <v>0.3662</v>
      </c>
      <c r="F20" s="120">
        <v>22.7335</v>
      </c>
      <c r="G20" s="120">
        <v>1.3297</v>
      </c>
      <c r="H20" s="120">
        <v>16.4749</v>
      </c>
    </row>
    <row r="21" spans="1:8" ht="12.75" customHeight="1">
      <c r="A21" s="123" t="s">
        <v>113</v>
      </c>
      <c r="B21" s="123" t="s">
        <v>459</v>
      </c>
      <c r="C21" s="124">
        <v>193.3704</v>
      </c>
      <c r="D21" s="128">
        <v>142.7527</v>
      </c>
      <c r="E21" s="126">
        <v>0.288</v>
      </c>
      <c r="F21" s="126">
        <v>31.6575</v>
      </c>
      <c r="G21" s="126">
        <v>1.2885</v>
      </c>
      <c r="H21" s="126">
        <v>24.3677</v>
      </c>
    </row>
    <row r="22" spans="1:8" ht="12.75" customHeight="1">
      <c r="A22" s="117" t="s">
        <v>115</v>
      </c>
      <c r="B22" s="117" t="s">
        <v>116</v>
      </c>
      <c r="C22" s="118">
        <v>13.5967</v>
      </c>
      <c r="D22" s="127">
        <v>134.187</v>
      </c>
      <c r="E22" s="120">
        <v>0</v>
      </c>
      <c r="F22" s="120">
        <v>39.8626</v>
      </c>
      <c r="G22" s="120">
        <v>15.0036</v>
      </c>
      <c r="H22" s="120">
        <v>14.8565</v>
      </c>
    </row>
    <row r="23" spans="1:8" ht="12.75" customHeight="1">
      <c r="A23" s="123" t="s">
        <v>117</v>
      </c>
      <c r="B23" s="123" t="s">
        <v>118</v>
      </c>
      <c r="C23" s="124">
        <v>11.0839</v>
      </c>
      <c r="D23" s="128">
        <v>140.7334</v>
      </c>
      <c r="E23" s="126">
        <v>0.0526</v>
      </c>
      <c r="F23" s="126">
        <v>33.3517</v>
      </c>
      <c r="G23" s="126">
        <v>3.5487</v>
      </c>
      <c r="H23" s="126">
        <v>16.3601</v>
      </c>
    </row>
    <row r="24" spans="1:8" ht="12.75" customHeight="1">
      <c r="A24" s="117" t="s">
        <v>119</v>
      </c>
      <c r="B24" s="117" t="s">
        <v>460</v>
      </c>
      <c r="C24" s="118">
        <v>64.8342</v>
      </c>
      <c r="D24" s="127">
        <v>149.6773</v>
      </c>
      <c r="E24" s="120">
        <v>0.0623</v>
      </c>
      <c r="F24" s="120">
        <v>24.9075</v>
      </c>
      <c r="G24" s="120">
        <v>2.8354</v>
      </c>
      <c r="H24" s="120">
        <v>16.0917</v>
      </c>
    </row>
    <row r="25" spans="1:8" ht="12.75" customHeight="1">
      <c r="A25" s="123" t="s">
        <v>123</v>
      </c>
      <c r="B25" s="123" t="s">
        <v>461</v>
      </c>
      <c r="C25" s="124">
        <v>28.75</v>
      </c>
      <c r="D25" s="128">
        <v>149.6732</v>
      </c>
      <c r="E25" s="126">
        <v>0.4051</v>
      </c>
      <c r="F25" s="126">
        <v>24.6942</v>
      </c>
      <c r="G25" s="126">
        <v>1.5536</v>
      </c>
      <c r="H25" s="126">
        <v>12.8435</v>
      </c>
    </row>
    <row r="26" spans="1:8" ht="12.75" customHeight="1">
      <c r="A26" s="117" t="s">
        <v>125</v>
      </c>
      <c r="B26" s="117" t="s">
        <v>126</v>
      </c>
      <c r="C26" s="118">
        <v>106.2883</v>
      </c>
      <c r="D26" s="127">
        <v>156.2284</v>
      </c>
      <c r="E26" s="120">
        <v>8.5879</v>
      </c>
      <c r="F26" s="120">
        <v>26.2569</v>
      </c>
      <c r="G26" s="120">
        <v>4.4106</v>
      </c>
      <c r="H26" s="120">
        <v>17.2608</v>
      </c>
    </row>
    <row r="27" spans="1:8" ht="12.75">
      <c r="A27" s="123" t="s">
        <v>129</v>
      </c>
      <c r="B27" s="123" t="s">
        <v>130</v>
      </c>
      <c r="C27" s="124">
        <v>804.6859</v>
      </c>
      <c r="D27" s="128">
        <v>136.6081</v>
      </c>
      <c r="E27" s="126">
        <v>0.1791</v>
      </c>
      <c r="F27" s="126">
        <v>37.8402</v>
      </c>
      <c r="G27" s="126">
        <v>2.8565</v>
      </c>
      <c r="H27" s="126">
        <v>26.1799</v>
      </c>
    </row>
    <row r="28" spans="1:8" ht="12.75">
      <c r="A28" s="117" t="s">
        <v>131</v>
      </c>
      <c r="B28" s="117" t="s">
        <v>132</v>
      </c>
      <c r="C28" s="118">
        <v>411.2104</v>
      </c>
      <c r="D28" s="127">
        <v>138.8762</v>
      </c>
      <c r="E28" s="120">
        <v>0.2539</v>
      </c>
      <c r="F28" s="120">
        <v>35.7475</v>
      </c>
      <c r="G28" s="120">
        <v>3.1359</v>
      </c>
      <c r="H28" s="120">
        <v>25.9333</v>
      </c>
    </row>
    <row r="29" spans="1:8" ht="12.75">
      <c r="A29" s="123" t="s">
        <v>133</v>
      </c>
      <c r="B29" s="123" t="s">
        <v>134</v>
      </c>
      <c r="C29" s="124">
        <v>36.8493</v>
      </c>
      <c r="D29" s="128">
        <v>143.137</v>
      </c>
      <c r="E29" s="126">
        <v>0.1854</v>
      </c>
      <c r="F29" s="126">
        <v>31.1991</v>
      </c>
      <c r="G29" s="126">
        <v>0.7237</v>
      </c>
      <c r="H29" s="126">
        <v>25.3646</v>
      </c>
    </row>
    <row r="30" spans="1:8" ht="12.75">
      <c r="A30" s="117" t="s">
        <v>135</v>
      </c>
      <c r="B30" s="117" t="s">
        <v>136</v>
      </c>
      <c r="C30" s="118">
        <v>1994.0639</v>
      </c>
      <c r="D30" s="127">
        <v>137.6066</v>
      </c>
      <c r="E30" s="120">
        <v>0.0497</v>
      </c>
      <c r="F30" s="120">
        <v>36.5667</v>
      </c>
      <c r="G30" s="120">
        <v>3.016</v>
      </c>
      <c r="H30" s="120">
        <v>25.9932</v>
      </c>
    </row>
    <row r="31" spans="1:8" ht="12.75">
      <c r="A31" s="123" t="s">
        <v>137</v>
      </c>
      <c r="B31" s="123" t="s">
        <v>138</v>
      </c>
      <c r="C31" s="124">
        <v>790.0714</v>
      </c>
      <c r="D31" s="128">
        <v>136.3377</v>
      </c>
      <c r="E31" s="126">
        <v>0.0995</v>
      </c>
      <c r="F31" s="126">
        <v>37.9363</v>
      </c>
      <c r="G31" s="126">
        <v>4.198</v>
      </c>
      <c r="H31" s="126">
        <v>26.0947</v>
      </c>
    </row>
    <row r="32" spans="1:8" ht="12.75">
      <c r="A32" s="117" t="s">
        <v>139</v>
      </c>
      <c r="B32" s="117" t="s">
        <v>462</v>
      </c>
      <c r="C32" s="118">
        <v>280.347</v>
      </c>
      <c r="D32" s="127">
        <v>136.88</v>
      </c>
      <c r="E32" s="120">
        <v>0.0938</v>
      </c>
      <c r="F32" s="120">
        <v>37.6863</v>
      </c>
      <c r="G32" s="120">
        <v>3.2793</v>
      </c>
      <c r="H32" s="120">
        <v>26.5231</v>
      </c>
    </row>
    <row r="33" spans="1:8" ht="12.75">
      <c r="A33" s="123" t="s">
        <v>141</v>
      </c>
      <c r="B33" s="123" t="s">
        <v>142</v>
      </c>
      <c r="C33" s="124">
        <v>28.1016</v>
      </c>
      <c r="D33" s="128">
        <v>138.8905</v>
      </c>
      <c r="E33" s="126">
        <v>0.1794</v>
      </c>
      <c r="F33" s="126">
        <v>35.2693</v>
      </c>
      <c r="G33" s="126">
        <v>1.2178</v>
      </c>
      <c r="H33" s="126">
        <v>25.5801</v>
      </c>
    </row>
    <row r="34" spans="1:8" ht="12.75">
      <c r="A34" s="117" t="s">
        <v>143</v>
      </c>
      <c r="B34" s="117" t="s">
        <v>144</v>
      </c>
      <c r="C34" s="118">
        <v>44.8634</v>
      </c>
      <c r="D34" s="127">
        <v>138.0575</v>
      </c>
      <c r="E34" s="120">
        <v>0</v>
      </c>
      <c r="F34" s="120">
        <v>36.1319</v>
      </c>
      <c r="G34" s="120">
        <v>1.6643</v>
      </c>
      <c r="H34" s="120">
        <v>24.8697</v>
      </c>
    </row>
    <row r="35" spans="1:8" ht="12.75">
      <c r="A35" s="123" t="s">
        <v>145</v>
      </c>
      <c r="B35" s="123" t="s">
        <v>146</v>
      </c>
      <c r="C35" s="124">
        <v>264.0583</v>
      </c>
      <c r="D35" s="128">
        <v>138.2447</v>
      </c>
      <c r="E35" s="126">
        <v>0.0249</v>
      </c>
      <c r="F35" s="126">
        <v>36.0798</v>
      </c>
      <c r="G35" s="126">
        <v>1.8055</v>
      </c>
      <c r="H35" s="126">
        <v>26.127</v>
      </c>
    </row>
    <row r="36" spans="1:8" ht="12.75">
      <c r="A36" s="117" t="s">
        <v>147</v>
      </c>
      <c r="B36" s="117" t="s">
        <v>463</v>
      </c>
      <c r="C36" s="118">
        <v>20.0548</v>
      </c>
      <c r="D36" s="127">
        <v>139.418</v>
      </c>
      <c r="E36" s="120">
        <v>0.2826</v>
      </c>
      <c r="F36" s="120">
        <v>34.9376</v>
      </c>
      <c r="G36" s="120">
        <v>2.2605</v>
      </c>
      <c r="H36" s="120">
        <v>25.7461</v>
      </c>
    </row>
    <row r="37" spans="1:8" ht="12.75">
      <c r="A37" s="123" t="s">
        <v>149</v>
      </c>
      <c r="B37" s="123" t="s">
        <v>464</v>
      </c>
      <c r="C37" s="124">
        <v>15.7921</v>
      </c>
      <c r="D37" s="128">
        <v>143.9022</v>
      </c>
      <c r="E37" s="126">
        <v>0</v>
      </c>
      <c r="F37" s="126">
        <v>30.8098</v>
      </c>
      <c r="G37" s="126">
        <v>0.6332</v>
      </c>
      <c r="H37" s="126">
        <v>23.5658</v>
      </c>
    </row>
    <row r="38" spans="1:8" ht="12.75">
      <c r="A38" s="117" t="s">
        <v>151</v>
      </c>
      <c r="B38" s="117" t="s">
        <v>465</v>
      </c>
      <c r="C38" s="118">
        <v>119.5472</v>
      </c>
      <c r="D38" s="127">
        <v>148.5135</v>
      </c>
      <c r="E38" s="120">
        <v>0.1577</v>
      </c>
      <c r="F38" s="120">
        <v>25.664</v>
      </c>
      <c r="G38" s="120">
        <v>4.11</v>
      </c>
      <c r="H38" s="120">
        <v>15.9231</v>
      </c>
    </row>
    <row r="39" spans="1:8" ht="12.75">
      <c r="A39" s="123" t="s">
        <v>153</v>
      </c>
      <c r="B39" s="123" t="s">
        <v>466</v>
      </c>
      <c r="C39" s="124">
        <v>42.1901</v>
      </c>
      <c r="D39" s="128">
        <v>151.1766</v>
      </c>
      <c r="E39" s="126">
        <v>0.2963</v>
      </c>
      <c r="F39" s="126">
        <v>22.9218</v>
      </c>
      <c r="G39" s="126">
        <v>4.298</v>
      </c>
      <c r="H39" s="126">
        <v>15.8415</v>
      </c>
    </row>
    <row r="40" spans="1:8" ht="12.75">
      <c r="A40" s="117" t="s">
        <v>157</v>
      </c>
      <c r="B40" s="117" t="s">
        <v>158</v>
      </c>
      <c r="C40" s="118">
        <v>29.753</v>
      </c>
      <c r="D40" s="127">
        <v>147.1873</v>
      </c>
      <c r="E40" s="120">
        <v>0</v>
      </c>
      <c r="F40" s="120">
        <v>26.4688</v>
      </c>
      <c r="G40" s="120">
        <v>2.8905</v>
      </c>
      <c r="H40" s="120">
        <v>17.34</v>
      </c>
    </row>
    <row r="41" spans="1:8" ht="12.75">
      <c r="A41" s="123" t="s">
        <v>161</v>
      </c>
      <c r="B41" s="123" t="s">
        <v>162</v>
      </c>
      <c r="C41" s="124">
        <v>28.6181</v>
      </c>
      <c r="D41" s="128">
        <v>147.6411</v>
      </c>
      <c r="E41" s="126">
        <v>0</v>
      </c>
      <c r="F41" s="126">
        <v>25.8854</v>
      </c>
      <c r="G41" s="126">
        <v>2.3819</v>
      </c>
      <c r="H41" s="126">
        <v>16.48</v>
      </c>
    </row>
    <row r="42" spans="1:8" ht="12.75">
      <c r="A42" s="117" t="s">
        <v>163</v>
      </c>
      <c r="B42" s="117" t="s">
        <v>164</v>
      </c>
      <c r="C42" s="118">
        <v>52.5718</v>
      </c>
      <c r="D42" s="127">
        <v>148.405</v>
      </c>
      <c r="E42" s="120">
        <v>0.0222</v>
      </c>
      <c r="F42" s="120">
        <v>26.2506</v>
      </c>
      <c r="G42" s="120">
        <v>4.0136</v>
      </c>
      <c r="H42" s="120">
        <v>14.9446</v>
      </c>
    </row>
    <row r="43" spans="1:8" ht="12.75">
      <c r="A43" s="123" t="s">
        <v>165</v>
      </c>
      <c r="B43" s="123" t="s">
        <v>166</v>
      </c>
      <c r="C43" s="124">
        <v>10.2763</v>
      </c>
      <c r="D43" s="128">
        <v>150.8284</v>
      </c>
      <c r="E43" s="126">
        <v>0</v>
      </c>
      <c r="F43" s="126">
        <v>22.9046</v>
      </c>
      <c r="G43" s="126">
        <v>0.4541</v>
      </c>
      <c r="H43" s="126">
        <v>15.0508</v>
      </c>
    </row>
    <row r="44" spans="1:8" ht="12.75">
      <c r="A44" s="117" t="s">
        <v>167</v>
      </c>
      <c r="B44" s="117" t="s">
        <v>467</v>
      </c>
      <c r="C44" s="118">
        <v>30.2066</v>
      </c>
      <c r="D44" s="127">
        <v>152.3549</v>
      </c>
      <c r="E44" s="120">
        <v>0.9256</v>
      </c>
      <c r="F44" s="120">
        <v>23.2289</v>
      </c>
      <c r="G44" s="120">
        <v>2.2125</v>
      </c>
      <c r="H44" s="120">
        <v>15.2009</v>
      </c>
    </row>
    <row r="45" spans="1:8" ht="12.75">
      <c r="A45" s="123" t="s">
        <v>169</v>
      </c>
      <c r="B45" s="123" t="s">
        <v>170</v>
      </c>
      <c r="C45" s="124">
        <v>27.0769</v>
      </c>
      <c r="D45" s="128">
        <v>147.8055</v>
      </c>
      <c r="E45" s="126">
        <v>0.0108</v>
      </c>
      <c r="F45" s="126">
        <v>25.8527</v>
      </c>
      <c r="G45" s="126">
        <v>5.6136</v>
      </c>
      <c r="H45" s="126">
        <v>15.5175</v>
      </c>
    </row>
    <row r="46" spans="1:8" ht="12.75">
      <c r="A46" s="117" t="s">
        <v>171</v>
      </c>
      <c r="B46" s="117" t="s">
        <v>172</v>
      </c>
      <c r="C46" s="118">
        <v>24.4352</v>
      </c>
      <c r="D46" s="127">
        <v>142.513</v>
      </c>
      <c r="E46" s="120">
        <v>0</v>
      </c>
      <c r="F46" s="120">
        <v>32.0849</v>
      </c>
      <c r="G46" s="120">
        <v>7.2198</v>
      </c>
      <c r="H46" s="120">
        <v>17.0417</v>
      </c>
    </row>
    <row r="47" spans="1:8" ht="12.75">
      <c r="A47" s="123" t="s">
        <v>173</v>
      </c>
      <c r="B47" s="123" t="s">
        <v>174</v>
      </c>
      <c r="C47" s="124">
        <v>21.9753</v>
      </c>
      <c r="D47" s="128">
        <v>147.6696</v>
      </c>
      <c r="E47" s="126">
        <v>0.2351</v>
      </c>
      <c r="F47" s="126">
        <v>26.7308</v>
      </c>
      <c r="G47" s="126">
        <v>2.973</v>
      </c>
      <c r="H47" s="126">
        <v>16.4882</v>
      </c>
    </row>
    <row r="48" spans="1:8" ht="12.75">
      <c r="A48" s="117" t="s">
        <v>175</v>
      </c>
      <c r="B48" s="117" t="s">
        <v>176</v>
      </c>
      <c r="C48" s="118">
        <v>30.4037</v>
      </c>
      <c r="D48" s="127">
        <v>144.6852</v>
      </c>
      <c r="E48" s="120">
        <v>0</v>
      </c>
      <c r="F48" s="120">
        <v>29.5074</v>
      </c>
      <c r="G48" s="120">
        <v>2.2344</v>
      </c>
      <c r="H48" s="120">
        <v>22.7878</v>
      </c>
    </row>
    <row r="49" spans="1:8" ht="12.75">
      <c r="A49" s="123" t="s">
        <v>177</v>
      </c>
      <c r="B49" s="123" t="s">
        <v>468</v>
      </c>
      <c r="C49" s="124">
        <v>88.889</v>
      </c>
      <c r="D49" s="128">
        <v>147.329</v>
      </c>
      <c r="E49" s="126">
        <v>0.1257</v>
      </c>
      <c r="F49" s="126">
        <v>26.3312</v>
      </c>
      <c r="G49" s="126">
        <v>1.4175</v>
      </c>
      <c r="H49" s="126">
        <v>16.4826</v>
      </c>
    </row>
    <row r="50" spans="1:8" ht="12.75">
      <c r="A50" s="117" t="s">
        <v>181</v>
      </c>
      <c r="B50" s="117" t="s">
        <v>182</v>
      </c>
      <c r="C50" s="118">
        <v>1067.5813</v>
      </c>
      <c r="D50" s="127">
        <v>146.0504</v>
      </c>
      <c r="E50" s="120">
        <v>0.1083</v>
      </c>
      <c r="F50" s="120">
        <v>27.9184</v>
      </c>
      <c r="G50" s="120">
        <v>3.1972</v>
      </c>
      <c r="H50" s="120">
        <v>16.5093</v>
      </c>
    </row>
    <row r="51" spans="1:8" ht="12.75">
      <c r="A51" s="123" t="s">
        <v>183</v>
      </c>
      <c r="B51" s="123" t="s">
        <v>184</v>
      </c>
      <c r="C51" s="124">
        <v>106.9547</v>
      </c>
      <c r="D51" s="128">
        <v>147.9768</v>
      </c>
      <c r="E51" s="126">
        <v>0.0713</v>
      </c>
      <c r="F51" s="126">
        <v>26.7527</v>
      </c>
      <c r="G51" s="126">
        <v>4.8484</v>
      </c>
      <c r="H51" s="126">
        <v>15.3383</v>
      </c>
    </row>
    <row r="52" spans="1:8" ht="12.75">
      <c r="A52" s="117" t="s">
        <v>185</v>
      </c>
      <c r="B52" s="117" t="s">
        <v>186</v>
      </c>
      <c r="C52" s="118">
        <v>23.3287</v>
      </c>
      <c r="D52" s="127">
        <v>150.1807</v>
      </c>
      <c r="E52" s="120">
        <v>0.1411</v>
      </c>
      <c r="F52" s="120">
        <v>24.4808</v>
      </c>
      <c r="G52" s="120">
        <v>2.8006</v>
      </c>
      <c r="H52" s="120">
        <v>17.3892</v>
      </c>
    </row>
    <row r="53" spans="1:8" ht="12.75">
      <c r="A53" s="123" t="s">
        <v>187</v>
      </c>
      <c r="B53" s="123" t="s">
        <v>469</v>
      </c>
      <c r="C53" s="124">
        <v>24.9582</v>
      </c>
      <c r="D53" s="128">
        <v>151.2429</v>
      </c>
      <c r="E53" s="126">
        <v>0</v>
      </c>
      <c r="F53" s="126">
        <v>23.4125</v>
      </c>
      <c r="G53" s="126">
        <v>2.0568</v>
      </c>
      <c r="H53" s="126">
        <v>15.0251</v>
      </c>
    </row>
    <row r="54" spans="1:8" ht="12.75">
      <c r="A54" s="117" t="s">
        <v>191</v>
      </c>
      <c r="B54" s="117" t="s">
        <v>192</v>
      </c>
      <c r="C54" s="118">
        <v>117.6497</v>
      </c>
      <c r="D54" s="127">
        <v>150.1384</v>
      </c>
      <c r="E54" s="120">
        <v>0.6934</v>
      </c>
      <c r="F54" s="120">
        <v>24.3526</v>
      </c>
      <c r="G54" s="120">
        <v>1.717</v>
      </c>
      <c r="H54" s="120">
        <v>16.5321</v>
      </c>
    </row>
    <row r="55" spans="1:8" ht="12.75">
      <c r="A55" s="123" t="s">
        <v>193</v>
      </c>
      <c r="B55" s="123" t="s">
        <v>194</v>
      </c>
      <c r="C55" s="124">
        <v>40.3012</v>
      </c>
      <c r="D55" s="128">
        <v>149.8123</v>
      </c>
      <c r="E55" s="126">
        <v>1.4481</v>
      </c>
      <c r="F55" s="126">
        <v>25.3791</v>
      </c>
      <c r="G55" s="126">
        <v>2.1174</v>
      </c>
      <c r="H55" s="126">
        <v>16.7189</v>
      </c>
    </row>
    <row r="56" spans="1:8" ht="12.75">
      <c r="A56" s="117" t="s">
        <v>195</v>
      </c>
      <c r="B56" s="117" t="s">
        <v>196</v>
      </c>
      <c r="C56" s="118">
        <v>15.0362</v>
      </c>
      <c r="D56" s="127">
        <v>142.5116</v>
      </c>
      <c r="E56" s="120">
        <v>0.0443</v>
      </c>
      <c r="F56" s="120">
        <v>31.7234</v>
      </c>
      <c r="G56" s="120">
        <v>1.3745</v>
      </c>
      <c r="H56" s="120">
        <v>14.8087</v>
      </c>
    </row>
    <row r="57" spans="1:8" ht="12.75">
      <c r="A57" s="123" t="s">
        <v>199</v>
      </c>
      <c r="B57" s="123" t="s">
        <v>200</v>
      </c>
      <c r="C57" s="124">
        <v>27.4191</v>
      </c>
      <c r="D57" s="128">
        <v>142.8574</v>
      </c>
      <c r="E57" s="126">
        <v>2.8235</v>
      </c>
      <c r="F57" s="126">
        <v>24.624</v>
      </c>
      <c r="G57" s="126">
        <v>1.5272</v>
      </c>
      <c r="H57" s="126">
        <v>17.7819</v>
      </c>
    </row>
    <row r="58" spans="1:8" ht="12.75">
      <c r="A58" s="117" t="s">
        <v>201</v>
      </c>
      <c r="B58" s="117" t="s">
        <v>470</v>
      </c>
      <c r="C58" s="118">
        <v>69.5387</v>
      </c>
      <c r="D58" s="127">
        <v>150.0452</v>
      </c>
      <c r="E58" s="120">
        <v>0.8173</v>
      </c>
      <c r="F58" s="120">
        <v>25.1209</v>
      </c>
      <c r="G58" s="120">
        <v>4.3717</v>
      </c>
      <c r="H58" s="120">
        <v>16.8036</v>
      </c>
    </row>
    <row r="59" spans="1:8" ht="12.75">
      <c r="A59" s="123" t="s">
        <v>203</v>
      </c>
      <c r="B59" s="123" t="s">
        <v>471</v>
      </c>
      <c r="C59" s="124">
        <v>38.4192</v>
      </c>
      <c r="D59" s="128">
        <v>150.2598</v>
      </c>
      <c r="E59" s="126">
        <v>4.9688</v>
      </c>
      <c r="F59" s="126">
        <v>28.404</v>
      </c>
      <c r="G59" s="126">
        <v>4.5116</v>
      </c>
      <c r="H59" s="126">
        <v>19.2091</v>
      </c>
    </row>
    <row r="60" spans="1:8" ht="12.75">
      <c r="A60" s="117" t="s">
        <v>205</v>
      </c>
      <c r="B60" s="117" t="s">
        <v>206</v>
      </c>
      <c r="C60" s="118">
        <v>39.4717</v>
      </c>
      <c r="D60" s="127">
        <v>149.0559</v>
      </c>
      <c r="E60" s="120">
        <v>0.6969</v>
      </c>
      <c r="F60" s="120">
        <v>25.4244</v>
      </c>
      <c r="G60" s="120">
        <v>2.145</v>
      </c>
      <c r="H60" s="120">
        <v>16.9051</v>
      </c>
    </row>
    <row r="61" spans="1:8" ht="12.75">
      <c r="A61" s="123" t="s">
        <v>207</v>
      </c>
      <c r="B61" s="123" t="s">
        <v>208</v>
      </c>
      <c r="C61" s="124">
        <v>10.3576</v>
      </c>
      <c r="D61" s="128">
        <v>149.8932</v>
      </c>
      <c r="E61" s="126">
        <v>0</v>
      </c>
      <c r="F61" s="126">
        <v>23.3532</v>
      </c>
      <c r="G61" s="126">
        <v>1.9953</v>
      </c>
      <c r="H61" s="126">
        <v>17.5153</v>
      </c>
    </row>
    <row r="62" spans="1:8" ht="12.75">
      <c r="A62" s="117" t="s">
        <v>209</v>
      </c>
      <c r="B62" s="117" t="s">
        <v>472</v>
      </c>
      <c r="C62" s="118">
        <v>124.3269</v>
      </c>
      <c r="D62" s="127">
        <v>146.8721</v>
      </c>
      <c r="E62" s="120">
        <v>1.0064</v>
      </c>
      <c r="F62" s="120">
        <v>27.9002</v>
      </c>
      <c r="G62" s="120">
        <v>5.147</v>
      </c>
      <c r="H62" s="120">
        <v>17.1152</v>
      </c>
    </row>
    <row r="63" spans="1:8" ht="12.75">
      <c r="A63" s="123" t="s">
        <v>211</v>
      </c>
      <c r="B63" s="123" t="s">
        <v>212</v>
      </c>
      <c r="C63" s="124">
        <v>302.5353</v>
      </c>
      <c r="D63" s="128">
        <v>145.1211</v>
      </c>
      <c r="E63" s="126">
        <v>0.5523</v>
      </c>
      <c r="F63" s="126">
        <v>24.5569</v>
      </c>
      <c r="G63" s="126">
        <v>3.746</v>
      </c>
      <c r="H63" s="126">
        <v>16.4206</v>
      </c>
    </row>
    <row r="64" spans="1:8" ht="12.75">
      <c r="A64" s="117" t="s">
        <v>213</v>
      </c>
      <c r="B64" s="117" t="s">
        <v>214</v>
      </c>
      <c r="C64" s="118">
        <v>24.4395</v>
      </c>
      <c r="D64" s="127">
        <v>146.7766</v>
      </c>
      <c r="E64" s="120">
        <v>0.4765</v>
      </c>
      <c r="F64" s="120">
        <v>26.2817</v>
      </c>
      <c r="G64" s="120">
        <v>4.6015</v>
      </c>
      <c r="H64" s="120">
        <v>17.0694</v>
      </c>
    </row>
    <row r="65" spans="1:8" ht="12.75">
      <c r="A65" s="123" t="s">
        <v>217</v>
      </c>
      <c r="B65" s="123" t="s">
        <v>218</v>
      </c>
      <c r="C65" s="124">
        <v>528.9933</v>
      </c>
      <c r="D65" s="128">
        <v>137.8236</v>
      </c>
      <c r="E65" s="126">
        <v>0.1259</v>
      </c>
      <c r="F65" s="126">
        <v>36.31</v>
      </c>
      <c r="G65" s="126">
        <v>3.5012</v>
      </c>
      <c r="H65" s="126">
        <v>24.8384</v>
      </c>
    </row>
    <row r="66" spans="1:8" ht="12.75">
      <c r="A66" s="117" t="s">
        <v>219</v>
      </c>
      <c r="B66" s="117" t="s">
        <v>220</v>
      </c>
      <c r="C66" s="118">
        <v>56.3878</v>
      </c>
      <c r="D66" s="127">
        <v>142.0004</v>
      </c>
      <c r="E66" s="120">
        <v>0.0904</v>
      </c>
      <c r="F66" s="120">
        <v>34.4662</v>
      </c>
      <c r="G66" s="120">
        <v>3.8417</v>
      </c>
      <c r="H66" s="120">
        <v>26.6491</v>
      </c>
    </row>
    <row r="67" spans="1:8" ht="12.75">
      <c r="A67" s="123" t="s">
        <v>221</v>
      </c>
      <c r="B67" s="123" t="s">
        <v>222</v>
      </c>
      <c r="C67" s="124">
        <v>29.9537</v>
      </c>
      <c r="D67" s="128">
        <v>134.3915</v>
      </c>
      <c r="E67" s="126">
        <v>0.2949</v>
      </c>
      <c r="F67" s="126">
        <v>41.3808</v>
      </c>
      <c r="G67" s="126">
        <v>3.7447</v>
      </c>
      <c r="H67" s="126">
        <v>25.76</v>
      </c>
    </row>
    <row r="68" spans="1:8" ht="12.75">
      <c r="A68" s="117" t="s">
        <v>223</v>
      </c>
      <c r="B68" s="117" t="s">
        <v>473</v>
      </c>
      <c r="C68" s="118">
        <v>83.8085</v>
      </c>
      <c r="D68" s="127">
        <v>140.1797</v>
      </c>
      <c r="E68" s="120">
        <v>0.0547</v>
      </c>
      <c r="F68" s="120">
        <v>33.7748</v>
      </c>
      <c r="G68" s="120">
        <v>2.4023</v>
      </c>
      <c r="H68" s="120">
        <v>25.634</v>
      </c>
    </row>
    <row r="69" spans="1:8" ht="12.75">
      <c r="A69" s="123" t="s">
        <v>225</v>
      </c>
      <c r="B69" s="123" t="s">
        <v>226</v>
      </c>
      <c r="C69" s="124">
        <v>266.5044</v>
      </c>
      <c r="D69" s="128">
        <v>139.8724</v>
      </c>
      <c r="E69" s="126">
        <v>0.3282</v>
      </c>
      <c r="F69" s="126">
        <v>35.3562</v>
      </c>
      <c r="G69" s="126">
        <v>2.4757</v>
      </c>
      <c r="H69" s="126">
        <v>26.8261</v>
      </c>
    </row>
    <row r="70" spans="1:8" ht="12.75">
      <c r="A70" s="117" t="s">
        <v>229</v>
      </c>
      <c r="B70" s="117" t="s">
        <v>230</v>
      </c>
      <c r="C70" s="118">
        <v>12.499</v>
      </c>
      <c r="D70" s="127">
        <v>146.6724</v>
      </c>
      <c r="E70" s="120">
        <v>0</v>
      </c>
      <c r="F70" s="120">
        <v>27.0862</v>
      </c>
      <c r="G70" s="120">
        <v>2.9336</v>
      </c>
      <c r="H70" s="120">
        <v>17.7014</v>
      </c>
    </row>
    <row r="71" spans="1:8" ht="12.75">
      <c r="A71" s="123" t="s">
        <v>233</v>
      </c>
      <c r="B71" s="123" t="s">
        <v>234</v>
      </c>
      <c r="C71" s="124">
        <v>12.999</v>
      </c>
      <c r="D71" s="128">
        <v>148.9597</v>
      </c>
      <c r="E71" s="126">
        <v>0</v>
      </c>
      <c r="F71" s="126">
        <v>24.7973</v>
      </c>
      <c r="G71" s="126">
        <v>4.4106</v>
      </c>
      <c r="H71" s="126">
        <v>16.4115</v>
      </c>
    </row>
    <row r="72" spans="1:8" ht="12.75">
      <c r="A72" s="117" t="s">
        <v>235</v>
      </c>
      <c r="B72" s="117" t="s">
        <v>236</v>
      </c>
      <c r="C72" s="118">
        <v>70.3925</v>
      </c>
      <c r="D72" s="127">
        <v>144.7852</v>
      </c>
      <c r="E72" s="120">
        <v>0</v>
      </c>
      <c r="F72" s="120">
        <v>28.4403</v>
      </c>
      <c r="G72" s="120">
        <v>9.8661</v>
      </c>
      <c r="H72" s="120">
        <v>15.9883</v>
      </c>
    </row>
    <row r="73" spans="1:8" ht="12.75">
      <c r="A73" s="123" t="s">
        <v>237</v>
      </c>
      <c r="B73" s="123" t="s">
        <v>238</v>
      </c>
      <c r="C73" s="124">
        <v>12.3775</v>
      </c>
      <c r="D73" s="128">
        <v>142.0925</v>
      </c>
      <c r="E73" s="126">
        <v>1.2994</v>
      </c>
      <c r="F73" s="126">
        <v>33.9999</v>
      </c>
      <c r="G73" s="126">
        <v>15.2427</v>
      </c>
      <c r="H73" s="126">
        <v>14.9599</v>
      </c>
    </row>
    <row r="74" spans="1:8" ht="12.75">
      <c r="A74" s="117" t="s">
        <v>239</v>
      </c>
      <c r="B74" s="117" t="s">
        <v>240</v>
      </c>
      <c r="C74" s="118">
        <v>112.8347</v>
      </c>
      <c r="D74" s="127">
        <v>146.4354</v>
      </c>
      <c r="E74" s="120">
        <v>0.0182</v>
      </c>
      <c r="F74" s="120">
        <v>27.956</v>
      </c>
      <c r="G74" s="120">
        <v>3.148</v>
      </c>
      <c r="H74" s="120">
        <v>16.9805</v>
      </c>
    </row>
    <row r="75" spans="1:8" ht="12.75">
      <c r="A75" s="123" t="s">
        <v>241</v>
      </c>
      <c r="B75" s="123" t="s">
        <v>474</v>
      </c>
      <c r="C75" s="124">
        <v>657.8761</v>
      </c>
      <c r="D75" s="128">
        <v>151.0845</v>
      </c>
      <c r="E75" s="126">
        <v>0.2723</v>
      </c>
      <c r="F75" s="126">
        <v>23.5952</v>
      </c>
      <c r="G75" s="126">
        <v>2.0972</v>
      </c>
      <c r="H75" s="126">
        <v>16.1912</v>
      </c>
    </row>
    <row r="76" spans="1:8" ht="12.75">
      <c r="A76" s="117" t="s">
        <v>243</v>
      </c>
      <c r="B76" s="117" t="s">
        <v>244</v>
      </c>
      <c r="C76" s="118">
        <v>16.7844</v>
      </c>
      <c r="D76" s="127">
        <v>151.3757</v>
      </c>
      <c r="E76" s="120">
        <v>0.0025</v>
      </c>
      <c r="F76" s="120">
        <v>23.4841</v>
      </c>
      <c r="G76" s="120">
        <v>1.3455</v>
      </c>
      <c r="H76" s="120">
        <v>15.8927</v>
      </c>
    </row>
    <row r="77" spans="1:8" ht="12.75">
      <c r="A77" s="123" t="s">
        <v>245</v>
      </c>
      <c r="B77" s="123" t="s">
        <v>246</v>
      </c>
      <c r="C77" s="124">
        <v>16.9189</v>
      </c>
      <c r="D77" s="128">
        <v>148.087</v>
      </c>
      <c r="E77" s="126">
        <v>0</v>
      </c>
      <c r="F77" s="126">
        <v>26.0378</v>
      </c>
      <c r="G77" s="126">
        <v>1.9308</v>
      </c>
      <c r="H77" s="126">
        <v>17.4952</v>
      </c>
    </row>
    <row r="78" spans="1:8" ht="12.75">
      <c r="A78" s="117" t="s">
        <v>247</v>
      </c>
      <c r="B78" s="117" t="s">
        <v>248</v>
      </c>
      <c r="C78" s="118">
        <v>564.8034</v>
      </c>
      <c r="D78" s="127">
        <v>148.2791</v>
      </c>
      <c r="E78" s="120">
        <v>0.2323</v>
      </c>
      <c r="F78" s="120">
        <v>26.1346</v>
      </c>
      <c r="G78" s="120">
        <v>4.1052</v>
      </c>
      <c r="H78" s="120">
        <v>16.1397</v>
      </c>
    </row>
    <row r="79" spans="1:8" ht="12.75">
      <c r="A79" s="123" t="s">
        <v>249</v>
      </c>
      <c r="B79" s="123" t="s">
        <v>250</v>
      </c>
      <c r="C79" s="124">
        <v>248.9934</v>
      </c>
      <c r="D79" s="128">
        <v>147.3243</v>
      </c>
      <c r="E79" s="126">
        <v>0.3233</v>
      </c>
      <c r="F79" s="126">
        <v>27.0227</v>
      </c>
      <c r="G79" s="126">
        <v>3.2477</v>
      </c>
      <c r="H79" s="126">
        <v>16.5928</v>
      </c>
    </row>
    <row r="80" spans="1:8" ht="12.75">
      <c r="A80" s="117" t="s">
        <v>251</v>
      </c>
      <c r="B80" s="117" t="s">
        <v>252</v>
      </c>
      <c r="C80" s="118">
        <v>203.8363</v>
      </c>
      <c r="D80" s="127">
        <v>146.6838</v>
      </c>
      <c r="E80" s="120">
        <v>0.0285</v>
      </c>
      <c r="F80" s="120">
        <v>27.2785</v>
      </c>
      <c r="G80" s="120">
        <v>3.9628</v>
      </c>
      <c r="H80" s="120">
        <v>16.8567</v>
      </c>
    </row>
    <row r="81" spans="1:8" ht="12.75">
      <c r="A81" s="123" t="s">
        <v>253</v>
      </c>
      <c r="B81" s="123" t="s">
        <v>475</v>
      </c>
      <c r="C81" s="124">
        <v>14.999</v>
      </c>
      <c r="D81" s="128">
        <v>151.6023</v>
      </c>
      <c r="E81" s="126">
        <v>0.0093</v>
      </c>
      <c r="F81" s="126">
        <v>24.7131</v>
      </c>
      <c r="G81" s="126">
        <v>2.4002</v>
      </c>
      <c r="H81" s="126">
        <v>14.8232</v>
      </c>
    </row>
    <row r="82" spans="1:8" ht="12.75">
      <c r="A82" s="117" t="s">
        <v>436</v>
      </c>
      <c r="B82" s="117" t="s">
        <v>476</v>
      </c>
      <c r="C82" s="118">
        <v>55.7971</v>
      </c>
      <c r="D82" s="127">
        <v>134.5582</v>
      </c>
      <c r="E82" s="120">
        <v>0.9846</v>
      </c>
      <c r="F82" s="120">
        <v>30.609</v>
      </c>
      <c r="G82" s="120">
        <v>0.8961</v>
      </c>
      <c r="H82" s="120">
        <v>19.4791</v>
      </c>
    </row>
    <row r="83" spans="1:8" ht="12.75">
      <c r="A83" s="123" t="s">
        <v>255</v>
      </c>
      <c r="B83" s="123" t="s">
        <v>256</v>
      </c>
      <c r="C83" s="124">
        <v>1118.648</v>
      </c>
      <c r="D83" s="128">
        <v>139.0092</v>
      </c>
      <c r="E83" s="126">
        <v>2.6432</v>
      </c>
      <c r="F83" s="126">
        <v>27.3505</v>
      </c>
      <c r="G83" s="126">
        <v>2.7049</v>
      </c>
      <c r="H83" s="126">
        <v>18.6062</v>
      </c>
    </row>
    <row r="84" spans="1:8" ht="12.75">
      <c r="A84" s="117" t="s">
        <v>257</v>
      </c>
      <c r="B84" s="117" t="s">
        <v>258</v>
      </c>
      <c r="C84" s="118">
        <v>200.5286</v>
      </c>
      <c r="D84" s="127">
        <v>147.0939</v>
      </c>
      <c r="E84" s="120">
        <v>0.1078</v>
      </c>
      <c r="F84" s="120">
        <v>24.9898</v>
      </c>
      <c r="G84" s="120">
        <v>3.7124</v>
      </c>
      <c r="H84" s="120">
        <v>14.6804</v>
      </c>
    </row>
    <row r="85" spans="1:8" ht="12.75">
      <c r="A85" s="123" t="s">
        <v>261</v>
      </c>
      <c r="B85" s="123" t="s">
        <v>262</v>
      </c>
      <c r="C85" s="124">
        <v>113.8139</v>
      </c>
      <c r="D85" s="128">
        <v>146.036</v>
      </c>
      <c r="E85" s="126">
        <v>0.0362</v>
      </c>
      <c r="F85" s="126">
        <v>28.2219</v>
      </c>
      <c r="G85" s="126">
        <v>5.9538</v>
      </c>
      <c r="H85" s="126">
        <v>16.0829</v>
      </c>
    </row>
    <row r="86" spans="1:8" ht="12.75">
      <c r="A86" s="117" t="s">
        <v>263</v>
      </c>
      <c r="B86" s="117" t="s">
        <v>477</v>
      </c>
      <c r="C86" s="118">
        <v>33.8547</v>
      </c>
      <c r="D86" s="127">
        <v>147.6561</v>
      </c>
      <c r="E86" s="120">
        <v>0.0862</v>
      </c>
      <c r="F86" s="120">
        <v>26.9553</v>
      </c>
      <c r="G86" s="120">
        <v>4.0566</v>
      </c>
      <c r="H86" s="120">
        <v>16.6668</v>
      </c>
    </row>
    <row r="87" spans="1:8" ht="12.75">
      <c r="A87" s="123" t="s">
        <v>267</v>
      </c>
      <c r="B87" s="123" t="s">
        <v>268</v>
      </c>
      <c r="C87" s="124">
        <v>105.7599</v>
      </c>
      <c r="D87" s="128">
        <v>149.2484</v>
      </c>
      <c r="E87" s="126">
        <v>0.3106</v>
      </c>
      <c r="F87" s="126">
        <v>24.6003</v>
      </c>
      <c r="G87" s="126">
        <v>2.5129</v>
      </c>
      <c r="H87" s="126">
        <v>16.11</v>
      </c>
    </row>
    <row r="88" spans="1:8" ht="12.75">
      <c r="A88" s="117" t="s">
        <v>271</v>
      </c>
      <c r="B88" s="117" t="s">
        <v>272</v>
      </c>
      <c r="C88" s="118">
        <v>95.4373</v>
      </c>
      <c r="D88" s="127">
        <v>147.2217</v>
      </c>
      <c r="E88" s="120">
        <v>0.6516</v>
      </c>
      <c r="F88" s="120">
        <v>27.6311</v>
      </c>
      <c r="G88" s="120">
        <v>5.8398</v>
      </c>
      <c r="H88" s="120">
        <v>16.7684</v>
      </c>
    </row>
    <row r="89" spans="1:8" ht="12.75">
      <c r="A89" s="123" t="s">
        <v>273</v>
      </c>
      <c r="B89" s="123" t="s">
        <v>478</v>
      </c>
      <c r="C89" s="124">
        <v>34.5041</v>
      </c>
      <c r="D89" s="128">
        <v>147.276</v>
      </c>
      <c r="E89" s="126">
        <v>0.1389</v>
      </c>
      <c r="F89" s="126">
        <v>27.4412</v>
      </c>
      <c r="G89" s="126">
        <v>3.845</v>
      </c>
      <c r="H89" s="126">
        <v>17.737</v>
      </c>
    </row>
    <row r="90" spans="1:8" ht="12.75">
      <c r="A90" s="117" t="s">
        <v>275</v>
      </c>
      <c r="B90" s="117" t="s">
        <v>276</v>
      </c>
      <c r="C90" s="118">
        <v>126.5058</v>
      </c>
      <c r="D90" s="127">
        <v>146.9429</v>
      </c>
      <c r="E90" s="120">
        <v>0.1894</v>
      </c>
      <c r="F90" s="120">
        <v>27.1071</v>
      </c>
      <c r="G90" s="120">
        <v>4.4766</v>
      </c>
      <c r="H90" s="120">
        <v>15.967</v>
      </c>
    </row>
    <row r="91" spans="1:8" ht="12.75">
      <c r="A91" s="123" t="s">
        <v>279</v>
      </c>
      <c r="B91" s="123" t="s">
        <v>280</v>
      </c>
      <c r="C91" s="124">
        <v>181.5445</v>
      </c>
      <c r="D91" s="128">
        <v>150.5141</v>
      </c>
      <c r="E91" s="126">
        <v>1.6697</v>
      </c>
      <c r="F91" s="126">
        <v>24.3431</v>
      </c>
      <c r="G91" s="126">
        <v>3.0973</v>
      </c>
      <c r="H91" s="126">
        <v>16.7134</v>
      </c>
    </row>
    <row r="92" spans="1:8" ht="12.75">
      <c r="A92" s="117" t="s">
        <v>281</v>
      </c>
      <c r="B92" s="117" t="s">
        <v>479</v>
      </c>
      <c r="C92" s="118">
        <v>24.4629</v>
      </c>
      <c r="D92" s="127">
        <v>144.6468</v>
      </c>
      <c r="E92" s="120">
        <v>0.7508</v>
      </c>
      <c r="F92" s="120">
        <v>31.4819</v>
      </c>
      <c r="G92" s="120">
        <v>9.1022</v>
      </c>
      <c r="H92" s="120">
        <v>14.757</v>
      </c>
    </row>
    <row r="93" spans="1:8" ht="12.75">
      <c r="A93" s="123" t="s">
        <v>287</v>
      </c>
      <c r="B93" s="123" t="s">
        <v>288</v>
      </c>
      <c r="C93" s="124">
        <v>10.7698</v>
      </c>
      <c r="D93" s="128">
        <v>149.7474</v>
      </c>
      <c r="E93" s="126">
        <v>1.5127</v>
      </c>
      <c r="F93" s="126">
        <v>25.693</v>
      </c>
      <c r="G93" s="126">
        <v>3.6677</v>
      </c>
      <c r="H93" s="126">
        <v>17.0384</v>
      </c>
    </row>
    <row r="94" spans="1:8" ht="12.75">
      <c r="A94" s="117" t="s">
        <v>289</v>
      </c>
      <c r="B94" s="117" t="s">
        <v>480</v>
      </c>
      <c r="C94" s="118">
        <v>12.2519</v>
      </c>
      <c r="D94" s="127">
        <v>152.3641</v>
      </c>
      <c r="E94" s="120">
        <v>0.2721</v>
      </c>
      <c r="F94" s="120">
        <v>22.119</v>
      </c>
      <c r="G94" s="120">
        <v>1.7412</v>
      </c>
      <c r="H94" s="120">
        <v>13.0048</v>
      </c>
    </row>
    <row r="95" spans="1:8" ht="12.75">
      <c r="A95" s="123" t="s">
        <v>291</v>
      </c>
      <c r="B95" s="123" t="s">
        <v>481</v>
      </c>
      <c r="C95" s="124">
        <v>54.9942</v>
      </c>
      <c r="D95" s="128">
        <v>148.026</v>
      </c>
      <c r="E95" s="126">
        <v>0.8758</v>
      </c>
      <c r="F95" s="126">
        <v>26.9434</v>
      </c>
      <c r="G95" s="126">
        <v>5.1531</v>
      </c>
      <c r="H95" s="126">
        <v>15.9582</v>
      </c>
    </row>
    <row r="96" spans="1:8" ht="12.75">
      <c r="A96" s="117" t="s">
        <v>293</v>
      </c>
      <c r="B96" s="117" t="s">
        <v>294</v>
      </c>
      <c r="C96" s="118">
        <v>1026.9628</v>
      </c>
      <c r="D96" s="127">
        <v>146.7048</v>
      </c>
      <c r="E96" s="120">
        <v>0.4726</v>
      </c>
      <c r="F96" s="120">
        <v>27.5666</v>
      </c>
      <c r="G96" s="120">
        <v>5.7558</v>
      </c>
      <c r="H96" s="120">
        <v>16.3101</v>
      </c>
    </row>
    <row r="97" spans="1:8" ht="12.75">
      <c r="A97" s="123" t="s">
        <v>297</v>
      </c>
      <c r="B97" s="123" t="s">
        <v>298</v>
      </c>
      <c r="C97" s="124">
        <v>19.8333</v>
      </c>
      <c r="D97" s="128">
        <v>146.6221</v>
      </c>
      <c r="E97" s="126">
        <v>0</v>
      </c>
      <c r="F97" s="126">
        <v>21.7152</v>
      </c>
      <c r="G97" s="126">
        <v>2.729</v>
      </c>
      <c r="H97" s="126">
        <v>18.616</v>
      </c>
    </row>
    <row r="98" spans="1:8" ht="12.75">
      <c r="A98" s="117" t="s">
        <v>299</v>
      </c>
      <c r="B98" s="117" t="s">
        <v>482</v>
      </c>
      <c r="C98" s="118">
        <v>361.3111</v>
      </c>
      <c r="D98" s="127">
        <v>145.9005</v>
      </c>
      <c r="E98" s="120">
        <v>1.1003</v>
      </c>
      <c r="F98" s="120">
        <v>23.9625</v>
      </c>
      <c r="G98" s="120">
        <v>5.6465</v>
      </c>
      <c r="H98" s="120">
        <v>15.6737</v>
      </c>
    </row>
    <row r="99" spans="1:8" ht="12.75">
      <c r="A99" s="123" t="s">
        <v>301</v>
      </c>
      <c r="B99" s="123" t="s">
        <v>483</v>
      </c>
      <c r="C99" s="124">
        <v>40.1976</v>
      </c>
      <c r="D99" s="128">
        <v>144.6585</v>
      </c>
      <c r="E99" s="126">
        <v>0.2343</v>
      </c>
      <c r="F99" s="126">
        <v>25.0476</v>
      </c>
      <c r="G99" s="126">
        <v>7.7337</v>
      </c>
      <c r="H99" s="126">
        <v>15.1636</v>
      </c>
    </row>
    <row r="100" spans="1:8" ht="12.75">
      <c r="A100" s="117" t="s">
        <v>303</v>
      </c>
      <c r="B100" s="117" t="s">
        <v>304</v>
      </c>
      <c r="C100" s="118">
        <v>38.999</v>
      </c>
      <c r="D100" s="127">
        <v>135.3624</v>
      </c>
      <c r="E100" s="120">
        <v>0.7158</v>
      </c>
      <c r="F100" s="120">
        <v>29.5552</v>
      </c>
      <c r="G100" s="120">
        <v>1.0737</v>
      </c>
      <c r="H100" s="120">
        <v>18.3904</v>
      </c>
    </row>
    <row r="101" spans="1:8" ht="12.75">
      <c r="A101" s="123" t="s">
        <v>305</v>
      </c>
      <c r="B101" s="123" t="s">
        <v>484</v>
      </c>
      <c r="C101" s="124">
        <v>94.5007</v>
      </c>
      <c r="D101" s="128">
        <v>153.4731</v>
      </c>
      <c r="E101" s="126">
        <v>5.2096</v>
      </c>
      <c r="F101" s="126">
        <v>24.4213</v>
      </c>
      <c r="G101" s="126">
        <v>3.0957</v>
      </c>
      <c r="H101" s="126">
        <v>14.6718</v>
      </c>
    </row>
    <row r="102" spans="1:8" ht="12.75">
      <c r="A102" s="117" t="s">
        <v>309</v>
      </c>
      <c r="B102" s="117" t="s">
        <v>310</v>
      </c>
      <c r="C102" s="118">
        <v>25.8276</v>
      </c>
      <c r="D102" s="127">
        <v>145.2734</v>
      </c>
      <c r="E102" s="120">
        <v>0.9075</v>
      </c>
      <c r="F102" s="120">
        <v>28.5676</v>
      </c>
      <c r="G102" s="120">
        <v>5.8852</v>
      </c>
      <c r="H102" s="120">
        <v>16.3488</v>
      </c>
    </row>
    <row r="103" spans="1:8" ht="12.75">
      <c r="A103" s="123" t="s">
        <v>311</v>
      </c>
      <c r="B103" s="123" t="s">
        <v>312</v>
      </c>
      <c r="C103" s="124">
        <v>30.8732</v>
      </c>
      <c r="D103" s="128">
        <v>150.5533</v>
      </c>
      <c r="E103" s="126">
        <v>1.8571</v>
      </c>
      <c r="F103" s="126">
        <v>24.1553</v>
      </c>
      <c r="G103" s="126">
        <v>2.6398</v>
      </c>
      <c r="H103" s="126">
        <v>16.0441</v>
      </c>
    </row>
    <row r="104" spans="1:8" ht="12.75">
      <c r="A104" s="117" t="s">
        <v>313</v>
      </c>
      <c r="B104" s="117" t="s">
        <v>485</v>
      </c>
      <c r="C104" s="118">
        <v>17.0139</v>
      </c>
      <c r="D104" s="127">
        <v>156.0954</v>
      </c>
      <c r="E104" s="120">
        <v>1.0947</v>
      </c>
      <c r="F104" s="120">
        <v>22.5796</v>
      </c>
      <c r="G104" s="120">
        <v>1.7437</v>
      </c>
      <c r="H104" s="120">
        <v>15.6979</v>
      </c>
    </row>
    <row r="105" spans="1:8" ht="12.75">
      <c r="A105" s="123" t="s">
        <v>315</v>
      </c>
      <c r="B105" s="123" t="s">
        <v>316</v>
      </c>
      <c r="C105" s="124">
        <v>56.9572</v>
      </c>
      <c r="D105" s="128">
        <v>151.0037</v>
      </c>
      <c r="E105" s="126">
        <v>0.6342</v>
      </c>
      <c r="F105" s="126">
        <v>24.1746</v>
      </c>
      <c r="G105" s="126">
        <v>4.4946</v>
      </c>
      <c r="H105" s="126">
        <v>16.1693</v>
      </c>
    </row>
    <row r="106" spans="1:8" ht="12.75">
      <c r="A106" s="117" t="s">
        <v>317</v>
      </c>
      <c r="B106" s="117" t="s">
        <v>318</v>
      </c>
      <c r="C106" s="118">
        <v>47.9093</v>
      </c>
      <c r="D106" s="127">
        <v>146.1286</v>
      </c>
      <c r="E106" s="120">
        <v>0.3757</v>
      </c>
      <c r="F106" s="120">
        <v>28.3826</v>
      </c>
      <c r="G106" s="120">
        <v>8.6552</v>
      </c>
      <c r="H106" s="120">
        <v>16.3503</v>
      </c>
    </row>
    <row r="107" spans="1:8" ht="12.75">
      <c r="A107" s="123" t="s">
        <v>319</v>
      </c>
      <c r="B107" s="123" t="s">
        <v>320</v>
      </c>
      <c r="C107" s="124">
        <v>54.4261</v>
      </c>
      <c r="D107" s="128">
        <v>150.1642</v>
      </c>
      <c r="E107" s="126">
        <v>1.8121</v>
      </c>
      <c r="F107" s="126">
        <v>25.0083</v>
      </c>
      <c r="G107" s="126">
        <v>3.8094</v>
      </c>
      <c r="H107" s="126">
        <v>16.6464</v>
      </c>
    </row>
    <row r="108" spans="1:8" ht="12.75">
      <c r="A108" s="117" t="s">
        <v>321</v>
      </c>
      <c r="B108" s="117" t="s">
        <v>322</v>
      </c>
      <c r="C108" s="118">
        <v>33.197</v>
      </c>
      <c r="D108" s="127">
        <v>153.9515</v>
      </c>
      <c r="E108" s="120">
        <v>1.3618</v>
      </c>
      <c r="F108" s="120">
        <v>21.6247</v>
      </c>
      <c r="G108" s="120">
        <v>0.3816</v>
      </c>
      <c r="H108" s="120">
        <v>16.8539</v>
      </c>
    </row>
    <row r="109" spans="1:8" ht="12.75">
      <c r="A109" s="123" t="s">
        <v>323</v>
      </c>
      <c r="B109" s="123" t="s">
        <v>486</v>
      </c>
      <c r="C109" s="124">
        <v>13.75</v>
      </c>
      <c r="D109" s="128">
        <v>151.097</v>
      </c>
      <c r="E109" s="126">
        <v>0.3394</v>
      </c>
      <c r="F109" s="126">
        <v>23.2424</v>
      </c>
      <c r="G109" s="126">
        <v>2.4242</v>
      </c>
      <c r="H109" s="126">
        <v>16.9152</v>
      </c>
    </row>
    <row r="110" spans="1:8" ht="12.75">
      <c r="A110" s="117" t="s">
        <v>325</v>
      </c>
      <c r="B110" s="117" t="s">
        <v>487</v>
      </c>
      <c r="C110" s="118">
        <v>20.9167</v>
      </c>
      <c r="D110" s="127">
        <v>149.5432</v>
      </c>
      <c r="E110" s="120">
        <v>0.004</v>
      </c>
      <c r="F110" s="120">
        <v>24.5936</v>
      </c>
      <c r="G110" s="120">
        <v>4.9721</v>
      </c>
      <c r="H110" s="120">
        <v>16.4581</v>
      </c>
    </row>
    <row r="111" spans="1:8" ht="12.75">
      <c r="A111" s="123" t="s">
        <v>329</v>
      </c>
      <c r="B111" s="123" t="s">
        <v>330</v>
      </c>
      <c r="C111" s="124">
        <v>24.4882</v>
      </c>
      <c r="D111" s="128">
        <v>156.8289</v>
      </c>
      <c r="E111" s="126">
        <v>4.4971</v>
      </c>
      <c r="F111" s="126">
        <v>19.0109</v>
      </c>
      <c r="G111" s="126">
        <v>1.1026</v>
      </c>
      <c r="H111" s="126">
        <v>17.2073</v>
      </c>
    </row>
    <row r="112" spans="1:8" ht="12.75">
      <c r="A112" s="117" t="s">
        <v>331</v>
      </c>
      <c r="B112" s="117" t="s">
        <v>488</v>
      </c>
      <c r="C112" s="118">
        <v>61.9453</v>
      </c>
      <c r="D112" s="127">
        <v>148.7151</v>
      </c>
      <c r="E112" s="120">
        <v>0.0175</v>
      </c>
      <c r="F112" s="120">
        <v>24.92</v>
      </c>
      <c r="G112" s="120">
        <v>4.7246</v>
      </c>
      <c r="H112" s="120">
        <v>16.3733</v>
      </c>
    </row>
    <row r="113" spans="1:8" ht="12.75">
      <c r="A113" s="123" t="s">
        <v>333</v>
      </c>
      <c r="B113" s="123" t="s">
        <v>489</v>
      </c>
      <c r="C113" s="124">
        <v>51.3806</v>
      </c>
      <c r="D113" s="128">
        <v>156.266</v>
      </c>
      <c r="E113" s="126">
        <v>7.1886</v>
      </c>
      <c r="F113" s="126">
        <v>25.069</v>
      </c>
      <c r="G113" s="126">
        <v>2.7621</v>
      </c>
      <c r="H113" s="126">
        <v>16.5465</v>
      </c>
    </row>
    <row r="114" spans="1:8" ht="12.75">
      <c r="A114" s="117" t="s">
        <v>337</v>
      </c>
      <c r="B114" s="117" t="s">
        <v>338</v>
      </c>
      <c r="C114" s="118">
        <v>105.9167</v>
      </c>
      <c r="D114" s="127">
        <v>159.8318</v>
      </c>
      <c r="E114" s="120">
        <v>5.1987</v>
      </c>
      <c r="F114" s="120">
        <v>19.5195</v>
      </c>
      <c r="G114" s="120">
        <v>0.1511</v>
      </c>
      <c r="H114" s="120">
        <v>17.3171</v>
      </c>
    </row>
    <row r="115" spans="1:8" ht="12.75">
      <c r="A115" s="123" t="s">
        <v>339</v>
      </c>
      <c r="B115" s="123" t="s">
        <v>340</v>
      </c>
      <c r="C115" s="124">
        <v>49.2718</v>
      </c>
      <c r="D115" s="128">
        <v>148.9662</v>
      </c>
      <c r="E115" s="126">
        <v>2.3289</v>
      </c>
      <c r="F115" s="126">
        <v>25.5259</v>
      </c>
      <c r="G115" s="126">
        <v>3.7581</v>
      </c>
      <c r="H115" s="126">
        <v>7.9457</v>
      </c>
    </row>
    <row r="116" spans="1:8" ht="12.75">
      <c r="A116" s="117" t="s">
        <v>343</v>
      </c>
      <c r="B116" s="117" t="s">
        <v>344</v>
      </c>
      <c r="C116" s="118">
        <v>11</v>
      </c>
      <c r="D116" s="127">
        <v>154.5246</v>
      </c>
      <c r="E116" s="120">
        <v>4.2064</v>
      </c>
      <c r="F116" s="120">
        <v>23.7538</v>
      </c>
      <c r="G116" s="120">
        <v>0</v>
      </c>
      <c r="H116" s="120">
        <v>16.0455</v>
      </c>
    </row>
    <row r="117" spans="1:8" ht="12.75">
      <c r="A117" s="123" t="s">
        <v>345</v>
      </c>
      <c r="B117" s="123" t="s">
        <v>490</v>
      </c>
      <c r="C117" s="124">
        <v>1032.5209</v>
      </c>
      <c r="D117" s="128">
        <v>148.1574</v>
      </c>
      <c r="E117" s="126">
        <v>0.4143</v>
      </c>
      <c r="F117" s="126">
        <v>26.3901</v>
      </c>
      <c r="G117" s="126">
        <v>5.1344</v>
      </c>
      <c r="H117" s="126">
        <v>16.2185</v>
      </c>
    </row>
    <row r="118" spans="1:8" ht="12.75">
      <c r="A118" s="117" t="s">
        <v>347</v>
      </c>
      <c r="B118" s="117" t="s">
        <v>348</v>
      </c>
      <c r="C118" s="118">
        <v>131.1372</v>
      </c>
      <c r="D118" s="127">
        <v>150.2925</v>
      </c>
      <c r="E118" s="120">
        <v>1.5887</v>
      </c>
      <c r="F118" s="120">
        <v>25.5393</v>
      </c>
      <c r="G118" s="120">
        <v>5.0264</v>
      </c>
      <c r="H118" s="120">
        <v>16.4186</v>
      </c>
    </row>
    <row r="119" spans="1:8" ht="12.75">
      <c r="A119" s="123" t="s">
        <v>349</v>
      </c>
      <c r="B119" s="123" t="s">
        <v>350</v>
      </c>
      <c r="C119" s="124">
        <v>324.8341</v>
      </c>
      <c r="D119" s="128">
        <v>150.2391</v>
      </c>
      <c r="E119" s="126">
        <v>0.374</v>
      </c>
      <c r="F119" s="126">
        <v>24.2815</v>
      </c>
      <c r="G119" s="126">
        <v>2.8648</v>
      </c>
      <c r="H119" s="126">
        <v>16.2015</v>
      </c>
    </row>
    <row r="120" spans="1:8" ht="12.75">
      <c r="A120" s="117" t="s">
        <v>351</v>
      </c>
      <c r="B120" s="117" t="s">
        <v>352</v>
      </c>
      <c r="C120" s="118">
        <v>38.9875</v>
      </c>
      <c r="D120" s="127">
        <v>148.279</v>
      </c>
      <c r="E120" s="120">
        <v>2.6895</v>
      </c>
      <c r="F120" s="120">
        <v>24.3408</v>
      </c>
      <c r="G120" s="120">
        <v>5.7695</v>
      </c>
      <c r="H120" s="120">
        <v>13.5301</v>
      </c>
    </row>
    <row r="121" spans="1:8" ht="12.75">
      <c r="A121" s="123" t="s">
        <v>353</v>
      </c>
      <c r="B121" s="123" t="s">
        <v>354</v>
      </c>
      <c r="C121" s="124">
        <v>153.4484</v>
      </c>
      <c r="D121" s="128">
        <v>152.576</v>
      </c>
      <c r="E121" s="126">
        <v>2.1058</v>
      </c>
      <c r="F121" s="126">
        <v>23.7558</v>
      </c>
      <c r="G121" s="126">
        <v>4.6291</v>
      </c>
      <c r="H121" s="126">
        <v>15.1718</v>
      </c>
    </row>
    <row r="122" spans="1:8" ht="12.75">
      <c r="A122" s="117" t="s">
        <v>355</v>
      </c>
      <c r="B122" s="117" t="s">
        <v>356</v>
      </c>
      <c r="C122" s="118">
        <v>120.7678</v>
      </c>
      <c r="D122" s="127">
        <v>151.161</v>
      </c>
      <c r="E122" s="120">
        <v>0.6962</v>
      </c>
      <c r="F122" s="120">
        <v>23.1156</v>
      </c>
      <c r="G122" s="120">
        <v>5.2939</v>
      </c>
      <c r="H122" s="120">
        <v>14.8191</v>
      </c>
    </row>
    <row r="123" spans="1:8" ht="12.75">
      <c r="A123" s="123" t="s">
        <v>357</v>
      </c>
      <c r="B123" s="123" t="s">
        <v>358</v>
      </c>
      <c r="C123" s="124">
        <v>11.6708</v>
      </c>
      <c r="D123" s="128">
        <v>155.1022</v>
      </c>
      <c r="E123" s="126">
        <v>0.4141</v>
      </c>
      <c r="F123" s="126">
        <v>20.05</v>
      </c>
      <c r="G123" s="126">
        <v>0.2856</v>
      </c>
      <c r="H123" s="126">
        <v>15.0804</v>
      </c>
    </row>
    <row r="124" spans="1:8" ht="12.75">
      <c r="A124" s="117" t="s">
        <v>359</v>
      </c>
      <c r="B124" s="117" t="s">
        <v>491</v>
      </c>
      <c r="C124" s="118">
        <v>44.0479</v>
      </c>
      <c r="D124" s="127">
        <v>149.6165</v>
      </c>
      <c r="E124" s="120">
        <v>2.4821</v>
      </c>
      <c r="F124" s="120">
        <v>26.8581</v>
      </c>
      <c r="G124" s="120">
        <v>6.3378</v>
      </c>
      <c r="H124" s="120">
        <v>16.8453</v>
      </c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CZ053</dc:subject>
  <dc:creator>MPSV ČR - SSZ</dc:creator>
  <cp:keywords/>
  <dc:description/>
  <cp:lastModifiedBy>Novotný Michal</cp:lastModifiedBy>
  <dcterms:created xsi:type="dcterms:W3CDTF">2010-03-09T09:13:30Z</dcterms:created>
  <dcterms:modified xsi:type="dcterms:W3CDTF">2010-03-09T09:13:37Z</dcterms:modified>
  <cp:category/>
  <cp:version/>
  <cp:contentType/>
  <cp:contentStatus/>
</cp:coreProperties>
</file>