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'PS-M5'!$A$14:$O$180</definedName>
    <definedName name="_xlnm.Print_Area" localSheetId="8">'PS-T5'!$A$14:$H$180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'PS-V5'!$A$13:$H$189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<sst xmlns="http://schemas.openxmlformats.org/spreadsheetml/2006/main" count="1386" uniqueCount="590">
  <si>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</si>
  <si>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</si>
  <si>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</si>
  <si>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</si>
  <si>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</si>
  <si>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</si>
  <si>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</si>
  <si>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</si>
  <si>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</si>
  <si>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</si>
  <si>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</si>
  <si>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</si>
  <si>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</si>
  <si>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</si>
  <si>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</si>
  <si>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</si>
  <si>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</si>
  <si>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</si>
  <si>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</si>
  <si>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</si>
  <si>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</si>
  <si>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</si>
  <si>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</si>
  <si>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</si>
  <si>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</si>
  <si>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</si>
  <si>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</si>
  <si>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</si>
  <si>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</si>
  <si>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</si>
  <si>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</si>
  <si>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</si>
  <si>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</si>
  <si>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</si>
  <si>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</si>
  <si>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</si>
  <si>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</si>
  <si>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</si>
  <si>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</si>
  <si>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</si>
  <si>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</si>
  <si>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</si>
  <si>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</si>
  <si>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</si>
  <si>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</si>
  <si>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</si>
  <si>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</si>
  <si>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</si>
  <si>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</si>
  <si>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</si>
  <si>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</si>
  <si>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</si>
  <si>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</si>
  <si>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</si>
  <si>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</si>
  <si>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</si>
  <si>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</si>
  <si>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</si>
  <si>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</si>
  <si>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</si>
  <si>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</si>
  <si>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</si>
  <si>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</si>
  <si>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</si>
  <si>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</si>
  <si>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</si>
  <si>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</si>
  <si>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</si>
  <si>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</si>
  <si>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</si>
  <si>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</si>
  <si>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</si>
  <si>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</si>
  <si>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</si>
  <si>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</si>
  <si>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</si>
  <si>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</si>
  <si>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</si>
  <si>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</si>
  <si>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</si>
  <si>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</si>
  <si>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</si>
  <si>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</si>
  <si>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</si>
  <si>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</si>
  <si>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</si>
  <si>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</si>
  <si>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</si>
  <si>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</si>
  <si>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</si>
  <si>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</si>
  <si>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</si>
  <si>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</si>
  <si>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</si>
  <si>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</si>
  <si>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</si>
  <si>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</si>
  <si>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</si>
  <si>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</si>
  <si>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</si>
  <si>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</si>
  <si>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</si>
  <si>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</si>
  <si>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</si>
  <si>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</si>
  <si>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</si>
  <si>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</si>
  <si>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</si>
  <si>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</si>
  <si>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</si>
  <si>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</si>
  <si>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</si>
  <si>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</si>
  <si>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</si>
  <si>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</si>
  <si>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</si>
  <si>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</si>
  <si>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</si>
  <si>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</si>
  <si>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</si>
  <si>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</si>
  <si>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</si>
  <si>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</si>
  <si>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</si>
  <si>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</si>
  <si>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</si>
  <si>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</si>
  <si>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</si>
  <si>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</si>
  <si>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</si>
  <si>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</si>
  <si>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</si>
  <si>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</si>
  <si>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</si>
  <si>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</si>
  <si>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</si>
  <si>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</si>
  <si>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</si>
  <si>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</si>
  <si>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</si>
  <si>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</si>
  <si>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</si>
  <si>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</si>
  <si>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</si>
  <si>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</si>
  <si>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</si>
  <si>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</si>
  <si>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</si>
  <si>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</si>
  <si>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</si>
  <si>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</si>
  <si>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</si>
  <si>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</si>
  <si>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</si>
  <si>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</si>
  <si>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</si>
  <si>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</si>
  <si>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</si>
  <si>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</si>
  <si>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</si>
  <si>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</si>
  <si>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</si>
  <si>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</si>
  <si>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</si>
  <si>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</si>
  <si>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</si>
  <si>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</si>
  <si>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</si>
  <si>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</si>
  <si>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</si>
  <si>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</si>
  <si>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</si>
  <si>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</si>
  <si>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</si>
  <si>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</si>
  <si>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</si>
  <si>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</si>
  <si>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</si>
  <si>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</si>
  <si>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</si>
  <si>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</si>
  <si>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</si>
  <si>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</si>
  <si>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</si>
  <si>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</si>
  <si>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</si>
  <si>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</si>
  <si>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</si>
  <si>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</si>
  <si>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</si>
  <si>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</si>
  <si>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</si>
  <si>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</si>
  <si>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</si>
  <si>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</si>
  <si>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</si>
  <si>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</si>
  <si>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</si>
  <si>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</si>
  <si>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</si>
  <si>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</si>
  <si>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</si>
  <si>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</si>
  <si>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</si>
  <si>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</si>
  <si>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</si>
  <si>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</si>
  <si>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</si>
  <si>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</si>
  <si>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</si>
  <si>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</si>
  <si>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</si>
  <si>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</si>
  <si>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</si>
  <si>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</si>
  <si>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</si>
  <si>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</si>
  <si>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</si>
  <si>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</si>
  <si>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</si>
  <si>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</si>
  <si>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</si>
  <si>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</si>
  <si>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</si>
  <si>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</si>
  <si>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</si>
  <si>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</si>
  <si>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</si>
  <si>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</si>
  <si>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</si>
  <si>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</si>
  <si>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</si>
  <si>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</si>
  <si>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</si>
  <si>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</si>
  <si>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</si>
  <si>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</si>
  <si>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</si>
  <si>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</si>
  <si>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</si>
  <si>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</si>
  <si>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</si>
  <si>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</si>
  <si>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</si>
  <si>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</si>
  <si>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</si>
  <si>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</si>
  <si>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</si>
  <si>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</si>
  <si>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</si>
  <si>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</si>
  <si>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</si>
  <si>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</si>
  <si>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</si>
  <si>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</si>
  <si>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</si>
  <si>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</si>
  <si>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</si>
  <si>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</si>
  <si>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</si>
  <si>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</si>
  <si>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</si>
  <si>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</si>
  <si>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</si>
  <si>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</si>
  <si>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</si>
  <si>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</si>
  <si>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</si>
  <si>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</si>
  <si>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</si>
  <si>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</si>
  <si>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</si>
  <si>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</si>
  <si>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</si>
  <si>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</si>
  <si>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</si>
  <si>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</si>
  <si>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</si>
  <si>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</si>
  <si>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</si>
  <si>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</si>
  <si>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</si>
  <si>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</si>
  <si>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</si>
  <si>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</si>
  <si>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</si>
  <si>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</si>
  <si>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</si>
  <si>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</si>
  <si>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</si>
  <si>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</si>
  <si>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</si>
  <si>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</si>
  <si>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</si>
  <si>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</si>
  <si>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</si>
  <si>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</si>
  <si>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</si>
  <si>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</si>
  <si>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</si>
  <si>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</si>
  <si>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</si>
  <si>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</si>
  <si>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</si>
  <si>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</si>
  <si>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</si>
  <si>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</si>
  <si>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</si>
  <si>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</si>
  <si>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</si>
  <si>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</si>
  <si>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</si>
  <si>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</si>
  <si>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</si>
  <si>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</si>
  <si>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</si>
  <si>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</si>
  <si>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</si>
  <si>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</si>
  <si>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</si>
  <si>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</si>
  <si>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</si>
  <si>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</si>
  <si>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</si>
  <si>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</si>
  <si>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</si>
  <si>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</si>
  <si>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</si>
  <si>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</si>
  <si>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</si>
  <si>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</si>
  <si>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</si>
  <si>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</si>
  <si>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</si>
  <si>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</si>
  <si>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</si>
  <si>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</si>
  <si>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</si>
  <si>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</si>
  <si>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</si>
  <si>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</si>
  <si>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</si>
  <si>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</si>
  <si>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</si>
  <si>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7421</t>
  </si>
  <si>
    <t>Impregnátoři a úpraváři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</si>
  <si>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</si>
  <si>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</si>
  <si>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</si>
  <si>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</si>
  <si>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</si>
  <si>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</si>
  <si>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</si>
  <si>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</si>
  <si>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</si>
  <si>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</si>
  <si>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</si>
  <si>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</si>
  <si>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</si>
  <si>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</si>
  <si>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</si>
  <si>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</si>
  <si>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</si>
  <si>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</si>
  <si>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</si>
  <si>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</si>
  <si>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</si>
  <si>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</si>
  <si>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</si>
  <si>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</si>
  <si>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</si>
  <si>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</si>
  <si>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</si>
  <si>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</si>
  <si>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</si>
  <si>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</si>
  <si>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</si>
  <si>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</si>
  <si>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</si>
  <si>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</si>
  <si>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</si>
  <si>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</si>
  <si>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</si>
  <si>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</si>
  <si>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</si>
  <si>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</si>
  <si>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</si>
  <si>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</si>
  <si>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</si>
  <si>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</si>
  <si>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</si>
  <si>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</si>
  <si>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</si>
  <si>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</si>
  <si>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</si>
  <si>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</si>
  <si>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</si>
  <si>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</si>
  <si>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</si>
  <si>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</si>
  <si>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</si>
  <si>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</si>
  <si>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</si>
  <si>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</si>
  <si>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</si>
  <si>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</si>
  <si>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</si>
  <si>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</si>
  <si>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</si>
  <si>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</si>
  <si>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</si>
  <si>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</si>
  <si>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</si>
  <si>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</si>
  <si>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</si>
  <si>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</si>
  <si>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</si>
  <si>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</si>
  <si>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</si>
  <si>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</si>
  <si>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</si>
  <si>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</si>
  <si>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</si>
  <si>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</si>
  <si>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</si>
  <si>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</si>
  <si>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</si>
  <si>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</si>
  <si>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</si>
  <si>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</si>
  <si>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</si>
  <si>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</si>
  <si>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</si>
  <si>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</si>
  <si>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</si>
  <si>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</si>
  <si>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</si>
  <si>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</si>
  <si>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</si>
  <si>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</si>
  <si>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</si>
  <si>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</si>
  <si>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</si>
  <si>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</si>
  <si>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</si>
  <si>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</si>
  <si>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</si>
  <si>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</si>
  <si>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</si>
  <si>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</si>
  <si>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</si>
  <si>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</si>
  <si>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</si>
  <si>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</si>
  <si>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</si>
  <si>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</si>
  <si>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</si>
  <si>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</si>
  <si>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</si>
  <si>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</si>
  <si>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</si>
  <si>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</si>
  <si>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</si>
  <si>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</si>
  <si>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</si>
  <si>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</si>
  <si>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</si>
  <si>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</si>
  <si>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</si>
  <si>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</si>
  <si>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</si>
  <si>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</si>
  <si>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</si>
  <si>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</si>
  <si>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</si>
  <si>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</si>
  <si>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</si>
  <si>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</si>
  <si>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</si>
  <si>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</si>
  <si>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</si>
  <si>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</si>
  <si>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</si>
  <si>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</si>
  <si>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</si>
  <si>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</si>
  <si>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</si>
  <si>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</si>
  <si>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</si>
  <si>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4141</t>
  </si>
  <si>
    <t>Řadoví knihovníci, archiváři, evidenční pracovníci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</si>
  <si>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</si>
  <si>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</si>
  <si>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</si>
  <si>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</si>
  <si>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</si>
  <si>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</si>
  <si>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</si>
  <si>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</si>
  <si>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</si>
  <si>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</si>
  <si>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</si>
  <si>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</si>
  <si>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</si>
  <si>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</si>
  <si>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</si>
  <si>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</si>
  <si>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</si>
  <si>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</si>
  <si>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</si>
  <si>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</si>
  <si>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</si>
  <si>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</si>
  <si>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</si>
  <si>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</si>
  <si>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</si>
  <si>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</si>
  <si>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</si>
  <si>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</si>
  <si>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</si>
  <si>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</si>
  <si>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</si>
  <si>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</si>
  <si>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</si>
  <si>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</si>
  <si>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</si>
  <si>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</si>
  <si>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</si>
  <si>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</si>
  <si>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</si>
  <si>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</si>
  <si>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</si>
  <si>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</si>
  <si>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</si>
  <si>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</si>
  <si>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</si>
  <si>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</si>
  <si>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</si>
  <si>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</si>
  <si>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</si>
  <si>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</si>
  <si>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</si>
  <si>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</si>
  <si>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</si>
  <si>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</si>
  <si>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</si>
  <si>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</si>
  <si>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</si>
  <si>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</si>
  <si>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</si>
  <si>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</si>
  <si>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</si>
  <si>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</si>
  <si>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</si>
  <si>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</si>
  <si>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</si>
  <si>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</si>
  <si>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</si>
  <si>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</si>
  <si>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</si>
  <si>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</si>
  <si>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</si>
  <si>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</si>
  <si>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</si>
  <si>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</si>
  <si>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</si>
  <si>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</si>
  <si>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</si>
  <si>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</si>
  <si>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</si>
  <si>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</si>
  <si>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</si>
  <si>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</si>
  <si>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</si>
  <si>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</si>
  <si>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</si>
  <si>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Karlovarský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</si>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</sst>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79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12.739999999999995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41.71000000000001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94918"/>
        <c:axId val="134542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3979504"/>
        <c:axId val="16053489"/>
      </c:scatterChart>
      <c:catAx>
        <c:axId val="1494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454263"/>
        <c:crosses val="autoZero"/>
        <c:auto val="1"/>
        <c:lblOffset val="100"/>
        <c:tickLblSkip val="1"/>
        <c:noMultiLvlLbl val="0"/>
      </c:catAx>
      <c:valAx>
        <c:axId val="1345426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94918"/>
        <c:crossesAt val="1"/>
        <c:crossBetween val="between"/>
        <c:dispUnits/>
        <c:majorUnit val="20"/>
      </c:valAx>
      <c:valAx>
        <c:axId val="53979504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53489"/>
        <c:crosses val="max"/>
        <c:crossBetween val="midCat"/>
        <c:dispUnits/>
      </c:valAx>
      <c:valAx>
        <c:axId val="1605348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9795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4259.3333999999995</c:v>
                  </c:pt>
                  <c:pt idx="1">
                    <c:v>2333.3332999999984</c:v>
                  </c:pt>
                  <c:pt idx="2">
                    <c:v>2498.6666000000005</c:v>
                  </c:pt>
                  <c:pt idx="3">
                    <c:v>1675.3333000000002</c:v>
                  </c:pt>
                  <c:pt idx="4">
                    <c:v>1099.1810999999998</c:v>
                  </c:pt>
                  <c:pt idx="5">
                    <c:v>1129.9995</c:v>
                  </c:pt>
                  <c:pt idx="6">
                    <c:v>1824.1000000000004</c:v>
                  </c:pt>
                  <c:pt idx="7">
                    <c:v>2952.061300000001</c:v>
                  </c:pt>
                  <c:pt idx="8">
                    <c:v>707.1845000000012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21991.410900000003</c:v>
                  </c:pt>
                  <c:pt idx="1">
                    <c:v>13338</c:v>
                  </c:pt>
                  <c:pt idx="2">
                    <c:v>6429.666699999998</c:v>
                  </c:pt>
                  <c:pt idx="3">
                    <c:v>4324.678</c:v>
                  </c:pt>
                  <c:pt idx="4">
                    <c:v>4512.4612</c:v>
                  </c:pt>
                  <c:pt idx="5">
                    <c:v>1914.3333999999995</c:v>
                  </c:pt>
                  <c:pt idx="6">
                    <c:v>3179</c:v>
                  </c:pt>
                  <c:pt idx="7">
                    <c:v>3521.564599999998</c:v>
                  </c:pt>
                  <c:pt idx="8">
                    <c:v>3059.832699999999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0263674"/>
        <c:axId val="25264203"/>
      </c:bar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26367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6051236"/>
        <c:axId val="33134533"/>
      </c:bar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574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582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576</v>
      </c>
      <c r="H5" s="17"/>
    </row>
    <row r="6" ht="38.25" customHeight="1">
      <c r="R6" s="6"/>
    </row>
    <row r="7" spans="3:18" ht="24" customHeight="1">
      <c r="C7" s="275" t="s">
        <v>583</v>
      </c>
      <c r="D7" s="275"/>
      <c r="E7" s="275"/>
      <c r="F7" s="275"/>
      <c r="G7" s="18">
        <v>88.74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586</v>
      </c>
      <c r="D9" s="268"/>
      <c r="E9" s="268"/>
      <c r="F9" s="268"/>
      <c r="G9" s="269">
        <v>107.1428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67.74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88.74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120.32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162.03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103.6252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63.8523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12.739999999999995</v>
      </c>
      <c r="E22" s="47">
        <v>67.74</v>
      </c>
      <c r="F22" s="48">
        <v>21</v>
      </c>
      <c r="G22" s="49">
        <v>31.58</v>
      </c>
      <c r="H22" s="49">
        <v>41.71000000000001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2" t="s">
        <v>587</v>
      </c>
      <c r="B35" s="272"/>
      <c r="C35" s="54"/>
      <c r="D35" s="54"/>
      <c r="E35" s="54"/>
      <c r="F35" s="54"/>
      <c r="G35" s="54"/>
      <c r="H35" s="54"/>
    </row>
    <row r="36" spans="1:8" ht="27.75" customHeight="1">
      <c r="A36" s="272"/>
      <c r="B36" s="272" t="s">
        <v>588</v>
      </c>
      <c r="C36" s="271"/>
      <c r="D36" s="271"/>
      <c r="E36" s="271"/>
      <c r="F36" s="271"/>
      <c r="G36" s="271"/>
      <c r="H36" s="271"/>
    </row>
    <row r="37" spans="1:8" ht="2.25" customHeight="1">
      <c r="A37" s="55"/>
      <c r="B37" s="55"/>
      <c r="C37" s="271"/>
      <c r="D37" s="271"/>
      <c r="E37" s="271"/>
      <c r="F37" s="271"/>
      <c r="G37" s="271"/>
      <c r="H37" s="271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574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575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576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4.7985</v>
      </c>
      <c r="E13" s="218">
        <v>166.8</v>
      </c>
      <c r="F13" s="219">
        <v>86.96</v>
      </c>
      <c r="G13" s="219">
        <v>408.94</v>
      </c>
      <c r="H13" s="219">
        <v>218.5319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4.9892</v>
      </c>
      <c r="E14" s="223">
        <v>156.44</v>
      </c>
      <c r="F14" s="224">
        <v>103.85</v>
      </c>
      <c r="G14" s="224">
        <v>257.71</v>
      </c>
      <c r="H14" s="224">
        <v>175.674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14.9188</v>
      </c>
      <c r="E15" s="218">
        <v>113.64</v>
      </c>
      <c r="F15" s="219">
        <v>75.08</v>
      </c>
      <c r="G15" s="219">
        <v>190.69</v>
      </c>
      <c r="H15" s="219">
        <v>125.3979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5.9793</v>
      </c>
      <c r="E16" s="223">
        <v>80.29</v>
      </c>
      <c r="F16" s="224">
        <v>57.68</v>
      </c>
      <c r="G16" s="224">
        <v>116.52</v>
      </c>
      <c r="H16" s="224">
        <v>85.4343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8.7219</v>
      </c>
      <c r="E17" s="218">
        <v>69.48</v>
      </c>
      <c r="F17" s="219">
        <v>55.16</v>
      </c>
      <c r="G17" s="219">
        <v>111</v>
      </c>
      <c r="H17" s="219">
        <v>77.6062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0.3653</v>
      </c>
      <c r="E18" s="223">
        <v>81.31</v>
      </c>
      <c r="F18" s="224">
        <v>57.51</v>
      </c>
      <c r="G18" s="224">
        <v>117.97</v>
      </c>
      <c r="H18" s="224">
        <v>83.9041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27.2628</v>
      </c>
      <c r="E19" s="218">
        <v>82</v>
      </c>
      <c r="F19" s="219">
        <v>56.79</v>
      </c>
      <c r="G19" s="219">
        <v>131.56</v>
      </c>
      <c r="H19" s="219">
        <v>89.1539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22.3741</v>
      </c>
      <c r="E20" s="223">
        <v>93.48</v>
      </c>
      <c r="F20" s="224">
        <v>59.17</v>
      </c>
      <c r="G20" s="224">
        <v>148.57</v>
      </c>
      <c r="H20" s="224">
        <v>99.4134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10.5897</v>
      </c>
      <c r="E21" s="218">
        <v>57.52</v>
      </c>
      <c r="F21" s="219">
        <v>47.94</v>
      </c>
      <c r="G21" s="219">
        <v>95.96</v>
      </c>
      <c r="H21" s="219">
        <v>65.4749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88.74</v>
      </c>
      <c r="F23" s="232">
        <v>55</v>
      </c>
      <c r="G23" s="232">
        <v>162.03</v>
      </c>
      <c r="H23" s="233">
        <v>103.6252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580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575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576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0.5341</v>
      </c>
      <c r="E13" s="218">
        <v>60.48</v>
      </c>
      <c r="F13" s="219">
        <v>48.28</v>
      </c>
      <c r="G13" s="219">
        <v>78.19</v>
      </c>
      <c r="H13" s="219">
        <v>61.4975</v>
      </c>
    </row>
    <row r="14" spans="1:8" ht="14.25" customHeight="1">
      <c r="A14" s="257" t="s">
        <v>48</v>
      </c>
      <c r="B14" s="220"/>
      <c r="C14" s="221"/>
      <c r="D14" s="222">
        <v>14.9911</v>
      </c>
      <c r="E14" s="223">
        <v>80.09</v>
      </c>
      <c r="F14" s="224">
        <v>55.9</v>
      </c>
      <c r="G14" s="224">
        <v>132.06</v>
      </c>
      <c r="H14" s="224">
        <v>88.8802</v>
      </c>
    </row>
    <row r="15" spans="1:8" ht="14.25" customHeight="1">
      <c r="A15" s="256" t="s">
        <v>49</v>
      </c>
      <c r="B15" s="215"/>
      <c r="C15" s="216"/>
      <c r="D15" s="217">
        <v>22.996</v>
      </c>
      <c r="E15" s="218">
        <v>93</v>
      </c>
      <c r="F15" s="219">
        <v>56.6</v>
      </c>
      <c r="G15" s="219">
        <v>160.37</v>
      </c>
      <c r="H15" s="219">
        <v>105.21</v>
      </c>
    </row>
    <row r="16" spans="1:8" ht="14.25" customHeight="1">
      <c r="A16" s="257" t="s">
        <v>50</v>
      </c>
      <c r="B16" s="220"/>
      <c r="C16" s="221"/>
      <c r="D16" s="222">
        <v>24.7023</v>
      </c>
      <c r="E16" s="223">
        <v>92.28</v>
      </c>
      <c r="F16" s="224">
        <v>56.11</v>
      </c>
      <c r="G16" s="224">
        <v>169.52</v>
      </c>
      <c r="H16" s="224">
        <v>107.5864</v>
      </c>
    </row>
    <row r="17" spans="1:8" ht="14.25" customHeight="1">
      <c r="A17" s="256" t="s">
        <v>51</v>
      </c>
      <c r="B17" s="215"/>
      <c r="C17" s="216"/>
      <c r="D17" s="217">
        <v>30.7987</v>
      </c>
      <c r="E17" s="218">
        <v>89.49</v>
      </c>
      <c r="F17" s="219">
        <v>54.88</v>
      </c>
      <c r="G17" s="219">
        <v>165.12</v>
      </c>
      <c r="H17" s="219">
        <v>105.7032</v>
      </c>
    </row>
    <row r="18" spans="1:8" ht="14.25" customHeight="1">
      <c r="A18" s="257" t="s">
        <v>52</v>
      </c>
      <c r="B18" s="220"/>
      <c r="C18" s="221"/>
      <c r="D18" s="222">
        <v>5.9775</v>
      </c>
      <c r="E18" s="223">
        <v>84.56</v>
      </c>
      <c r="F18" s="224">
        <v>50.87</v>
      </c>
      <c r="G18" s="224">
        <v>184.78</v>
      </c>
      <c r="H18" s="224">
        <v>111.1955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88.74</v>
      </c>
      <c r="F20" s="232">
        <v>55</v>
      </c>
      <c r="G20" s="232">
        <v>162.03</v>
      </c>
      <c r="H20" s="233">
        <v>103.6252</v>
      </c>
    </row>
    <row r="21" ht="16.5" customHeight="1"/>
    <row r="22" ht="16.5" customHeight="1"/>
    <row r="23" ht="16.5" customHeight="1"/>
    <row r="24" spans="1:8" ht="23.25" customHeight="1">
      <c r="A24" s="200" t="s">
        <v>580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575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576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16.3398</v>
      </c>
      <c r="E37" s="218">
        <v>67.26</v>
      </c>
      <c r="F37" s="219">
        <v>49.99</v>
      </c>
      <c r="G37" s="219">
        <v>117.5</v>
      </c>
      <c r="H37" s="219">
        <v>75.9217</v>
      </c>
    </row>
    <row r="38" spans="1:8" ht="14.25" customHeight="1">
      <c r="A38" s="261" t="s">
        <v>59</v>
      </c>
      <c r="B38" s="262" t="s">
        <v>60</v>
      </c>
      <c r="C38" s="221"/>
      <c r="D38" s="222">
        <v>50.0899</v>
      </c>
      <c r="E38" s="223">
        <v>84.07</v>
      </c>
      <c r="F38" s="224">
        <v>55.62</v>
      </c>
      <c r="G38" s="224">
        <v>139.49</v>
      </c>
      <c r="H38" s="224">
        <v>91.7156</v>
      </c>
    </row>
    <row r="39" spans="1:8" ht="14.25" customHeight="1">
      <c r="A39" s="259" t="s">
        <v>61</v>
      </c>
      <c r="B39" s="260" t="s">
        <v>62</v>
      </c>
      <c r="C39" s="216"/>
      <c r="D39" s="217">
        <v>25.0072</v>
      </c>
      <c r="E39" s="218">
        <v>107.12</v>
      </c>
      <c r="F39" s="219">
        <v>66.1</v>
      </c>
      <c r="G39" s="219">
        <v>184.3</v>
      </c>
      <c r="H39" s="219">
        <v>120.6265</v>
      </c>
    </row>
    <row r="40" spans="1:8" ht="14.25" customHeight="1">
      <c r="A40" s="261" t="s">
        <v>63</v>
      </c>
      <c r="B40" s="262" t="s">
        <v>64</v>
      </c>
      <c r="C40" s="221"/>
      <c r="D40" s="222">
        <v>0.7367</v>
      </c>
      <c r="E40" s="223">
        <v>111.38</v>
      </c>
      <c r="F40" s="224">
        <v>71.74</v>
      </c>
      <c r="G40" s="224">
        <v>235.16</v>
      </c>
      <c r="H40" s="224">
        <v>133.8037</v>
      </c>
    </row>
    <row r="41" spans="1:8" ht="14.25" customHeight="1">
      <c r="A41" s="259" t="s">
        <v>65</v>
      </c>
      <c r="B41" s="260" t="s">
        <v>66</v>
      </c>
      <c r="C41" s="216"/>
      <c r="D41" s="217">
        <v>5.3601</v>
      </c>
      <c r="E41" s="218">
        <v>186.07</v>
      </c>
      <c r="F41" s="219">
        <v>97.66</v>
      </c>
      <c r="G41" s="219">
        <v>358.96</v>
      </c>
      <c r="H41" s="219">
        <v>220.8411</v>
      </c>
    </row>
    <row r="42" spans="1:8" ht="14.25" customHeight="1">
      <c r="A42" s="263" t="s">
        <v>67</v>
      </c>
      <c r="B42" s="264"/>
      <c r="C42" s="221"/>
      <c r="D42" s="222">
        <v>2.466</v>
      </c>
      <c r="E42" s="223">
        <v>75.8</v>
      </c>
      <c r="F42" s="224">
        <v>57.21</v>
      </c>
      <c r="G42" s="224">
        <v>136.52</v>
      </c>
      <c r="H42" s="224">
        <v>92.8961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88.74</v>
      </c>
      <c r="F44" s="232">
        <v>55</v>
      </c>
      <c r="G44" s="232">
        <v>162.03</v>
      </c>
      <c r="H44" s="233">
        <v>103.6252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581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575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576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45</v>
      </c>
      <c r="D13" s="241">
        <v>68</v>
      </c>
      <c r="E13" s="242">
        <v>347.725</v>
      </c>
      <c r="F13" s="243">
        <v>202.87</v>
      </c>
      <c r="G13" s="243">
        <v>1040.14</v>
      </c>
      <c r="H13" s="219">
        <v>494.761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10</v>
      </c>
      <c r="D14" s="246">
        <v>28</v>
      </c>
      <c r="E14" s="247">
        <v>184.28</v>
      </c>
      <c r="F14" s="248">
        <v>115.21</v>
      </c>
      <c r="G14" s="248">
        <v>340.68</v>
      </c>
      <c r="H14" s="224">
        <v>206.2371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37</v>
      </c>
      <c r="D15" s="241">
        <v>123</v>
      </c>
      <c r="E15" s="242">
        <v>228.01</v>
      </c>
      <c r="F15" s="243">
        <v>134.41</v>
      </c>
      <c r="G15" s="243">
        <v>619.95</v>
      </c>
      <c r="H15" s="219">
        <v>314.1013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9</v>
      </c>
      <c r="D16" s="246">
        <v>34</v>
      </c>
      <c r="E16" s="247">
        <v>210.88</v>
      </c>
      <c r="F16" s="248">
        <v>115.79</v>
      </c>
      <c r="G16" s="248">
        <v>452.19</v>
      </c>
      <c r="H16" s="224">
        <v>269.4318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34</v>
      </c>
      <c r="D17" s="241">
        <v>277</v>
      </c>
      <c r="E17" s="242">
        <v>99.48</v>
      </c>
      <c r="F17" s="243">
        <v>73.81</v>
      </c>
      <c r="G17" s="243">
        <v>176.88</v>
      </c>
      <c r="H17" s="219">
        <v>119.1939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6</v>
      </c>
      <c r="D18" s="246">
        <v>23</v>
      </c>
      <c r="E18" s="247">
        <v>157.43</v>
      </c>
      <c r="F18" s="248">
        <v>92.21</v>
      </c>
      <c r="G18" s="248">
        <v>286.03</v>
      </c>
      <c r="H18" s="224">
        <v>177.01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7</v>
      </c>
      <c r="D19" s="241">
        <v>158</v>
      </c>
      <c r="E19" s="242">
        <v>128.05</v>
      </c>
      <c r="F19" s="243">
        <v>107.76</v>
      </c>
      <c r="G19" s="243">
        <v>206.83</v>
      </c>
      <c r="H19" s="219">
        <v>144.1775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21</v>
      </c>
      <c r="D20" s="246">
        <v>81</v>
      </c>
      <c r="E20" s="247">
        <v>249.9</v>
      </c>
      <c r="F20" s="248">
        <v>178.44</v>
      </c>
      <c r="G20" s="248">
        <v>466.36</v>
      </c>
      <c r="H20" s="224">
        <v>299.9214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3</v>
      </c>
      <c r="D21" s="241">
        <v>10</v>
      </c>
      <c r="E21" s="242">
        <v>111.735</v>
      </c>
      <c r="F21" s="243">
        <v>97.62</v>
      </c>
      <c r="G21" s="243">
        <v>248.075</v>
      </c>
      <c r="H21" s="219">
        <v>142.22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18</v>
      </c>
      <c r="D22" s="246">
        <v>74</v>
      </c>
      <c r="E22" s="247">
        <v>144.07</v>
      </c>
      <c r="F22" s="248">
        <v>110.85</v>
      </c>
      <c r="G22" s="248">
        <v>288.27</v>
      </c>
      <c r="H22" s="224">
        <v>182.9673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48</v>
      </c>
      <c r="D23" s="241">
        <v>109</v>
      </c>
      <c r="E23" s="242">
        <v>224.19</v>
      </c>
      <c r="F23" s="243">
        <v>113.01</v>
      </c>
      <c r="G23" s="243">
        <v>495.85</v>
      </c>
      <c r="H23" s="219">
        <v>271.0479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19</v>
      </c>
      <c r="D24" s="246">
        <v>22</v>
      </c>
      <c r="E24" s="247">
        <v>232.41</v>
      </c>
      <c r="F24" s="248">
        <v>148.27</v>
      </c>
      <c r="G24" s="248">
        <v>497.84</v>
      </c>
      <c r="H24" s="224">
        <v>298.9082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26</v>
      </c>
      <c r="D25" s="241">
        <v>60</v>
      </c>
      <c r="E25" s="242">
        <v>207.72</v>
      </c>
      <c r="F25" s="243">
        <v>104.51</v>
      </c>
      <c r="G25" s="243">
        <v>785.335</v>
      </c>
      <c r="H25" s="219">
        <v>321.222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17</v>
      </c>
      <c r="D26" s="246">
        <v>22</v>
      </c>
      <c r="E26" s="247">
        <v>163.365</v>
      </c>
      <c r="F26" s="248">
        <v>117.07</v>
      </c>
      <c r="G26" s="248">
        <v>353.79</v>
      </c>
      <c r="H26" s="224">
        <v>203.7445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15</v>
      </c>
      <c r="D27" s="241">
        <v>23</v>
      </c>
      <c r="E27" s="242">
        <v>226.15</v>
      </c>
      <c r="F27" s="243">
        <v>123.55</v>
      </c>
      <c r="G27" s="243">
        <v>381.43</v>
      </c>
      <c r="H27" s="219">
        <v>265.3622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28</v>
      </c>
      <c r="D28" s="246">
        <v>96</v>
      </c>
      <c r="E28" s="247">
        <v>269.265</v>
      </c>
      <c r="F28" s="248">
        <v>104.73</v>
      </c>
      <c r="G28" s="248">
        <v>379.27</v>
      </c>
      <c r="H28" s="224">
        <v>251.7814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</v>
      </c>
      <c r="D29" s="241">
        <v>14</v>
      </c>
      <c r="E29" s="242">
        <v>198.12</v>
      </c>
      <c r="F29" s="243">
        <v>105.45</v>
      </c>
      <c r="G29" s="243">
        <v>277.18</v>
      </c>
      <c r="H29" s="219">
        <v>190.7657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14</v>
      </c>
      <c r="D30" s="246">
        <v>40</v>
      </c>
      <c r="E30" s="247">
        <v>200.445</v>
      </c>
      <c r="F30" s="248">
        <v>147.14</v>
      </c>
      <c r="G30" s="248">
        <v>434.935</v>
      </c>
      <c r="H30" s="224">
        <v>249.1408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8</v>
      </c>
      <c r="D31" s="241">
        <v>12</v>
      </c>
      <c r="E31" s="242">
        <v>115.38</v>
      </c>
      <c r="F31" s="243">
        <v>62.21</v>
      </c>
      <c r="G31" s="243">
        <v>529.2</v>
      </c>
      <c r="H31" s="219">
        <v>248.8717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18</v>
      </c>
      <c r="D32" s="246">
        <v>53</v>
      </c>
      <c r="E32" s="247">
        <v>93.84</v>
      </c>
      <c r="F32" s="248">
        <v>58.39</v>
      </c>
      <c r="G32" s="248">
        <v>178.7</v>
      </c>
      <c r="H32" s="224">
        <v>111.7447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11</v>
      </c>
      <c r="E33" s="242">
        <v>130.8</v>
      </c>
      <c r="F33" s="243">
        <v>73.33</v>
      </c>
      <c r="G33" s="243">
        <v>178.07</v>
      </c>
      <c r="H33" s="219">
        <v>128.5518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25</v>
      </c>
      <c r="E34" s="247">
        <v>151.13</v>
      </c>
      <c r="F34" s="248">
        <v>106.85</v>
      </c>
      <c r="G34" s="248">
        <v>188.79</v>
      </c>
      <c r="H34" s="224">
        <v>151.8128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5</v>
      </c>
      <c r="D35" s="241">
        <v>20</v>
      </c>
      <c r="E35" s="242">
        <v>229.315</v>
      </c>
      <c r="F35" s="243">
        <v>147.02</v>
      </c>
      <c r="G35" s="243">
        <v>268.64</v>
      </c>
      <c r="H35" s="219">
        <v>226.278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4</v>
      </c>
      <c r="D36" s="246">
        <v>28</v>
      </c>
      <c r="E36" s="247">
        <v>154.5</v>
      </c>
      <c r="F36" s="248">
        <v>104.6</v>
      </c>
      <c r="G36" s="248">
        <v>282.43</v>
      </c>
      <c r="H36" s="224">
        <v>174.5518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8</v>
      </c>
      <c r="D37" s="241">
        <v>17</v>
      </c>
      <c r="E37" s="242">
        <v>198.59</v>
      </c>
      <c r="F37" s="243">
        <v>102.28</v>
      </c>
      <c r="G37" s="243">
        <v>285.38</v>
      </c>
      <c r="H37" s="219">
        <v>202.3724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45</v>
      </c>
      <c r="E38" s="247">
        <v>142.16</v>
      </c>
      <c r="F38" s="248">
        <v>103.76</v>
      </c>
      <c r="G38" s="248">
        <v>222.88</v>
      </c>
      <c r="H38" s="224">
        <v>155.5991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21</v>
      </c>
      <c r="D39" s="241">
        <v>39</v>
      </c>
      <c r="E39" s="242">
        <v>180.37</v>
      </c>
      <c r="F39" s="243">
        <v>128.92</v>
      </c>
      <c r="G39" s="243">
        <v>247.04</v>
      </c>
      <c r="H39" s="219">
        <v>186.7636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76</v>
      </c>
      <c r="E40" s="247">
        <v>134.2</v>
      </c>
      <c r="F40" s="248">
        <v>111.67</v>
      </c>
      <c r="G40" s="248">
        <v>236.03</v>
      </c>
      <c r="H40" s="224">
        <v>161.3588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10</v>
      </c>
      <c r="D41" s="241">
        <v>22</v>
      </c>
      <c r="E41" s="242">
        <v>147.585</v>
      </c>
      <c r="F41" s="243">
        <v>115.7</v>
      </c>
      <c r="G41" s="243">
        <v>207.26</v>
      </c>
      <c r="H41" s="219">
        <v>160.7655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5</v>
      </c>
      <c r="D42" s="246">
        <v>14</v>
      </c>
      <c r="E42" s="247">
        <v>134.215</v>
      </c>
      <c r="F42" s="248">
        <v>119.61</v>
      </c>
      <c r="G42" s="248">
        <v>184.93</v>
      </c>
      <c r="H42" s="224">
        <v>142.4879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87</v>
      </c>
      <c r="E43" s="242">
        <v>168.75</v>
      </c>
      <c r="F43" s="243">
        <v>101.87</v>
      </c>
      <c r="G43" s="243">
        <v>278.09</v>
      </c>
      <c r="H43" s="219">
        <v>182.1925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9</v>
      </c>
      <c r="D44" s="246">
        <v>13</v>
      </c>
      <c r="E44" s="247">
        <v>164.68</v>
      </c>
      <c r="F44" s="248">
        <v>107.76</v>
      </c>
      <c r="G44" s="248">
        <v>269.74</v>
      </c>
      <c r="H44" s="224">
        <v>187.0646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39</v>
      </c>
      <c r="E45" s="242">
        <v>165.12</v>
      </c>
      <c r="F45" s="243">
        <v>121.16</v>
      </c>
      <c r="G45" s="243">
        <v>250.04</v>
      </c>
      <c r="H45" s="219">
        <v>184.0767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7</v>
      </c>
      <c r="D46" s="246">
        <v>10</v>
      </c>
      <c r="E46" s="247">
        <v>150.035</v>
      </c>
      <c r="F46" s="248">
        <v>105.435</v>
      </c>
      <c r="G46" s="248">
        <v>189.81</v>
      </c>
      <c r="H46" s="224">
        <v>149.024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13</v>
      </c>
      <c r="D47" s="241">
        <v>249</v>
      </c>
      <c r="E47" s="242">
        <v>201.08</v>
      </c>
      <c r="F47" s="243">
        <v>138.26</v>
      </c>
      <c r="G47" s="243">
        <v>329.54</v>
      </c>
      <c r="H47" s="219">
        <v>220.3144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</v>
      </c>
      <c r="D48" s="246">
        <v>13</v>
      </c>
      <c r="E48" s="247">
        <v>243.31</v>
      </c>
      <c r="F48" s="248">
        <v>153.3</v>
      </c>
      <c r="G48" s="248">
        <v>292.31</v>
      </c>
      <c r="H48" s="224">
        <v>222.0162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40</v>
      </c>
      <c r="D49" s="241">
        <v>91</v>
      </c>
      <c r="E49" s="242">
        <v>165.9</v>
      </c>
      <c r="F49" s="243">
        <v>116.29</v>
      </c>
      <c r="G49" s="243">
        <v>282.63</v>
      </c>
      <c r="H49" s="219">
        <v>185.9115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13</v>
      </c>
      <c r="D50" s="246">
        <v>14</v>
      </c>
      <c r="E50" s="247">
        <v>127.98</v>
      </c>
      <c r="F50" s="248">
        <v>73.84</v>
      </c>
      <c r="G50" s="248">
        <v>216.93</v>
      </c>
      <c r="H50" s="224">
        <v>141.4793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20</v>
      </c>
      <c r="D51" s="241">
        <v>298</v>
      </c>
      <c r="E51" s="242">
        <v>156.645</v>
      </c>
      <c r="F51" s="243">
        <v>106.46</v>
      </c>
      <c r="G51" s="243">
        <v>235.75</v>
      </c>
      <c r="H51" s="219">
        <v>163.8607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12</v>
      </c>
      <c r="D52" s="246">
        <v>36</v>
      </c>
      <c r="E52" s="247">
        <v>182.37</v>
      </c>
      <c r="F52" s="248">
        <v>92.31</v>
      </c>
      <c r="G52" s="248">
        <v>307.02</v>
      </c>
      <c r="H52" s="224">
        <v>208.1522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12</v>
      </c>
      <c r="D53" s="241">
        <v>14</v>
      </c>
      <c r="E53" s="242">
        <v>194.785</v>
      </c>
      <c r="F53" s="243">
        <v>126.88</v>
      </c>
      <c r="G53" s="243">
        <v>268.66</v>
      </c>
      <c r="H53" s="219">
        <v>198.4521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21</v>
      </c>
      <c r="D54" s="246">
        <v>46</v>
      </c>
      <c r="E54" s="247">
        <v>143.6</v>
      </c>
      <c r="F54" s="248">
        <v>93.76</v>
      </c>
      <c r="G54" s="248">
        <v>338.25</v>
      </c>
      <c r="H54" s="224">
        <v>168.7183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14</v>
      </c>
      <c r="D55" s="241">
        <v>26</v>
      </c>
      <c r="E55" s="242">
        <v>114.51</v>
      </c>
      <c r="F55" s="243">
        <v>86.15</v>
      </c>
      <c r="G55" s="243">
        <v>249.68</v>
      </c>
      <c r="H55" s="219">
        <v>146.6558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6</v>
      </c>
      <c r="D56" s="246">
        <v>22</v>
      </c>
      <c r="E56" s="247">
        <v>135.54</v>
      </c>
      <c r="F56" s="248">
        <v>90.45</v>
      </c>
      <c r="G56" s="248">
        <v>261.96</v>
      </c>
      <c r="H56" s="224">
        <v>161.8732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30</v>
      </c>
      <c r="D57" s="241">
        <v>191</v>
      </c>
      <c r="E57" s="242">
        <v>135.17</v>
      </c>
      <c r="F57" s="243">
        <v>92.38</v>
      </c>
      <c r="G57" s="243">
        <v>208.85</v>
      </c>
      <c r="H57" s="219">
        <v>144.0273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27</v>
      </c>
      <c r="D58" s="246">
        <v>197</v>
      </c>
      <c r="E58" s="247">
        <v>127</v>
      </c>
      <c r="F58" s="248">
        <v>95.72</v>
      </c>
      <c r="G58" s="248">
        <v>213.7</v>
      </c>
      <c r="H58" s="224">
        <v>140.6656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10</v>
      </c>
      <c r="D59" s="241">
        <v>40</v>
      </c>
      <c r="E59" s="242">
        <v>139.73</v>
      </c>
      <c r="F59" s="243">
        <v>100.64</v>
      </c>
      <c r="G59" s="243">
        <v>179.155</v>
      </c>
      <c r="H59" s="219">
        <v>138.911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26</v>
      </c>
      <c r="D60" s="246">
        <v>403</v>
      </c>
      <c r="E60" s="247">
        <v>138.96</v>
      </c>
      <c r="F60" s="248">
        <v>96.26</v>
      </c>
      <c r="G60" s="248">
        <v>205.53</v>
      </c>
      <c r="H60" s="224">
        <v>148.3248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9</v>
      </c>
      <c r="D61" s="241">
        <v>139</v>
      </c>
      <c r="E61" s="242">
        <v>189.74</v>
      </c>
      <c r="F61" s="243">
        <v>92.73</v>
      </c>
      <c r="G61" s="243">
        <v>226.92</v>
      </c>
      <c r="H61" s="219">
        <v>177.3963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</v>
      </c>
      <c r="D62" s="246">
        <v>295</v>
      </c>
      <c r="E62" s="247">
        <v>195.04</v>
      </c>
      <c r="F62" s="248">
        <v>169.72</v>
      </c>
      <c r="G62" s="248">
        <v>241.19</v>
      </c>
      <c r="H62" s="224">
        <v>200.773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14</v>
      </c>
      <c r="D63" s="241">
        <v>51</v>
      </c>
      <c r="E63" s="242">
        <v>108.94</v>
      </c>
      <c r="F63" s="243">
        <v>84.11</v>
      </c>
      <c r="G63" s="243">
        <v>136.8</v>
      </c>
      <c r="H63" s="219">
        <v>110.2375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72</v>
      </c>
      <c r="D64" s="246">
        <v>495</v>
      </c>
      <c r="E64" s="247">
        <v>124.48</v>
      </c>
      <c r="F64" s="248">
        <v>83.65</v>
      </c>
      <c r="G64" s="248">
        <v>196.21</v>
      </c>
      <c r="H64" s="224">
        <v>133.9698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6</v>
      </c>
      <c r="D65" s="241">
        <v>11</v>
      </c>
      <c r="E65" s="242">
        <v>104.82</v>
      </c>
      <c r="F65" s="243">
        <v>78.16</v>
      </c>
      <c r="G65" s="243">
        <v>157.45</v>
      </c>
      <c r="H65" s="219">
        <v>116.23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25</v>
      </c>
      <c r="D66" s="246">
        <v>57</v>
      </c>
      <c r="E66" s="247">
        <v>110.94</v>
      </c>
      <c r="F66" s="248">
        <v>78.86</v>
      </c>
      <c r="G66" s="248">
        <v>263.23</v>
      </c>
      <c r="H66" s="224">
        <v>131.3514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9</v>
      </c>
      <c r="D67" s="241">
        <v>13</v>
      </c>
      <c r="E67" s="242">
        <v>141.78</v>
      </c>
      <c r="F67" s="243">
        <v>102.22</v>
      </c>
      <c r="G67" s="243">
        <v>155.51</v>
      </c>
      <c r="H67" s="219">
        <v>133.89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3</v>
      </c>
      <c r="D68" s="246">
        <v>24</v>
      </c>
      <c r="E68" s="247">
        <v>114.24</v>
      </c>
      <c r="F68" s="248">
        <v>89.08</v>
      </c>
      <c r="G68" s="248">
        <v>156.29</v>
      </c>
      <c r="H68" s="224">
        <v>123.7142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5</v>
      </c>
      <c r="D69" s="241">
        <v>25</v>
      </c>
      <c r="E69" s="242">
        <v>158.05</v>
      </c>
      <c r="F69" s="243">
        <v>117.3</v>
      </c>
      <c r="G69" s="243">
        <v>228.35</v>
      </c>
      <c r="H69" s="219">
        <v>169.9936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17</v>
      </c>
      <c r="D70" s="246">
        <v>38</v>
      </c>
      <c r="E70" s="247">
        <v>132.72</v>
      </c>
      <c r="F70" s="248">
        <v>83.99</v>
      </c>
      <c r="G70" s="248">
        <v>230.51</v>
      </c>
      <c r="H70" s="224">
        <v>141.3468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7</v>
      </c>
      <c r="D71" s="241">
        <v>269</v>
      </c>
      <c r="E71" s="242">
        <v>143.42</v>
      </c>
      <c r="F71" s="243">
        <v>109.69</v>
      </c>
      <c r="G71" s="243">
        <v>155.77</v>
      </c>
      <c r="H71" s="219">
        <v>139.6901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11</v>
      </c>
      <c r="D72" s="246">
        <v>76</v>
      </c>
      <c r="E72" s="247">
        <v>105.785</v>
      </c>
      <c r="F72" s="248">
        <v>83.42</v>
      </c>
      <c r="G72" s="248">
        <v>139.31</v>
      </c>
      <c r="H72" s="224">
        <v>110.7228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13</v>
      </c>
      <c r="D73" s="241">
        <v>164</v>
      </c>
      <c r="E73" s="242">
        <v>124.555</v>
      </c>
      <c r="F73" s="243">
        <v>89.95</v>
      </c>
      <c r="G73" s="243">
        <v>162.18</v>
      </c>
      <c r="H73" s="219">
        <v>126.0878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</v>
      </c>
      <c r="D74" s="246">
        <v>19</v>
      </c>
      <c r="E74" s="247">
        <v>107.64</v>
      </c>
      <c r="F74" s="248">
        <v>78.49</v>
      </c>
      <c r="G74" s="248">
        <v>124.46</v>
      </c>
      <c r="H74" s="224">
        <v>103.6605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14</v>
      </c>
      <c r="D75" s="241">
        <v>146</v>
      </c>
      <c r="E75" s="242">
        <v>99.35</v>
      </c>
      <c r="F75" s="243">
        <v>83.04</v>
      </c>
      <c r="G75" s="243">
        <v>134.25</v>
      </c>
      <c r="H75" s="219">
        <v>104.3937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4</v>
      </c>
      <c r="D76" s="246">
        <v>17</v>
      </c>
      <c r="E76" s="247">
        <v>92.28</v>
      </c>
      <c r="F76" s="248">
        <v>69.77</v>
      </c>
      <c r="G76" s="248">
        <v>140.71</v>
      </c>
      <c r="H76" s="224">
        <v>99.2476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587</v>
      </c>
      <c r="E77" s="242">
        <v>99.06</v>
      </c>
      <c r="F77" s="243">
        <v>74.71</v>
      </c>
      <c r="G77" s="243">
        <v>130.04</v>
      </c>
      <c r="H77" s="219">
        <v>102.8005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9</v>
      </c>
      <c r="D78" s="246">
        <v>43</v>
      </c>
      <c r="E78" s="247">
        <v>102.41</v>
      </c>
      <c r="F78" s="248">
        <v>74.24</v>
      </c>
      <c r="G78" s="248">
        <v>122.31</v>
      </c>
      <c r="H78" s="224">
        <v>101.366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19</v>
      </c>
      <c r="D79" s="241">
        <v>41</v>
      </c>
      <c r="E79" s="242">
        <v>143.59</v>
      </c>
      <c r="F79" s="243">
        <v>87.14</v>
      </c>
      <c r="G79" s="243">
        <v>236.87</v>
      </c>
      <c r="H79" s="219">
        <v>168.1793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34</v>
      </c>
      <c r="D80" s="246">
        <v>108</v>
      </c>
      <c r="E80" s="247">
        <v>112.695</v>
      </c>
      <c r="F80" s="248">
        <v>70.89</v>
      </c>
      <c r="G80" s="248">
        <v>176.55</v>
      </c>
      <c r="H80" s="224">
        <v>118.663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29</v>
      </c>
      <c r="D81" s="241">
        <v>152</v>
      </c>
      <c r="E81" s="242">
        <v>135.47</v>
      </c>
      <c r="F81" s="243">
        <v>88.88</v>
      </c>
      <c r="G81" s="243">
        <v>240.1</v>
      </c>
      <c r="H81" s="219">
        <v>168.4693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34</v>
      </c>
      <c r="D82" s="246">
        <v>152</v>
      </c>
      <c r="E82" s="247">
        <v>113.805</v>
      </c>
      <c r="F82" s="248">
        <v>76.11</v>
      </c>
      <c r="G82" s="248">
        <v>189.21</v>
      </c>
      <c r="H82" s="224">
        <v>129.8232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33</v>
      </c>
      <c r="D83" s="241">
        <v>73</v>
      </c>
      <c r="E83" s="242">
        <v>95.95</v>
      </c>
      <c r="F83" s="243">
        <v>70.77</v>
      </c>
      <c r="G83" s="243">
        <v>174.09</v>
      </c>
      <c r="H83" s="219">
        <v>114.377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95</v>
      </c>
      <c r="D84" s="246">
        <v>514</v>
      </c>
      <c r="E84" s="247">
        <v>115.605</v>
      </c>
      <c r="F84" s="248">
        <v>80</v>
      </c>
      <c r="G84" s="248">
        <v>175.84</v>
      </c>
      <c r="H84" s="224">
        <v>124.6337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7</v>
      </c>
      <c r="D85" s="241">
        <v>14</v>
      </c>
      <c r="E85" s="242">
        <v>160.03</v>
      </c>
      <c r="F85" s="243">
        <v>75.8</v>
      </c>
      <c r="G85" s="243">
        <v>273.65</v>
      </c>
      <c r="H85" s="219">
        <v>168.8364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21</v>
      </c>
      <c r="D86" s="246">
        <v>35</v>
      </c>
      <c r="E86" s="247">
        <v>126.32</v>
      </c>
      <c r="F86" s="248">
        <v>62.39</v>
      </c>
      <c r="G86" s="248">
        <v>206.63</v>
      </c>
      <c r="H86" s="224">
        <v>134.05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27</v>
      </c>
      <c r="D87" s="241">
        <v>52</v>
      </c>
      <c r="E87" s="242">
        <v>128.34</v>
      </c>
      <c r="F87" s="243">
        <v>81.1</v>
      </c>
      <c r="G87" s="243">
        <v>179.25</v>
      </c>
      <c r="H87" s="219">
        <v>135.1446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42</v>
      </c>
      <c r="D88" s="246">
        <v>182</v>
      </c>
      <c r="E88" s="247">
        <v>108.685</v>
      </c>
      <c r="F88" s="248">
        <v>67.12</v>
      </c>
      <c r="G88" s="248">
        <v>176.61</v>
      </c>
      <c r="H88" s="224">
        <v>119.3383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6</v>
      </c>
      <c r="D89" s="241">
        <v>19</v>
      </c>
      <c r="E89" s="242">
        <v>98.6</v>
      </c>
      <c r="F89" s="243">
        <v>62.09</v>
      </c>
      <c r="G89" s="243">
        <v>139.75</v>
      </c>
      <c r="H89" s="219">
        <v>100.3816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4</v>
      </c>
      <c r="D90" s="246">
        <v>10</v>
      </c>
      <c r="E90" s="247">
        <v>66.555</v>
      </c>
      <c r="F90" s="248">
        <v>52.57</v>
      </c>
      <c r="G90" s="248">
        <v>82.97</v>
      </c>
      <c r="H90" s="224">
        <v>66.326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50</v>
      </c>
      <c r="D91" s="241">
        <v>110</v>
      </c>
      <c r="E91" s="242">
        <v>89.965</v>
      </c>
      <c r="F91" s="243">
        <v>65.105</v>
      </c>
      <c r="G91" s="243">
        <v>136.655</v>
      </c>
      <c r="H91" s="219">
        <v>95.5645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24</v>
      </c>
      <c r="D92" s="246">
        <v>67</v>
      </c>
      <c r="E92" s="247">
        <v>94.12</v>
      </c>
      <c r="F92" s="248">
        <v>55.91</v>
      </c>
      <c r="G92" s="248">
        <v>120.98</v>
      </c>
      <c r="H92" s="224">
        <v>94.6045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16</v>
      </c>
      <c r="E93" s="242">
        <v>121.555</v>
      </c>
      <c r="F93" s="243">
        <v>88.65</v>
      </c>
      <c r="G93" s="243">
        <v>157.34</v>
      </c>
      <c r="H93" s="219">
        <v>125.1875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56</v>
      </c>
      <c r="D94" s="246">
        <v>228</v>
      </c>
      <c r="E94" s="247">
        <v>85.585</v>
      </c>
      <c r="F94" s="248">
        <v>63.25</v>
      </c>
      <c r="G94" s="248">
        <v>128.44</v>
      </c>
      <c r="H94" s="224">
        <v>92.5125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11</v>
      </c>
      <c r="D95" s="241">
        <v>31</v>
      </c>
      <c r="E95" s="242">
        <v>90.55</v>
      </c>
      <c r="F95" s="243">
        <v>61.25</v>
      </c>
      <c r="G95" s="243">
        <v>139.21</v>
      </c>
      <c r="H95" s="219">
        <v>93.4745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75</v>
      </c>
      <c r="E96" s="247">
        <v>106.95</v>
      </c>
      <c r="F96" s="248">
        <v>76.09</v>
      </c>
      <c r="G96" s="248">
        <v>130.21</v>
      </c>
      <c r="H96" s="224">
        <v>106.6115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12</v>
      </c>
      <c r="D97" s="241">
        <v>28</v>
      </c>
      <c r="E97" s="242">
        <v>83.585</v>
      </c>
      <c r="F97" s="243">
        <v>54</v>
      </c>
      <c r="G97" s="243">
        <v>133.31</v>
      </c>
      <c r="H97" s="219">
        <v>90.3104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23</v>
      </c>
      <c r="D98" s="246">
        <v>81</v>
      </c>
      <c r="E98" s="247">
        <v>96.82</v>
      </c>
      <c r="F98" s="248">
        <v>64.56</v>
      </c>
      <c r="G98" s="248">
        <v>142.24</v>
      </c>
      <c r="H98" s="224">
        <v>105.6238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15</v>
      </c>
      <c r="D99" s="241">
        <v>317</v>
      </c>
      <c r="E99" s="242">
        <v>90.63</v>
      </c>
      <c r="F99" s="243">
        <v>77.88</v>
      </c>
      <c r="G99" s="243">
        <v>117.72</v>
      </c>
      <c r="H99" s="219">
        <v>95.6117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23</v>
      </c>
      <c r="D100" s="246">
        <v>268</v>
      </c>
      <c r="E100" s="247">
        <v>65</v>
      </c>
      <c r="F100" s="248">
        <v>55.38</v>
      </c>
      <c r="G100" s="248">
        <v>80.21</v>
      </c>
      <c r="H100" s="224">
        <v>67.5019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6</v>
      </c>
      <c r="D101" s="241">
        <v>80</v>
      </c>
      <c r="E101" s="242">
        <v>106.545</v>
      </c>
      <c r="F101" s="243">
        <v>77.625</v>
      </c>
      <c r="G101" s="243">
        <v>121.59</v>
      </c>
      <c r="H101" s="219">
        <v>103.6061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7</v>
      </c>
      <c r="D102" s="246">
        <v>77</v>
      </c>
      <c r="E102" s="247">
        <v>81.19</v>
      </c>
      <c r="F102" s="248">
        <v>64.62</v>
      </c>
      <c r="G102" s="248">
        <v>115.73</v>
      </c>
      <c r="H102" s="224">
        <v>87.2756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17</v>
      </c>
      <c r="D103" s="241">
        <v>243</v>
      </c>
      <c r="E103" s="242">
        <v>83</v>
      </c>
      <c r="F103" s="243">
        <v>68.32</v>
      </c>
      <c r="G103" s="243">
        <v>108</v>
      </c>
      <c r="H103" s="219">
        <v>86.8223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6</v>
      </c>
      <c r="D104" s="246">
        <v>15</v>
      </c>
      <c r="E104" s="247">
        <v>63.78</v>
      </c>
      <c r="F104" s="248">
        <v>50.24</v>
      </c>
      <c r="G104" s="248">
        <v>77</v>
      </c>
      <c r="H104" s="224">
        <v>62.7793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137</v>
      </c>
      <c r="E105" s="242">
        <v>84.83</v>
      </c>
      <c r="F105" s="243">
        <v>62.14</v>
      </c>
      <c r="G105" s="243">
        <v>141</v>
      </c>
      <c r="H105" s="219">
        <v>94.6036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27</v>
      </c>
      <c r="D106" s="246">
        <v>494</v>
      </c>
      <c r="E106" s="247">
        <v>75.36</v>
      </c>
      <c r="F106" s="248">
        <v>56.06</v>
      </c>
      <c r="G106" s="248">
        <v>110</v>
      </c>
      <c r="H106" s="224">
        <v>81.0994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13</v>
      </c>
      <c r="D107" s="241">
        <v>444</v>
      </c>
      <c r="E107" s="242">
        <v>69.785</v>
      </c>
      <c r="F107" s="243">
        <v>57.93</v>
      </c>
      <c r="G107" s="243">
        <v>88.43</v>
      </c>
      <c r="H107" s="219">
        <v>72.0809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5</v>
      </c>
      <c r="D108" s="246">
        <v>162</v>
      </c>
      <c r="E108" s="247">
        <v>70.035</v>
      </c>
      <c r="F108" s="248">
        <v>57.17</v>
      </c>
      <c r="G108" s="248">
        <v>79.58</v>
      </c>
      <c r="H108" s="224">
        <v>69.806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9</v>
      </c>
      <c r="D109" s="241">
        <v>165</v>
      </c>
      <c r="E109" s="242">
        <v>67.42</v>
      </c>
      <c r="F109" s="243">
        <v>59</v>
      </c>
      <c r="G109" s="243">
        <v>85.77</v>
      </c>
      <c r="H109" s="219">
        <v>69.875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139</v>
      </c>
      <c r="E110" s="247">
        <v>60.81</v>
      </c>
      <c r="F110" s="248">
        <v>55</v>
      </c>
      <c r="G110" s="248">
        <v>69</v>
      </c>
      <c r="H110" s="224">
        <v>61.5051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</v>
      </c>
      <c r="D111" s="241">
        <v>72</v>
      </c>
      <c r="E111" s="242">
        <v>161.935</v>
      </c>
      <c r="F111" s="243">
        <v>110.04</v>
      </c>
      <c r="G111" s="243">
        <v>184.32</v>
      </c>
      <c r="H111" s="219">
        <v>156.8367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15</v>
      </c>
      <c r="D112" s="246">
        <v>146</v>
      </c>
      <c r="E112" s="247">
        <v>54.49</v>
      </c>
      <c r="F112" s="248">
        <v>49.81</v>
      </c>
      <c r="G112" s="248">
        <v>89.08</v>
      </c>
      <c r="H112" s="224">
        <v>61.2385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57</v>
      </c>
      <c r="D113" s="241">
        <v>986</v>
      </c>
      <c r="E113" s="242">
        <v>61.69</v>
      </c>
      <c r="F113" s="243">
        <v>49.74</v>
      </c>
      <c r="G113" s="243">
        <v>87.8</v>
      </c>
      <c r="H113" s="219">
        <v>67.0397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5</v>
      </c>
      <c r="D114" s="246">
        <v>31</v>
      </c>
      <c r="E114" s="247">
        <v>60.75</v>
      </c>
      <c r="F114" s="248">
        <v>50.4</v>
      </c>
      <c r="G114" s="248">
        <v>77.56</v>
      </c>
      <c r="H114" s="224">
        <v>64.531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</v>
      </c>
      <c r="D115" s="241">
        <v>26</v>
      </c>
      <c r="E115" s="242">
        <v>64.28</v>
      </c>
      <c r="F115" s="243">
        <v>52.93</v>
      </c>
      <c r="G115" s="243">
        <v>92.07</v>
      </c>
      <c r="H115" s="219">
        <v>67.0846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20</v>
      </c>
      <c r="E116" s="247">
        <v>90.575</v>
      </c>
      <c r="F116" s="248">
        <v>44.815</v>
      </c>
      <c r="G116" s="248">
        <v>124.34</v>
      </c>
      <c r="H116" s="224">
        <v>89.915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6</v>
      </c>
      <c r="D117" s="241">
        <v>63</v>
      </c>
      <c r="E117" s="242">
        <v>71.36</v>
      </c>
      <c r="F117" s="243">
        <v>53.32</v>
      </c>
      <c r="G117" s="243">
        <v>103.32</v>
      </c>
      <c r="H117" s="219">
        <v>76.3827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</v>
      </c>
      <c r="D118" s="246">
        <v>81</v>
      </c>
      <c r="E118" s="247">
        <v>100.8</v>
      </c>
      <c r="F118" s="248">
        <v>73.14</v>
      </c>
      <c r="G118" s="248">
        <v>135.36</v>
      </c>
      <c r="H118" s="224">
        <v>101.2896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30</v>
      </c>
      <c r="D119" s="241">
        <v>143</v>
      </c>
      <c r="E119" s="242">
        <v>84.96</v>
      </c>
      <c r="F119" s="243">
        <v>63.59</v>
      </c>
      <c r="G119" s="243">
        <v>117.5</v>
      </c>
      <c r="H119" s="219">
        <v>86.6017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</v>
      </c>
      <c r="D120" s="246">
        <v>89</v>
      </c>
      <c r="E120" s="247">
        <v>76.89</v>
      </c>
      <c r="F120" s="248">
        <v>55.6</v>
      </c>
      <c r="G120" s="248">
        <v>110.69</v>
      </c>
      <c r="H120" s="224">
        <v>81.8656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54</v>
      </c>
      <c r="E121" s="242">
        <v>87.305</v>
      </c>
      <c r="F121" s="243">
        <v>68.53</v>
      </c>
      <c r="G121" s="243">
        <v>135.62</v>
      </c>
      <c r="H121" s="219">
        <v>97.3763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17</v>
      </c>
      <c r="D122" s="246">
        <v>96</v>
      </c>
      <c r="E122" s="247">
        <v>82</v>
      </c>
      <c r="F122" s="248">
        <v>63</v>
      </c>
      <c r="G122" s="248">
        <v>109</v>
      </c>
      <c r="H122" s="224">
        <v>84.476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28</v>
      </c>
      <c r="D123" s="241">
        <v>248</v>
      </c>
      <c r="E123" s="242">
        <v>100.24</v>
      </c>
      <c r="F123" s="243">
        <v>79.32</v>
      </c>
      <c r="G123" s="243">
        <v>127.43</v>
      </c>
      <c r="H123" s="219">
        <v>101.7461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24</v>
      </c>
      <c r="D124" s="246">
        <v>86</v>
      </c>
      <c r="E124" s="247">
        <v>103.615</v>
      </c>
      <c r="F124" s="248">
        <v>68.78</v>
      </c>
      <c r="G124" s="248">
        <v>160.72</v>
      </c>
      <c r="H124" s="224">
        <v>109.8616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4</v>
      </c>
      <c r="D125" s="241">
        <v>24</v>
      </c>
      <c r="E125" s="242">
        <v>108.13</v>
      </c>
      <c r="F125" s="243">
        <v>78.01</v>
      </c>
      <c r="G125" s="243">
        <v>140.57</v>
      </c>
      <c r="H125" s="219">
        <v>107.5467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7</v>
      </c>
      <c r="D126" s="246">
        <v>12</v>
      </c>
      <c r="E126" s="247">
        <v>82.67</v>
      </c>
      <c r="F126" s="248">
        <v>57.09</v>
      </c>
      <c r="G126" s="248">
        <v>90.83</v>
      </c>
      <c r="H126" s="224">
        <v>76.5608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8</v>
      </c>
      <c r="D127" s="241">
        <v>16</v>
      </c>
      <c r="E127" s="242">
        <v>94.45</v>
      </c>
      <c r="F127" s="243">
        <v>89.28</v>
      </c>
      <c r="G127" s="243">
        <v>120.26</v>
      </c>
      <c r="H127" s="219">
        <v>99.5631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14</v>
      </c>
      <c r="D128" s="246">
        <v>94</v>
      </c>
      <c r="E128" s="247">
        <v>103.985</v>
      </c>
      <c r="F128" s="248">
        <v>78.08</v>
      </c>
      <c r="G128" s="248">
        <v>174.62</v>
      </c>
      <c r="H128" s="224">
        <v>116.1456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7</v>
      </c>
      <c r="D129" s="241">
        <v>64</v>
      </c>
      <c r="E129" s="242">
        <v>84.36</v>
      </c>
      <c r="F129" s="243">
        <v>64.92</v>
      </c>
      <c r="G129" s="243">
        <v>110.07</v>
      </c>
      <c r="H129" s="219">
        <v>85.4759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63</v>
      </c>
      <c r="D130" s="246">
        <v>1463</v>
      </c>
      <c r="E130" s="247">
        <v>119.58</v>
      </c>
      <c r="F130" s="248">
        <v>74.06</v>
      </c>
      <c r="G130" s="248">
        <v>161.12</v>
      </c>
      <c r="H130" s="224">
        <v>118.855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21</v>
      </c>
      <c r="D131" s="241">
        <v>182</v>
      </c>
      <c r="E131" s="242">
        <v>92.96</v>
      </c>
      <c r="F131" s="243">
        <v>70.7</v>
      </c>
      <c r="G131" s="243">
        <v>142.23</v>
      </c>
      <c r="H131" s="219">
        <v>101.7732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8</v>
      </c>
      <c r="D132" s="246">
        <v>55</v>
      </c>
      <c r="E132" s="247">
        <v>56.26</v>
      </c>
      <c r="F132" s="248">
        <v>48.14</v>
      </c>
      <c r="G132" s="248">
        <v>109.99</v>
      </c>
      <c r="H132" s="224">
        <v>70.7347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26</v>
      </c>
      <c r="D133" s="241">
        <v>101</v>
      </c>
      <c r="E133" s="242">
        <v>102.15</v>
      </c>
      <c r="F133" s="243">
        <v>69.62</v>
      </c>
      <c r="G133" s="243">
        <v>144</v>
      </c>
      <c r="H133" s="219">
        <v>103.275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10</v>
      </c>
      <c r="D134" s="246">
        <v>49</v>
      </c>
      <c r="E134" s="247">
        <v>110.84</v>
      </c>
      <c r="F134" s="248">
        <v>75.82</v>
      </c>
      <c r="G134" s="248">
        <v>234.88</v>
      </c>
      <c r="H134" s="224">
        <v>125.7627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7</v>
      </c>
      <c r="D135" s="241">
        <v>19</v>
      </c>
      <c r="E135" s="242">
        <v>111.32</v>
      </c>
      <c r="F135" s="243">
        <v>50.3</v>
      </c>
      <c r="G135" s="243">
        <v>179.92</v>
      </c>
      <c r="H135" s="219">
        <v>110.3547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42</v>
      </c>
      <c r="D136" s="246">
        <v>1559</v>
      </c>
      <c r="E136" s="247">
        <v>96.23</v>
      </c>
      <c r="F136" s="248">
        <v>69.23</v>
      </c>
      <c r="G136" s="248">
        <v>160.48</v>
      </c>
      <c r="H136" s="224">
        <v>107.3301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6</v>
      </c>
      <c r="D137" s="241">
        <v>35</v>
      </c>
      <c r="E137" s="242">
        <v>109.38</v>
      </c>
      <c r="F137" s="243">
        <v>88.54</v>
      </c>
      <c r="G137" s="243">
        <v>130.95</v>
      </c>
      <c r="H137" s="219">
        <v>110.4889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12</v>
      </c>
      <c r="D138" s="246">
        <v>163</v>
      </c>
      <c r="E138" s="247">
        <v>137.97</v>
      </c>
      <c r="F138" s="248">
        <v>98.95</v>
      </c>
      <c r="G138" s="248">
        <v>171.57</v>
      </c>
      <c r="H138" s="224">
        <v>136.5448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5</v>
      </c>
      <c r="D139" s="241">
        <v>33</v>
      </c>
      <c r="E139" s="242">
        <v>119.63</v>
      </c>
      <c r="F139" s="243">
        <v>83.29</v>
      </c>
      <c r="G139" s="243">
        <v>154.67</v>
      </c>
      <c r="H139" s="219">
        <v>119.7576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4</v>
      </c>
      <c r="D140" s="246">
        <v>163</v>
      </c>
      <c r="E140" s="247">
        <v>140.23</v>
      </c>
      <c r="F140" s="248">
        <v>99.03</v>
      </c>
      <c r="G140" s="248">
        <v>179.89</v>
      </c>
      <c r="H140" s="224">
        <v>139.4732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403</v>
      </c>
      <c r="E141" s="242">
        <v>59.71</v>
      </c>
      <c r="F141" s="243">
        <v>49.92</v>
      </c>
      <c r="G141" s="243">
        <v>80.18</v>
      </c>
      <c r="H141" s="219">
        <v>63.7023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</v>
      </c>
      <c r="D142" s="246">
        <v>110</v>
      </c>
      <c r="E142" s="247">
        <v>106.12</v>
      </c>
      <c r="F142" s="248">
        <v>78.34</v>
      </c>
      <c r="G142" s="248">
        <v>134.73</v>
      </c>
      <c r="H142" s="224">
        <v>106.4677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198</v>
      </c>
      <c r="E143" s="242">
        <v>65.825</v>
      </c>
      <c r="F143" s="243">
        <v>51.61</v>
      </c>
      <c r="G143" s="243">
        <v>89.61</v>
      </c>
      <c r="H143" s="219">
        <v>68.3092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36</v>
      </c>
      <c r="E144" s="247">
        <v>68.955</v>
      </c>
      <c r="F144" s="248">
        <v>56.51</v>
      </c>
      <c r="G144" s="248">
        <v>112.69</v>
      </c>
      <c r="H144" s="224">
        <v>79.1356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11</v>
      </c>
      <c r="D145" s="241">
        <v>25</v>
      </c>
      <c r="E145" s="242">
        <v>71.79</v>
      </c>
      <c r="F145" s="243">
        <v>58.56</v>
      </c>
      <c r="G145" s="243">
        <v>83.49</v>
      </c>
      <c r="H145" s="219">
        <v>73.6728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14</v>
      </c>
      <c r="D146" s="246">
        <v>159</v>
      </c>
      <c r="E146" s="247">
        <v>64.84</v>
      </c>
      <c r="F146" s="248">
        <v>44.7</v>
      </c>
      <c r="G146" s="248">
        <v>81.44</v>
      </c>
      <c r="H146" s="224">
        <v>63.7596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</v>
      </c>
      <c r="D147" s="241">
        <v>11</v>
      </c>
      <c r="E147" s="242">
        <v>84.51</v>
      </c>
      <c r="F147" s="243">
        <v>75.83</v>
      </c>
      <c r="G147" s="243">
        <v>89.75</v>
      </c>
      <c r="H147" s="219">
        <v>87.0727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5</v>
      </c>
      <c r="D148" s="246">
        <v>385</v>
      </c>
      <c r="E148" s="247">
        <v>58</v>
      </c>
      <c r="F148" s="248">
        <v>45</v>
      </c>
      <c r="G148" s="248">
        <v>72.7</v>
      </c>
      <c r="H148" s="224">
        <v>58.6259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</v>
      </c>
      <c r="D149" s="241">
        <v>457</v>
      </c>
      <c r="E149" s="242">
        <v>148.9</v>
      </c>
      <c r="F149" s="243">
        <v>119.5</v>
      </c>
      <c r="G149" s="243">
        <v>184.49</v>
      </c>
      <c r="H149" s="219">
        <v>151.0288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4</v>
      </c>
      <c r="D150" s="246">
        <v>328</v>
      </c>
      <c r="E150" s="247">
        <v>129.825</v>
      </c>
      <c r="F150" s="248">
        <v>89.84</v>
      </c>
      <c r="G150" s="248">
        <v>165.34</v>
      </c>
      <c r="H150" s="224">
        <v>130.2167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119</v>
      </c>
      <c r="E151" s="242">
        <v>127.23</v>
      </c>
      <c r="F151" s="243">
        <v>95.45</v>
      </c>
      <c r="G151" s="243">
        <v>151.66</v>
      </c>
      <c r="H151" s="219">
        <v>125.6088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24</v>
      </c>
      <c r="E152" s="247">
        <v>87.725</v>
      </c>
      <c r="F152" s="248">
        <v>47.68</v>
      </c>
      <c r="G152" s="248">
        <v>99.9</v>
      </c>
      <c r="H152" s="224">
        <v>74.2883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242</v>
      </c>
      <c r="E153" s="242">
        <v>124.575</v>
      </c>
      <c r="F153" s="243">
        <v>91.19</v>
      </c>
      <c r="G153" s="243">
        <v>143.98</v>
      </c>
      <c r="H153" s="219">
        <v>121.746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5</v>
      </c>
      <c r="D154" s="246">
        <v>248</v>
      </c>
      <c r="E154" s="247">
        <v>158.78</v>
      </c>
      <c r="F154" s="248">
        <v>100.8</v>
      </c>
      <c r="G154" s="248">
        <v>188.01</v>
      </c>
      <c r="H154" s="224">
        <v>153.0751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18</v>
      </c>
      <c r="D155" s="241">
        <v>83</v>
      </c>
      <c r="E155" s="242">
        <v>101.24</v>
      </c>
      <c r="F155" s="243">
        <v>63.87</v>
      </c>
      <c r="G155" s="243">
        <v>194.8</v>
      </c>
      <c r="H155" s="219">
        <v>125.2498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18</v>
      </c>
      <c r="D156" s="246">
        <v>339</v>
      </c>
      <c r="E156" s="247">
        <v>104.61</v>
      </c>
      <c r="F156" s="248">
        <v>76.71</v>
      </c>
      <c r="G156" s="248">
        <v>151.11</v>
      </c>
      <c r="H156" s="224">
        <v>111.4981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4</v>
      </c>
      <c r="D157" s="241">
        <v>31</v>
      </c>
      <c r="E157" s="242">
        <v>98.98</v>
      </c>
      <c r="F157" s="243">
        <v>80.53</v>
      </c>
      <c r="G157" s="243">
        <v>110.55</v>
      </c>
      <c r="H157" s="219">
        <v>95.939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6</v>
      </c>
      <c r="D158" s="246">
        <v>68</v>
      </c>
      <c r="E158" s="247">
        <v>126.735</v>
      </c>
      <c r="F158" s="248">
        <v>97</v>
      </c>
      <c r="G158" s="248">
        <v>150.71</v>
      </c>
      <c r="H158" s="224">
        <v>123.0529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9</v>
      </c>
      <c r="D159" s="241">
        <v>79</v>
      </c>
      <c r="E159" s="242">
        <v>93.25</v>
      </c>
      <c r="F159" s="243">
        <v>63.75</v>
      </c>
      <c r="G159" s="243">
        <v>150.71</v>
      </c>
      <c r="H159" s="219">
        <v>101.2382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3</v>
      </c>
      <c r="D160" s="246">
        <v>15</v>
      </c>
      <c r="E160" s="247">
        <v>99.27</v>
      </c>
      <c r="F160" s="248">
        <v>62.85</v>
      </c>
      <c r="G160" s="248">
        <v>115.98</v>
      </c>
      <c r="H160" s="224">
        <v>92.1233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4</v>
      </c>
      <c r="D161" s="241">
        <v>55</v>
      </c>
      <c r="E161" s="242">
        <v>157.05</v>
      </c>
      <c r="F161" s="243">
        <v>81.85</v>
      </c>
      <c r="G161" s="243">
        <v>178.41</v>
      </c>
      <c r="H161" s="219">
        <v>145.4385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3</v>
      </c>
      <c r="D162" s="246">
        <v>117</v>
      </c>
      <c r="E162" s="247">
        <v>110.94</v>
      </c>
      <c r="F162" s="248">
        <v>82.63</v>
      </c>
      <c r="G162" s="248">
        <v>171.01</v>
      </c>
      <c r="H162" s="224">
        <v>114.4856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26</v>
      </c>
      <c r="E163" s="242">
        <v>93.18</v>
      </c>
      <c r="F163" s="243">
        <v>70.06</v>
      </c>
      <c r="G163" s="243">
        <v>141.24</v>
      </c>
      <c r="H163" s="219">
        <v>105.1173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3</v>
      </c>
      <c r="D164" s="246">
        <v>33</v>
      </c>
      <c r="E164" s="247">
        <v>51.26</v>
      </c>
      <c r="F164" s="248">
        <v>48.68</v>
      </c>
      <c r="G164" s="248">
        <v>91.41</v>
      </c>
      <c r="H164" s="224">
        <v>57.7139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3</v>
      </c>
      <c r="D165" s="241">
        <v>65</v>
      </c>
      <c r="E165" s="242">
        <v>79.65</v>
      </c>
      <c r="F165" s="243">
        <v>63.41</v>
      </c>
      <c r="G165" s="243">
        <v>105.68</v>
      </c>
      <c r="H165" s="219">
        <v>85.8245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4</v>
      </c>
      <c r="D166" s="246">
        <v>137</v>
      </c>
      <c r="E166" s="247">
        <v>73.34</v>
      </c>
      <c r="F166" s="248">
        <v>47.7</v>
      </c>
      <c r="G166" s="248">
        <v>103.91</v>
      </c>
      <c r="H166" s="224">
        <v>76.2121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3</v>
      </c>
      <c r="D167" s="241">
        <v>33</v>
      </c>
      <c r="E167" s="242">
        <v>111.23</v>
      </c>
      <c r="F167" s="243">
        <v>90.06</v>
      </c>
      <c r="G167" s="243">
        <v>125.81</v>
      </c>
      <c r="H167" s="219">
        <v>108.9379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6</v>
      </c>
      <c r="D168" s="246">
        <v>893</v>
      </c>
      <c r="E168" s="247">
        <v>94.4</v>
      </c>
      <c r="F168" s="248">
        <v>64.99</v>
      </c>
      <c r="G168" s="248">
        <v>110.03</v>
      </c>
      <c r="H168" s="224">
        <v>92.4874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7</v>
      </c>
      <c r="D169" s="241">
        <v>20</v>
      </c>
      <c r="E169" s="242">
        <v>109.56</v>
      </c>
      <c r="F169" s="243">
        <v>61.045</v>
      </c>
      <c r="G169" s="243">
        <v>131.925</v>
      </c>
      <c r="H169" s="219">
        <v>104.402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376</v>
      </c>
      <c r="E170" s="247">
        <v>151.095</v>
      </c>
      <c r="F170" s="248">
        <v>138.48</v>
      </c>
      <c r="G170" s="248">
        <v>164.99</v>
      </c>
      <c r="H170" s="224">
        <v>151.5931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28</v>
      </c>
      <c r="D171" s="241">
        <v>83</v>
      </c>
      <c r="E171" s="242">
        <v>86.81</v>
      </c>
      <c r="F171" s="243">
        <v>60.86</v>
      </c>
      <c r="G171" s="243">
        <v>121.29</v>
      </c>
      <c r="H171" s="219">
        <v>89.9408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48</v>
      </c>
      <c r="D172" s="246">
        <v>480</v>
      </c>
      <c r="E172" s="247">
        <v>87.985</v>
      </c>
      <c r="F172" s="248">
        <v>64.765</v>
      </c>
      <c r="G172" s="248">
        <v>131.175</v>
      </c>
      <c r="H172" s="224">
        <v>95.2243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9</v>
      </c>
      <c r="D173" s="241">
        <v>81</v>
      </c>
      <c r="E173" s="242">
        <v>133.07</v>
      </c>
      <c r="F173" s="243">
        <v>76.8</v>
      </c>
      <c r="G173" s="243">
        <v>151.1</v>
      </c>
      <c r="H173" s="219">
        <v>122.8093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5</v>
      </c>
      <c r="D174" s="246">
        <v>37</v>
      </c>
      <c r="E174" s="247">
        <v>106.5</v>
      </c>
      <c r="F174" s="248">
        <v>70</v>
      </c>
      <c r="G174" s="248">
        <v>147.08</v>
      </c>
      <c r="H174" s="224">
        <v>105.4935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13</v>
      </c>
      <c r="D175" s="241">
        <v>373</v>
      </c>
      <c r="E175" s="242">
        <v>136.24</v>
      </c>
      <c r="F175" s="243">
        <v>81.18</v>
      </c>
      <c r="G175" s="243">
        <v>160.92</v>
      </c>
      <c r="H175" s="219">
        <v>128.0468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11</v>
      </c>
      <c r="D176" s="246">
        <v>36</v>
      </c>
      <c r="E176" s="247">
        <v>89.855</v>
      </c>
      <c r="F176" s="248">
        <v>53.85</v>
      </c>
      <c r="G176" s="248">
        <v>136.36</v>
      </c>
      <c r="H176" s="224">
        <v>91.105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13</v>
      </c>
      <c r="D177" s="241">
        <v>109</v>
      </c>
      <c r="E177" s="242">
        <v>102.79</v>
      </c>
      <c r="F177" s="243">
        <v>57.6</v>
      </c>
      <c r="G177" s="243">
        <v>119.43</v>
      </c>
      <c r="H177" s="219">
        <v>96.9849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84</v>
      </c>
      <c r="D178" s="246">
        <v>944</v>
      </c>
      <c r="E178" s="247">
        <v>57</v>
      </c>
      <c r="F178" s="248">
        <v>48.07</v>
      </c>
      <c r="G178" s="248">
        <v>72.11</v>
      </c>
      <c r="H178" s="224">
        <v>59.0646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</v>
      </c>
      <c r="E179" s="242">
        <v>73.56</v>
      </c>
      <c r="F179" s="243">
        <v>58.61</v>
      </c>
      <c r="G179" s="243">
        <v>106.1</v>
      </c>
      <c r="H179" s="219">
        <v>79.6592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22</v>
      </c>
      <c r="D180" s="246">
        <v>75</v>
      </c>
      <c r="E180" s="247">
        <v>74.39</v>
      </c>
      <c r="F180" s="248">
        <v>56.43</v>
      </c>
      <c r="G180" s="248">
        <v>116.41</v>
      </c>
      <c r="H180" s="224">
        <v>78.2145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35</v>
      </c>
      <c r="E181" s="242">
        <v>56.63</v>
      </c>
      <c r="F181" s="243">
        <v>51.69</v>
      </c>
      <c r="G181" s="243">
        <v>79.81</v>
      </c>
      <c r="H181" s="219">
        <v>62.9334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32</v>
      </c>
      <c r="D182" s="246">
        <v>168</v>
      </c>
      <c r="E182" s="247">
        <v>54.1</v>
      </c>
      <c r="F182" s="248">
        <v>47.02</v>
      </c>
      <c r="G182" s="248">
        <v>76.68</v>
      </c>
      <c r="H182" s="224">
        <v>57.5256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70</v>
      </c>
      <c r="E183" s="242">
        <v>84.9</v>
      </c>
      <c r="F183" s="243">
        <v>54.03</v>
      </c>
      <c r="G183" s="243">
        <v>124.52</v>
      </c>
      <c r="H183" s="219">
        <v>90.3371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82</v>
      </c>
      <c r="E184" s="247">
        <v>81.41</v>
      </c>
      <c r="F184" s="248">
        <v>55.42</v>
      </c>
      <c r="G184" s="248">
        <v>103.71</v>
      </c>
      <c r="H184" s="224">
        <v>78.1004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24</v>
      </c>
      <c r="D185" s="241">
        <v>367</v>
      </c>
      <c r="E185" s="242">
        <v>60.15</v>
      </c>
      <c r="F185" s="243">
        <v>48.03</v>
      </c>
      <c r="G185" s="243">
        <v>102.77</v>
      </c>
      <c r="H185" s="219">
        <v>67.3695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8</v>
      </c>
      <c r="D186" s="246">
        <v>81</v>
      </c>
      <c r="E186" s="247">
        <v>52.52</v>
      </c>
      <c r="F186" s="248">
        <v>48.01</v>
      </c>
      <c r="G186" s="248">
        <v>73.75</v>
      </c>
      <c r="H186" s="224">
        <v>56.7962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11</v>
      </c>
      <c r="D187" s="241">
        <v>32</v>
      </c>
      <c r="E187" s="242">
        <v>54.775</v>
      </c>
      <c r="F187" s="243">
        <v>47.7</v>
      </c>
      <c r="G187" s="243">
        <v>71.8</v>
      </c>
      <c r="H187" s="219">
        <v>57.9478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14</v>
      </c>
      <c r="E188" s="247">
        <v>63.16</v>
      </c>
      <c r="F188" s="248">
        <v>46.61</v>
      </c>
      <c r="G188" s="248">
        <v>78.47</v>
      </c>
      <c r="H188" s="224">
        <v>61.6143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40</v>
      </c>
      <c r="D189" s="241">
        <v>396</v>
      </c>
      <c r="E189" s="242">
        <v>74.875</v>
      </c>
      <c r="F189" s="243">
        <v>55.07</v>
      </c>
      <c r="G189" s="243">
        <v>122.89</v>
      </c>
      <c r="H189" s="219">
        <v>79.6208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/>
      <c r="B190" s="142"/>
      <c r="C190" s="245"/>
      <c r="D190" s="246"/>
      <c r="E190" s="247"/>
      <c r="F190" s="248"/>
      <c r="G190" s="248"/>
      <c r="H190" s="224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44"/>
      <c r="B191" s="142"/>
      <c r="C191" s="245"/>
      <c r="D191" s="246"/>
      <c r="E191" s="247"/>
      <c r="F191" s="248"/>
      <c r="G191" s="248"/>
      <c r="H191" s="224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/>
      <c r="B192" s="142"/>
      <c r="C192" s="245"/>
      <c r="D192" s="246"/>
      <c r="E192" s="247"/>
      <c r="F192" s="248"/>
      <c r="G192" s="248"/>
      <c r="H192" s="224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44"/>
      <c r="B193" s="142"/>
      <c r="C193" s="245"/>
      <c r="D193" s="246"/>
      <c r="E193" s="247"/>
      <c r="F193" s="248"/>
      <c r="G193" s="248"/>
      <c r="H193" s="224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/>
      <c r="B194" s="142"/>
      <c r="C194" s="245"/>
      <c r="D194" s="246"/>
      <c r="E194" s="247"/>
      <c r="F194" s="248"/>
      <c r="G194" s="248"/>
      <c r="H194" s="224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44"/>
      <c r="B195" s="142"/>
      <c r="C195" s="245"/>
      <c r="D195" s="246"/>
      <c r="E195" s="247"/>
      <c r="F195" s="248"/>
      <c r="G195" s="248"/>
      <c r="H195" s="224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/>
      <c r="B196" s="142"/>
      <c r="C196" s="245"/>
      <c r="D196" s="246"/>
      <c r="E196" s="247"/>
      <c r="F196" s="248"/>
      <c r="G196" s="248"/>
      <c r="H196" s="224"/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44"/>
      <c r="B197" s="142"/>
      <c r="C197" s="245"/>
      <c r="D197" s="246"/>
      <c r="E197" s="247"/>
      <c r="F197" s="248"/>
      <c r="G197" s="248"/>
      <c r="H197" s="224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/>
      <c r="B198" s="142"/>
      <c r="C198" s="245"/>
      <c r="D198" s="246"/>
      <c r="E198" s="247"/>
      <c r="F198" s="248"/>
      <c r="G198" s="248"/>
      <c r="H198" s="224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44"/>
      <c r="B199" s="142"/>
      <c r="C199" s="245"/>
      <c r="D199" s="246"/>
      <c r="E199" s="247"/>
      <c r="F199" s="248"/>
      <c r="G199" s="248"/>
      <c r="H199" s="224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/>
      <c r="B200" s="142"/>
      <c r="C200" s="245"/>
      <c r="D200" s="246"/>
      <c r="E200" s="247"/>
      <c r="F200" s="248"/>
      <c r="G200" s="248"/>
      <c r="H200" s="224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44"/>
      <c r="B201" s="142"/>
      <c r="C201" s="245"/>
      <c r="D201" s="246"/>
      <c r="E201" s="247"/>
      <c r="F201" s="248"/>
      <c r="G201" s="248"/>
      <c r="H201" s="224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/>
      <c r="B202" s="142"/>
      <c r="C202" s="245"/>
      <c r="D202" s="246"/>
      <c r="E202" s="247"/>
      <c r="F202" s="248"/>
      <c r="G202" s="248"/>
      <c r="H202" s="224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44"/>
      <c r="B203" s="142"/>
      <c r="C203" s="245"/>
      <c r="D203" s="246"/>
      <c r="E203" s="247"/>
      <c r="F203" s="248"/>
      <c r="G203" s="248"/>
      <c r="H203" s="224"/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/>
      <c r="B204" s="142"/>
      <c r="C204" s="245"/>
      <c r="D204" s="246"/>
      <c r="E204" s="247"/>
      <c r="F204" s="248"/>
      <c r="G204" s="248"/>
      <c r="H204" s="224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44"/>
      <c r="B205" s="142"/>
      <c r="C205" s="245"/>
      <c r="D205" s="246"/>
      <c r="E205" s="247"/>
      <c r="F205" s="248"/>
      <c r="G205" s="248"/>
      <c r="H205" s="224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/>
      <c r="B206" s="142"/>
      <c r="C206" s="245"/>
      <c r="D206" s="246"/>
      <c r="E206" s="247"/>
      <c r="F206" s="248"/>
      <c r="G206" s="248"/>
      <c r="H206" s="224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44"/>
      <c r="B207" s="142"/>
      <c r="C207" s="245"/>
      <c r="D207" s="246"/>
      <c r="E207" s="247"/>
      <c r="F207" s="248"/>
      <c r="G207" s="248"/>
      <c r="H207" s="224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/>
      <c r="B208" s="142"/>
      <c r="C208" s="245"/>
      <c r="D208" s="246"/>
      <c r="E208" s="247"/>
      <c r="F208" s="248"/>
      <c r="G208" s="248"/>
      <c r="H208" s="224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44"/>
      <c r="B209" s="142"/>
      <c r="C209" s="245"/>
      <c r="D209" s="246"/>
      <c r="E209" s="247"/>
      <c r="F209" s="248"/>
      <c r="G209" s="248"/>
      <c r="H209" s="224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/>
      <c r="B210" s="142"/>
      <c r="C210" s="245"/>
      <c r="D210" s="246"/>
      <c r="E210" s="247"/>
      <c r="F210" s="248"/>
      <c r="G210" s="248"/>
      <c r="H210" s="224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44"/>
      <c r="B211" s="142"/>
      <c r="C211" s="245"/>
      <c r="D211" s="246"/>
      <c r="E211" s="247"/>
      <c r="F211" s="248"/>
      <c r="G211" s="248"/>
      <c r="H211" s="224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/>
      <c r="B212" s="142"/>
      <c r="C212" s="245"/>
      <c r="D212" s="246"/>
      <c r="E212" s="247"/>
      <c r="F212" s="248"/>
      <c r="G212" s="248"/>
      <c r="H212" s="224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580</v>
      </c>
      <c r="B1" s="99"/>
      <c r="C1" s="99"/>
      <c r="D1" s="107"/>
      <c r="E1" s="107"/>
      <c r="F1" s="201"/>
      <c r="G1" s="201"/>
      <c r="H1" s="101" t="s">
        <v>430</v>
      </c>
      <c r="R1" s="109"/>
    </row>
    <row r="2" spans="1:8" ht="16.5" customHeight="1">
      <c r="A2" s="7" t="s">
        <v>575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589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576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431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432</v>
      </c>
      <c r="B13" s="215" t="s">
        <v>433</v>
      </c>
      <c r="C13" s="216"/>
      <c r="D13" s="217">
        <v>68.3782</v>
      </c>
      <c r="E13" s="218">
        <v>79.9</v>
      </c>
      <c r="F13" s="219">
        <v>52.27</v>
      </c>
      <c r="G13" s="219">
        <v>133.44</v>
      </c>
      <c r="H13" s="219">
        <v>87.3286</v>
      </c>
    </row>
    <row r="14" spans="1:8" ht="14.25" customHeight="1">
      <c r="A14" s="220" t="s">
        <v>434</v>
      </c>
      <c r="B14" s="220" t="s">
        <v>435</v>
      </c>
      <c r="C14" s="221"/>
      <c r="D14" s="222">
        <v>31.6217</v>
      </c>
      <c r="E14" s="223">
        <v>115.08</v>
      </c>
      <c r="F14" s="224">
        <v>69.23</v>
      </c>
      <c r="G14" s="224">
        <v>225.46</v>
      </c>
      <c r="H14" s="224">
        <v>138.8647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436</v>
      </c>
      <c r="C16" s="214"/>
      <c r="D16" s="214"/>
      <c r="E16" s="225">
        <v>69.4299617657282</v>
      </c>
      <c r="F16" s="225">
        <v>75.50195002166691</v>
      </c>
      <c r="G16" s="225">
        <v>59.185664862946865</v>
      </c>
      <c r="H16" s="225">
        <v>62.88754449474921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88.74</v>
      </c>
      <c r="F18" s="232">
        <v>55</v>
      </c>
      <c r="G18" s="232">
        <v>162.03</v>
      </c>
      <c r="H18" s="233">
        <v>103.6252</v>
      </c>
    </row>
    <row r="19" ht="6.75" customHeight="1"/>
    <row r="20" ht="14.25" customHeight="1">
      <c r="A20" s="214" t="s">
        <v>437</v>
      </c>
    </row>
    <row r="21" ht="14.25" customHeight="1">
      <c r="A21" s="214" t="s">
        <v>438</v>
      </c>
    </row>
    <row r="22" ht="12.75" customHeight="1"/>
    <row r="23" ht="12.75" customHeight="1"/>
    <row r="24" ht="12.75" customHeight="1"/>
    <row r="25" spans="1:8" ht="23.25" customHeight="1">
      <c r="A25" s="200" t="s">
        <v>580</v>
      </c>
      <c r="B25" s="99"/>
      <c r="C25" s="99"/>
      <c r="D25" s="107"/>
      <c r="E25" s="107"/>
      <c r="F25" s="201"/>
      <c r="G25" s="201"/>
      <c r="H25" s="101" t="s">
        <v>439</v>
      </c>
    </row>
    <row r="26" spans="1:8" ht="16.5" customHeight="1">
      <c r="A26" s="7" t="s">
        <v>575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440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576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441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442</v>
      </c>
      <c r="B37" s="215" t="s">
        <v>443</v>
      </c>
      <c r="C37" s="216"/>
      <c r="D37" s="217">
        <v>54.8347</v>
      </c>
      <c r="E37" s="218">
        <v>99.41</v>
      </c>
      <c r="F37" s="219">
        <v>63.53</v>
      </c>
      <c r="G37" s="219">
        <v>180.57</v>
      </c>
      <c r="H37" s="219">
        <v>116.8895</v>
      </c>
    </row>
    <row r="38" spans="1:8" ht="14.25" customHeight="1">
      <c r="A38" s="220" t="s">
        <v>444</v>
      </c>
      <c r="B38" s="220" t="s">
        <v>445</v>
      </c>
      <c r="C38" s="221"/>
      <c r="D38" s="222">
        <v>45.1652</v>
      </c>
      <c r="E38" s="223">
        <v>77.24</v>
      </c>
      <c r="F38" s="224">
        <v>50.9</v>
      </c>
      <c r="G38" s="224">
        <v>133.03</v>
      </c>
      <c r="H38" s="224">
        <v>87.5211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446</v>
      </c>
      <c r="C40" s="214"/>
      <c r="D40" s="214"/>
      <c r="E40" s="225">
        <v>77.69842068202394</v>
      </c>
      <c r="F40" s="225">
        <v>80.11962852195813</v>
      </c>
      <c r="G40" s="225">
        <v>73.67226006534862</v>
      </c>
      <c r="H40" s="225">
        <v>74.87507432233006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88.74</v>
      </c>
      <c r="F42" s="232">
        <v>55</v>
      </c>
      <c r="G42" s="232">
        <v>162.03</v>
      </c>
      <c r="H42" s="233">
        <v>103.6252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574</v>
      </c>
      <c r="B1" s="2"/>
      <c r="C1" s="2"/>
      <c r="D1" s="3"/>
      <c r="E1" s="311" t="s">
        <v>0</v>
      </c>
      <c r="F1" s="311"/>
      <c r="G1" s="311"/>
      <c r="H1" s="4" t="s">
        <v>447</v>
      </c>
      <c r="Q1" s="151"/>
    </row>
    <row r="2" spans="1:8" ht="33" customHeight="1">
      <c r="A2" s="7" t="s">
        <v>575</v>
      </c>
      <c r="B2" s="8"/>
      <c r="C2" s="8"/>
      <c r="D2" s="8"/>
      <c r="E2" s="9"/>
      <c r="F2" s="10"/>
      <c r="G2" s="10"/>
      <c r="H2" s="8"/>
    </row>
    <row r="3" spans="1:8" ht="18">
      <c r="A3" s="312" t="s">
        <v>448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449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584</v>
      </c>
      <c r="D8" s="275"/>
      <c r="E8" s="275"/>
      <c r="F8" s="275"/>
      <c r="G8" s="189">
        <v>15815.7296</v>
      </c>
      <c r="H8" s="19" t="s">
        <v>450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9638.6666</v>
      </c>
      <c r="H11" s="26" t="s">
        <v>450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12008</v>
      </c>
      <c r="H12" s="26" t="s">
        <v>450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15815.7296</v>
      </c>
      <c r="H13" s="26" t="s">
        <v>450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20546.0771</v>
      </c>
      <c r="H14" s="26" t="s">
        <v>450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27016</v>
      </c>
      <c r="H15" s="26" t="s">
        <v>450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451</v>
      </c>
      <c r="D17" s="276"/>
      <c r="E17" s="276"/>
      <c r="F17" s="276"/>
      <c r="G17" s="194">
        <v>18217.2491</v>
      </c>
      <c r="H17" s="34" t="s">
        <v>450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452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453</v>
      </c>
      <c r="D20" s="316"/>
      <c r="E20" s="316"/>
      <c r="F20" s="316"/>
      <c r="G20" s="196">
        <v>13.7997</v>
      </c>
      <c r="H20" s="26" t="s">
        <v>5</v>
      </c>
    </row>
    <row r="21" spans="1:8" ht="19.5" customHeight="1">
      <c r="A21" s="195"/>
      <c r="B21" s="195"/>
      <c r="C21" s="316" t="s">
        <v>454</v>
      </c>
      <c r="D21" s="316"/>
      <c r="E21" s="316"/>
      <c r="F21" s="316"/>
      <c r="G21" s="196">
        <v>0.761</v>
      </c>
      <c r="H21" s="26" t="s">
        <v>5</v>
      </c>
    </row>
    <row r="22" spans="1:8" ht="19.5" customHeight="1">
      <c r="A22" s="195"/>
      <c r="B22" s="195"/>
      <c r="C22" s="316" t="s">
        <v>455</v>
      </c>
      <c r="D22" s="316"/>
      <c r="E22" s="316"/>
      <c r="F22" s="316"/>
      <c r="G22" s="196">
        <v>4.8617</v>
      </c>
      <c r="H22" s="26" t="s">
        <v>5</v>
      </c>
    </row>
    <row r="23" spans="1:8" ht="19.5" customHeight="1">
      <c r="A23" s="195"/>
      <c r="B23" s="195"/>
      <c r="C23" s="316" t="s">
        <v>456</v>
      </c>
      <c r="D23" s="316"/>
      <c r="E23" s="316"/>
      <c r="F23" s="316"/>
      <c r="G23" s="196">
        <v>6.5822</v>
      </c>
      <c r="H23" s="26" t="s">
        <v>5</v>
      </c>
    </row>
    <row r="24" spans="1:8" ht="19.5" customHeight="1">
      <c r="A24" s="195"/>
      <c r="B24" s="195"/>
      <c r="C24" s="316" t="s">
        <v>457</v>
      </c>
      <c r="D24" s="316"/>
      <c r="E24" s="316"/>
      <c r="F24" s="316"/>
      <c r="G24" s="196">
        <v>0.2273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585</v>
      </c>
      <c r="D27" s="315"/>
      <c r="E27" s="315"/>
      <c r="F27" s="315"/>
      <c r="G27" s="199">
        <v>168.3298</v>
      </c>
      <c r="H27" s="34" t="s">
        <v>458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579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459</v>
      </c>
      <c r="R1" s="6"/>
    </row>
    <row r="2" spans="1:15" ht="16.5" customHeight="1">
      <c r="A2" s="7" t="s">
        <v>575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448</v>
      </c>
      <c r="B3" s="112"/>
      <c r="C3" s="112"/>
      <c r="D3" s="112"/>
      <c r="E3" s="112" t="s">
        <v>448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460</v>
      </c>
      <c r="B4" s="115"/>
      <c r="C4" s="115"/>
      <c r="D4" s="115"/>
      <c r="E4" s="115" t="s">
        <v>460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576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576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461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452</v>
      </c>
      <c r="K8" s="126"/>
      <c r="L8" s="126"/>
      <c r="M8" s="126"/>
      <c r="N8" s="127"/>
      <c r="O8" s="317" t="s">
        <v>462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463</v>
      </c>
      <c r="K9" s="320" t="s">
        <v>464</v>
      </c>
      <c r="L9" s="320" t="s">
        <v>465</v>
      </c>
      <c r="M9" s="320" t="s">
        <v>466</v>
      </c>
      <c r="N9" s="320" t="s">
        <v>467</v>
      </c>
      <c r="O9" s="318"/>
      <c r="P9" s="153" t="s">
        <v>468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450</v>
      </c>
      <c r="E12" s="130" t="s">
        <v>450</v>
      </c>
      <c r="F12" s="130" t="s">
        <v>450</v>
      </c>
      <c r="G12" s="130" t="s">
        <v>450</v>
      </c>
      <c r="H12" s="130" t="s">
        <v>450</v>
      </c>
      <c r="I12" s="130" t="s">
        <v>450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458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5.3</v>
      </c>
      <c r="D14" s="136">
        <v>28903.3333</v>
      </c>
      <c r="E14" s="137">
        <v>15740.6666</v>
      </c>
      <c r="F14" s="137">
        <v>20000</v>
      </c>
      <c r="G14" s="137">
        <v>46089.5891</v>
      </c>
      <c r="H14" s="137">
        <v>68081</v>
      </c>
      <c r="I14" s="137">
        <v>40341.984</v>
      </c>
      <c r="J14" s="161">
        <v>20.87</v>
      </c>
      <c r="K14" s="162">
        <v>0.1</v>
      </c>
      <c r="L14" s="162">
        <v>1.05</v>
      </c>
      <c r="M14" s="162">
        <v>6.36</v>
      </c>
      <c r="N14" s="162">
        <v>0.08</v>
      </c>
      <c r="O14" s="163">
        <v>167.8222</v>
      </c>
      <c r="P14" s="6">
        <v>71.53999999999999</v>
      </c>
      <c r="Q14" s="164">
        <v>4259.3333999999995</v>
      </c>
      <c r="R14" s="164">
        <v>20000</v>
      </c>
      <c r="S14" s="164">
        <v>8903.333299999998</v>
      </c>
      <c r="T14" s="164">
        <v>17186.2558</v>
      </c>
      <c r="U14" s="164">
        <v>21991.410900000003</v>
      </c>
    </row>
    <row r="15" spans="1:21" ht="17.25" customHeight="1">
      <c r="A15" s="165" t="s">
        <v>29</v>
      </c>
      <c r="B15" s="142"/>
      <c r="C15" s="166">
        <v>4.71</v>
      </c>
      <c r="D15" s="144">
        <v>27165</v>
      </c>
      <c r="E15" s="145">
        <v>18000</v>
      </c>
      <c r="F15" s="145">
        <v>20333.3333</v>
      </c>
      <c r="G15" s="145">
        <v>36662</v>
      </c>
      <c r="H15" s="145">
        <v>50000</v>
      </c>
      <c r="I15" s="145">
        <v>30773.5717</v>
      </c>
      <c r="J15" s="167">
        <v>16.93</v>
      </c>
      <c r="K15" s="168">
        <v>0.43</v>
      </c>
      <c r="L15" s="168">
        <v>1.66</v>
      </c>
      <c r="M15" s="168">
        <v>5.22</v>
      </c>
      <c r="N15" s="168">
        <v>0.36</v>
      </c>
      <c r="O15" s="169">
        <v>166.5406</v>
      </c>
      <c r="P15" s="6">
        <v>75.4</v>
      </c>
      <c r="Q15" s="164">
        <v>2333.3332999999984</v>
      </c>
      <c r="R15" s="164">
        <v>20333.3333</v>
      </c>
      <c r="S15" s="164">
        <v>6831.666700000002</v>
      </c>
      <c r="T15" s="164">
        <v>9497</v>
      </c>
      <c r="U15" s="164">
        <v>13338</v>
      </c>
    </row>
    <row r="16" spans="1:21" ht="17.25" customHeight="1">
      <c r="A16" s="159" t="s">
        <v>30</v>
      </c>
      <c r="B16" s="134"/>
      <c r="C16" s="160">
        <v>16.05</v>
      </c>
      <c r="D16" s="136">
        <v>19654.3333</v>
      </c>
      <c r="E16" s="137">
        <v>13014</v>
      </c>
      <c r="F16" s="137">
        <v>15512.6666</v>
      </c>
      <c r="G16" s="137">
        <v>25061.6666</v>
      </c>
      <c r="H16" s="137">
        <v>31491.3333</v>
      </c>
      <c r="I16" s="137">
        <v>21626.482</v>
      </c>
      <c r="J16" s="161">
        <v>11.8</v>
      </c>
      <c r="K16" s="162">
        <v>0.37</v>
      </c>
      <c r="L16" s="162">
        <v>4.08</v>
      </c>
      <c r="M16" s="162">
        <v>6.76</v>
      </c>
      <c r="N16" s="162">
        <v>0.19</v>
      </c>
      <c r="O16" s="163">
        <v>163.7935</v>
      </c>
      <c r="P16" s="6">
        <v>76.8</v>
      </c>
      <c r="Q16" s="164">
        <v>2498.6666000000005</v>
      </c>
      <c r="R16" s="164">
        <v>15512.6666</v>
      </c>
      <c r="S16" s="164">
        <v>4141.666699999998</v>
      </c>
      <c r="T16" s="164">
        <v>5407.333300000002</v>
      </c>
      <c r="U16" s="164">
        <v>6429.666699999998</v>
      </c>
    </row>
    <row r="17" spans="1:21" ht="17.25" customHeight="1">
      <c r="A17" s="165" t="s">
        <v>32</v>
      </c>
      <c r="B17" s="142"/>
      <c r="C17" s="166">
        <v>6.46</v>
      </c>
      <c r="D17" s="144">
        <v>13422.3333</v>
      </c>
      <c r="E17" s="145">
        <v>9948</v>
      </c>
      <c r="F17" s="145">
        <v>11623.3333</v>
      </c>
      <c r="G17" s="145">
        <v>16452</v>
      </c>
      <c r="H17" s="145">
        <v>20776.678</v>
      </c>
      <c r="I17" s="145">
        <v>14659.3737</v>
      </c>
      <c r="J17" s="167">
        <v>15.59</v>
      </c>
      <c r="K17" s="168">
        <v>0.42</v>
      </c>
      <c r="L17" s="168">
        <v>3.64</v>
      </c>
      <c r="M17" s="168">
        <v>5.83</v>
      </c>
      <c r="N17" s="168">
        <v>0.01</v>
      </c>
      <c r="O17" s="169">
        <v>167.7529</v>
      </c>
      <c r="P17" s="6">
        <v>74.50999999999999</v>
      </c>
      <c r="Q17" s="164">
        <v>1675.3333000000002</v>
      </c>
      <c r="R17" s="164">
        <v>11623.3333</v>
      </c>
      <c r="S17" s="164">
        <v>1799</v>
      </c>
      <c r="T17" s="164">
        <v>3029.6666999999998</v>
      </c>
      <c r="U17" s="164">
        <v>4324.678</v>
      </c>
    </row>
    <row r="18" spans="1:21" ht="17.25" customHeight="1">
      <c r="A18" s="159" t="s">
        <v>33</v>
      </c>
      <c r="B18" s="134"/>
      <c r="C18" s="160">
        <v>7.96</v>
      </c>
      <c r="D18" s="136">
        <v>12243.3333</v>
      </c>
      <c r="E18" s="137">
        <v>9503.4855</v>
      </c>
      <c r="F18" s="137">
        <v>10602.6666</v>
      </c>
      <c r="G18" s="137">
        <v>15120.5388</v>
      </c>
      <c r="H18" s="137">
        <v>19633</v>
      </c>
      <c r="I18" s="137">
        <v>13664.8172</v>
      </c>
      <c r="J18" s="161">
        <v>13.37</v>
      </c>
      <c r="K18" s="162">
        <v>0.35</v>
      </c>
      <c r="L18" s="162">
        <v>3.72</v>
      </c>
      <c r="M18" s="162">
        <v>8.87</v>
      </c>
      <c r="N18" s="162">
        <v>0</v>
      </c>
      <c r="O18" s="163">
        <v>167.355</v>
      </c>
      <c r="P18" s="6">
        <v>73.69</v>
      </c>
      <c r="Q18" s="164">
        <v>1099.1810999999998</v>
      </c>
      <c r="R18" s="164">
        <v>10602.6666</v>
      </c>
      <c r="S18" s="164">
        <v>1640.6666999999998</v>
      </c>
      <c r="T18" s="164">
        <v>2877.2055</v>
      </c>
      <c r="U18" s="164">
        <v>4512.4612</v>
      </c>
    </row>
    <row r="19" spans="1:21" ht="17.25" customHeight="1">
      <c r="A19" s="165" t="s">
        <v>35</v>
      </c>
      <c r="B19" s="142"/>
      <c r="C19" s="166">
        <v>0.34</v>
      </c>
      <c r="D19" s="144">
        <v>13415</v>
      </c>
      <c r="E19" s="145">
        <v>9803.1304</v>
      </c>
      <c r="F19" s="145">
        <v>10933.1299</v>
      </c>
      <c r="G19" s="145">
        <v>17152.6666</v>
      </c>
      <c r="H19" s="145">
        <v>19067</v>
      </c>
      <c r="I19" s="145">
        <v>14149.3153</v>
      </c>
      <c r="J19" s="167">
        <v>17.12</v>
      </c>
      <c r="K19" s="168">
        <v>0.58</v>
      </c>
      <c r="L19" s="168">
        <v>1.97</v>
      </c>
      <c r="M19" s="168">
        <v>18.07</v>
      </c>
      <c r="N19" s="168">
        <v>0.03</v>
      </c>
      <c r="O19" s="169">
        <v>167.6479</v>
      </c>
      <c r="P19" s="6">
        <v>62.230000000000004</v>
      </c>
      <c r="Q19" s="164">
        <v>1129.9995</v>
      </c>
      <c r="R19" s="164">
        <v>10933.1299</v>
      </c>
      <c r="S19" s="164">
        <v>2481.8701</v>
      </c>
      <c r="T19" s="164">
        <v>3737.6666000000005</v>
      </c>
      <c r="U19" s="164">
        <v>1914.3333999999995</v>
      </c>
    </row>
    <row r="20" spans="1:21" ht="17.25" customHeight="1">
      <c r="A20" s="159" t="s">
        <v>37</v>
      </c>
      <c r="B20" s="134"/>
      <c r="C20" s="160">
        <v>25.61</v>
      </c>
      <c r="D20" s="136">
        <v>15328.0971</v>
      </c>
      <c r="E20" s="137">
        <v>10112.458</v>
      </c>
      <c r="F20" s="137">
        <v>11936.558</v>
      </c>
      <c r="G20" s="137">
        <v>19107.6666</v>
      </c>
      <c r="H20" s="137">
        <v>22286.6666</v>
      </c>
      <c r="I20" s="137">
        <v>15928.319</v>
      </c>
      <c r="J20" s="161">
        <v>12.06</v>
      </c>
      <c r="K20" s="162">
        <v>1.27</v>
      </c>
      <c r="L20" s="162">
        <v>6.25</v>
      </c>
      <c r="M20" s="162">
        <v>6.07</v>
      </c>
      <c r="N20" s="162">
        <v>0.43</v>
      </c>
      <c r="O20" s="163">
        <v>171.5778</v>
      </c>
      <c r="P20" s="6">
        <v>73.92</v>
      </c>
      <c r="Q20" s="164">
        <v>1824.1000000000004</v>
      </c>
      <c r="R20" s="164">
        <v>11936.558</v>
      </c>
      <c r="S20" s="164">
        <v>3391.5391</v>
      </c>
      <c r="T20" s="164">
        <v>3779.5694999999996</v>
      </c>
      <c r="U20" s="164">
        <v>3179</v>
      </c>
    </row>
    <row r="21" spans="1:21" ht="17.25" customHeight="1">
      <c r="A21" s="165" t="s">
        <v>39</v>
      </c>
      <c r="B21" s="142"/>
      <c r="C21" s="166">
        <v>23.97</v>
      </c>
      <c r="D21" s="144">
        <v>15954.764</v>
      </c>
      <c r="E21" s="145">
        <v>9721.1763</v>
      </c>
      <c r="F21" s="145">
        <v>12673.2376</v>
      </c>
      <c r="G21" s="145">
        <v>19216.6666</v>
      </c>
      <c r="H21" s="145">
        <v>22738.2312</v>
      </c>
      <c r="I21" s="145">
        <v>16357.2829</v>
      </c>
      <c r="J21" s="167">
        <v>12.26</v>
      </c>
      <c r="K21" s="168">
        <v>1.31</v>
      </c>
      <c r="L21" s="168">
        <v>8.3</v>
      </c>
      <c r="M21" s="168">
        <v>6.84</v>
      </c>
      <c r="N21" s="168">
        <v>0.18</v>
      </c>
      <c r="O21" s="169">
        <v>170.27</v>
      </c>
      <c r="P21" s="6">
        <v>71.11</v>
      </c>
      <c r="Q21" s="164">
        <v>2952.061300000001</v>
      </c>
      <c r="R21" s="164">
        <v>12673.2376</v>
      </c>
      <c r="S21" s="164">
        <v>3281.526399999999</v>
      </c>
      <c r="T21" s="164">
        <v>3261.9026000000013</v>
      </c>
      <c r="U21" s="164">
        <v>3521.564599999998</v>
      </c>
    </row>
    <row r="22" spans="1:21" ht="17.25" customHeight="1">
      <c r="A22" s="159" t="s">
        <v>41</v>
      </c>
      <c r="B22" s="134"/>
      <c r="C22" s="160">
        <v>9.56</v>
      </c>
      <c r="D22" s="136">
        <v>10045</v>
      </c>
      <c r="E22" s="137">
        <v>7961.302</v>
      </c>
      <c r="F22" s="137">
        <v>8668.4865</v>
      </c>
      <c r="G22" s="137">
        <v>12920.3333</v>
      </c>
      <c r="H22" s="137">
        <v>15980.166</v>
      </c>
      <c r="I22" s="137">
        <v>11171.4043</v>
      </c>
      <c r="J22" s="161">
        <v>12.81</v>
      </c>
      <c r="K22" s="162">
        <v>0.48</v>
      </c>
      <c r="L22" s="162">
        <v>3.75</v>
      </c>
      <c r="M22" s="162">
        <v>7.03</v>
      </c>
      <c r="N22" s="162">
        <v>0.21</v>
      </c>
      <c r="O22" s="163">
        <v>164.7687</v>
      </c>
      <c r="P22" s="6">
        <v>75.72</v>
      </c>
      <c r="Q22" s="164">
        <v>707.1845000000012</v>
      </c>
      <c r="R22" s="164">
        <v>8668.4865</v>
      </c>
      <c r="S22" s="164">
        <v>1376.513499999999</v>
      </c>
      <c r="T22" s="164">
        <v>2875.3333000000002</v>
      </c>
      <c r="U22" s="164">
        <v>3059.832699999999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469</v>
      </c>
      <c r="B24" s="177"/>
      <c r="C24" s="178">
        <v>100</v>
      </c>
      <c r="D24" s="179">
        <v>15815.7296</v>
      </c>
      <c r="E24" s="180">
        <v>9638.6666</v>
      </c>
      <c r="F24" s="181">
        <v>12008</v>
      </c>
      <c r="G24" s="182">
        <v>20546.0771</v>
      </c>
      <c r="H24" s="182">
        <v>27016</v>
      </c>
      <c r="I24" s="183">
        <v>18217.2491</v>
      </c>
      <c r="J24" s="184">
        <v>13.79</v>
      </c>
      <c r="K24" s="184">
        <v>0.76</v>
      </c>
      <c r="L24" s="184">
        <v>4.86</v>
      </c>
      <c r="M24" s="184">
        <v>6.58</v>
      </c>
      <c r="N24" s="184">
        <v>0.22</v>
      </c>
      <c r="O24" s="185">
        <v>168.3298</v>
      </c>
      <c r="P24" s="6"/>
      <c r="Q24" s="186">
        <v>73.78999999999999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578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470</v>
      </c>
      <c r="U1" s="109"/>
    </row>
    <row r="2" spans="1:15" ht="13.5" customHeight="1">
      <c r="A2" s="7" t="s">
        <v>575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448</v>
      </c>
      <c r="B3" s="112"/>
      <c r="C3" s="112"/>
      <c r="D3" s="112"/>
      <c r="E3" s="112" t="s">
        <v>448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576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576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471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452</v>
      </c>
      <c r="K8" s="126"/>
      <c r="L8" s="126"/>
      <c r="M8" s="126"/>
      <c r="N8" s="127"/>
      <c r="O8" s="317" t="s">
        <v>462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463</v>
      </c>
      <c r="K9" s="320" t="s">
        <v>464</v>
      </c>
      <c r="L9" s="320" t="s">
        <v>465</v>
      </c>
      <c r="M9" s="320" t="s">
        <v>466</v>
      </c>
      <c r="N9" s="320" t="s">
        <v>467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450</v>
      </c>
      <c r="E12" s="130" t="s">
        <v>450</v>
      </c>
      <c r="F12" s="130" t="s">
        <v>450</v>
      </c>
      <c r="G12" s="130" t="s">
        <v>450</v>
      </c>
      <c r="H12" s="130" t="s">
        <v>450</v>
      </c>
      <c r="I12" s="130" t="s">
        <v>450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458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64.4758</v>
      </c>
      <c r="D14" s="136">
        <v>66000</v>
      </c>
      <c r="E14" s="137">
        <v>28198.0975</v>
      </c>
      <c r="F14" s="137">
        <v>50666.6666</v>
      </c>
      <c r="G14" s="137">
        <v>104264.3333</v>
      </c>
      <c r="H14" s="137">
        <v>175611.6666</v>
      </c>
      <c r="I14" s="137">
        <v>108720.7501</v>
      </c>
      <c r="J14" s="138">
        <v>35.15</v>
      </c>
      <c r="K14" s="139">
        <v>0.18</v>
      </c>
      <c r="L14" s="139">
        <v>0.06</v>
      </c>
      <c r="M14" s="139">
        <v>5.37</v>
      </c>
      <c r="N14" s="139">
        <v>0</v>
      </c>
      <c r="O14" s="140">
        <v>166.1779</v>
      </c>
    </row>
    <row r="15" spans="1:15" ht="12.75">
      <c r="A15" s="141" t="s">
        <v>78</v>
      </c>
      <c r="B15" s="142" t="s">
        <v>472</v>
      </c>
      <c r="C15" s="143">
        <v>25.4247</v>
      </c>
      <c r="D15" s="144">
        <v>33366</v>
      </c>
      <c r="E15" s="145">
        <v>18774.3333</v>
      </c>
      <c r="F15" s="145">
        <v>30141.3333</v>
      </c>
      <c r="G15" s="145">
        <v>56182.3333</v>
      </c>
      <c r="H15" s="145">
        <v>71553.3333</v>
      </c>
      <c r="I15" s="145">
        <v>39822.3777</v>
      </c>
      <c r="J15" s="146">
        <v>34.53</v>
      </c>
      <c r="K15" s="147">
        <v>0</v>
      </c>
      <c r="L15" s="147">
        <v>0.11</v>
      </c>
      <c r="M15" s="147">
        <v>5.95</v>
      </c>
      <c r="N15" s="147">
        <v>0.54</v>
      </c>
      <c r="O15" s="148">
        <v>162.827</v>
      </c>
    </row>
    <row r="16" spans="1:15" ht="12.75">
      <c r="A16" s="133" t="s">
        <v>80</v>
      </c>
      <c r="B16" s="134" t="s">
        <v>81</v>
      </c>
      <c r="C16" s="135">
        <v>119.4836</v>
      </c>
      <c r="D16" s="136">
        <v>37552.6666</v>
      </c>
      <c r="E16" s="137">
        <v>22404</v>
      </c>
      <c r="F16" s="137">
        <v>28049</v>
      </c>
      <c r="G16" s="137">
        <v>61245.6666</v>
      </c>
      <c r="H16" s="137">
        <v>103666.6666</v>
      </c>
      <c r="I16" s="137">
        <v>66174.6991</v>
      </c>
      <c r="J16" s="138">
        <v>35.49</v>
      </c>
      <c r="K16" s="139">
        <v>0.02</v>
      </c>
      <c r="L16" s="139">
        <v>0.73</v>
      </c>
      <c r="M16" s="139">
        <v>4.5</v>
      </c>
      <c r="N16" s="139">
        <v>0.01</v>
      </c>
      <c r="O16" s="140">
        <v>164.3917</v>
      </c>
    </row>
    <row r="17" spans="1:15" ht="12.75">
      <c r="A17" s="141" t="s">
        <v>82</v>
      </c>
      <c r="B17" s="142" t="s">
        <v>83</v>
      </c>
      <c r="C17" s="143">
        <v>28.1076</v>
      </c>
      <c r="D17" s="144">
        <v>42487.6666</v>
      </c>
      <c r="E17" s="145">
        <v>23149.3333</v>
      </c>
      <c r="F17" s="145">
        <v>28966.9861</v>
      </c>
      <c r="G17" s="145">
        <v>107980</v>
      </c>
      <c r="H17" s="145">
        <v>129925.3333</v>
      </c>
      <c r="I17" s="145">
        <v>66069.4282</v>
      </c>
      <c r="J17" s="146">
        <v>43.38</v>
      </c>
      <c r="K17" s="147">
        <v>0.12</v>
      </c>
      <c r="L17" s="147">
        <v>0.08</v>
      </c>
      <c r="M17" s="147">
        <v>6.15</v>
      </c>
      <c r="N17" s="147">
        <v>0.01</v>
      </c>
      <c r="O17" s="148">
        <v>168.2457</v>
      </c>
    </row>
    <row r="18" spans="1:15" ht="12.75">
      <c r="A18" s="133" t="s">
        <v>84</v>
      </c>
      <c r="B18" s="134" t="s">
        <v>85</v>
      </c>
      <c r="C18" s="135">
        <v>220.231</v>
      </c>
      <c r="D18" s="136">
        <v>17126.6666</v>
      </c>
      <c r="E18" s="137">
        <v>12167.6725</v>
      </c>
      <c r="F18" s="137">
        <v>13725.1812</v>
      </c>
      <c r="G18" s="137">
        <v>22943.9493</v>
      </c>
      <c r="H18" s="137">
        <v>31420</v>
      </c>
      <c r="I18" s="137">
        <v>21251.5733</v>
      </c>
      <c r="J18" s="138">
        <v>12.92</v>
      </c>
      <c r="K18" s="139">
        <v>0.08</v>
      </c>
      <c r="L18" s="139">
        <v>1.93</v>
      </c>
      <c r="M18" s="139">
        <v>8.03</v>
      </c>
      <c r="N18" s="139">
        <v>0</v>
      </c>
      <c r="O18" s="140">
        <v>166.8972</v>
      </c>
    </row>
    <row r="19" spans="1:15" ht="12.75">
      <c r="A19" s="141" t="s">
        <v>86</v>
      </c>
      <c r="B19" s="142" t="s">
        <v>87</v>
      </c>
      <c r="C19" s="143">
        <v>14.3058</v>
      </c>
      <c r="D19" s="144">
        <v>25195.2632</v>
      </c>
      <c r="E19" s="145">
        <v>21026.3333</v>
      </c>
      <c r="F19" s="145">
        <v>22138.3333</v>
      </c>
      <c r="G19" s="145">
        <v>33231.3333</v>
      </c>
      <c r="H19" s="145">
        <v>59603.6666</v>
      </c>
      <c r="I19" s="145">
        <v>31038.2269</v>
      </c>
      <c r="J19" s="146">
        <v>4.23</v>
      </c>
      <c r="K19" s="147">
        <v>0.22</v>
      </c>
      <c r="L19" s="147">
        <v>0.4</v>
      </c>
      <c r="M19" s="147">
        <v>7.77</v>
      </c>
      <c r="N19" s="147">
        <v>0</v>
      </c>
      <c r="O19" s="148">
        <v>175.2087</v>
      </c>
    </row>
    <row r="20" spans="1:15" ht="12.75">
      <c r="A20" s="133" t="s">
        <v>88</v>
      </c>
      <c r="B20" s="134" t="s">
        <v>473</v>
      </c>
      <c r="C20" s="135">
        <v>113.7471</v>
      </c>
      <c r="D20" s="136">
        <v>20300.6666</v>
      </c>
      <c r="E20" s="137">
        <v>14994</v>
      </c>
      <c r="F20" s="137">
        <v>18493</v>
      </c>
      <c r="G20" s="137">
        <v>28991.0811</v>
      </c>
      <c r="H20" s="137">
        <v>37951.6594</v>
      </c>
      <c r="I20" s="137">
        <v>25030.9099</v>
      </c>
      <c r="J20" s="138">
        <v>22.72</v>
      </c>
      <c r="K20" s="139">
        <v>0.08</v>
      </c>
      <c r="L20" s="139">
        <v>2.17</v>
      </c>
      <c r="M20" s="139">
        <v>6.19</v>
      </c>
      <c r="N20" s="139">
        <v>0.91</v>
      </c>
      <c r="O20" s="140">
        <v>159.446</v>
      </c>
    </row>
    <row r="21" spans="1:15" ht="12.75">
      <c r="A21" s="141" t="s">
        <v>90</v>
      </c>
      <c r="B21" s="142" t="s">
        <v>474</v>
      </c>
      <c r="C21" s="143">
        <v>76.6446</v>
      </c>
      <c r="D21" s="144">
        <v>48477.2266</v>
      </c>
      <c r="E21" s="145">
        <v>27302.6666</v>
      </c>
      <c r="F21" s="145">
        <v>36710.3333</v>
      </c>
      <c r="G21" s="145">
        <v>60775.3333</v>
      </c>
      <c r="H21" s="145">
        <v>121901.3333</v>
      </c>
      <c r="I21" s="145">
        <v>61240.2282</v>
      </c>
      <c r="J21" s="146">
        <v>35.48</v>
      </c>
      <c r="K21" s="147">
        <v>0.03</v>
      </c>
      <c r="L21" s="147">
        <v>1.92</v>
      </c>
      <c r="M21" s="147">
        <v>6.15</v>
      </c>
      <c r="N21" s="147">
        <v>0</v>
      </c>
      <c r="O21" s="148">
        <v>171.3949</v>
      </c>
    </row>
    <row r="22" spans="1:15" ht="12.75">
      <c r="A22" s="133" t="s">
        <v>94</v>
      </c>
      <c r="B22" s="134" t="s">
        <v>475</v>
      </c>
      <c r="C22" s="135">
        <v>67.6274</v>
      </c>
      <c r="D22" s="136">
        <v>25552.3333</v>
      </c>
      <c r="E22" s="137">
        <v>18262.3333</v>
      </c>
      <c r="F22" s="137">
        <v>20632.3333</v>
      </c>
      <c r="G22" s="137">
        <v>39586.6666</v>
      </c>
      <c r="H22" s="137">
        <v>61647</v>
      </c>
      <c r="I22" s="137">
        <v>32258.7062</v>
      </c>
      <c r="J22" s="138">
        <v>20.86</v>
      </c>
      <c r="K22" s="139">
        <v>0.01</v>
      </c>
      <c r="L22" s="139">
        <v>1.43</v>
      </c>
      <c r="M22" s="139">
        <v>6.6</v>
      </c>
      <c r="N22" s="139">
        <v>0.05</v>
      </c>
      <c r="O22" s="140">
        <v>166.034</v>
      </c>
    </row>
    <row r="23" spans="1:15" ht="12.75">
      <c r="A23" s="141" t="s">
        <v>96</v>
      </c>
      <c r="B23" s="142" t="s">
        <v>476</v>
      </c>
      <c r="C23" s="143">
        <v>102.8525</v>
      </c>
      <c r="D23" s="144">
        <v>36177</v>
      </c>
      <c r="E23" s="145">
        <v>20233.3333</v>
      </c>
      <c r="F23" s="145">
        <v>26254.6666</v>
      </c>
      <c r="G23" s="145">
        <v>58333.3333</v>
      </c>
      <c r="H23" s="145">
        <v>78754</v>
      </c>
      <c r="I23" s="145">
        <v>47851.9818</v>
      </c>
      <c r="J23" s="146">
        <v>23.58</v>
      </c>
      <c r="K23" s="147">
        <v>0.03</v>
      </c>
      <c r="L23" s="147">
        <v>0.51</v>
      </c>
      <c r="M23" s="147">
        <v>4.29</v>
      </c>
      <c r="N23" s="147">
        <v>0.04</v>
      </c>
      <c r="O23" s="148">
        <v>165.4387</v>
      </c>
    </row>
    <row r="24" spans="1:15" ht="12.75">
      <c r="A24" s="133" t="s">
        <v>98</v>
      </c>
      <c r="B24" s="134" t="s">
        <v>477</v>
      </c>
      <c r="C24" s="135">
        <v>19.7866</v>
      </c>
      <c r="D24" s="136">
        <v>43249.3333</v>
      </c>
      <c r="E24" s="137">
        <v>23136.3333</v>
      </c>
      <c r="F24" s="137">
        <v>27346</v>
      </c>
      <c r="G24" s="137">
        <v>74805.6666</v>
      </c>
      <c r="H24" s="137">
        <v>80077</v>
      </c>
      <c r="I24" s="137">
        <v>52778.3524</v>
      </c>
      <c r="J24" s="138">
        <v>29.41</v>
      </c>
      <c r="K24" s="139">
        <v>0.01</v>
      </c>
      <c r="L24" s="139">
        <v>0.85</v>
      </c>
      <c r="M24" s="139">
        <v>5.96</v>
      </c>
      <c r="N24" s="139">
        <v>0</v>
      </c>
      <c r="O24" s="140">
        <v>164.4458</v>
      </c>
    </row>
    <row r="25" spans="1:15" ht="12.75">
      <c r="A25" s="141" t="s">
        <v>100</v>
      </c>
      <c r="B25" s="142" t="s">
        <v>101</v>
      </c>
      <c r="C25" s="143">
        <v>55.7014</v>
      </c>
      <c r="D25" s="144">
        <v>36295</v>
      </c>
      <c r="E25" s="145">
        <v>17233.3333</v>
      </c>
      <c r="F25" s="145">
        <v>24975.6666</v>
      </c>
      <c r="G25" s="145">
        <v>54092.6666</v>
      </c>
      <c r="H25" s="145">
        <v>112007.6666</v>
      </c>
      <c r="I25" s="145">
        <v>75860.5861</v>
      </c>
      <c r="J25" s="146">
        <v>43.92</v>
      </c>
      <c r="K25" s="147">
        <v>0</v>
      </c>
      <c r="L25" s="147">
        <v>0.28</v>
      </c>
      <c r="M25" s="147">
        <v>4.33</v>
      </c>
      <c r="N25" s="147">
        <v>0</v>
      </c>
      <c r="O25" s="148">
        <v>164.5445</v>
      </c>
    </row>
    <row r="26" spans="1:15" ht="12.75">
      <c r="A26" s="133" t="s">
        <v>102</v>
      </c>
      <c r="B26" s="134" t="s">
        <v>103</v>
      </c>
      <c r="C26" s="135">
        <v>21.0603</v>
      </c>
      <c r="D26" s="136">
        <v>27444.8055</v>
      </c>
      <c r="E26" s="137">
        <v>19427.3333</v>
      </c>
      <c r="F26" s="137">
        <v>21939.6709</v>
      </c>
      <c r="G26" s="137">
        <v>43888.6666</v>
      </c>
      <c r="H26" s="137">
        <v>56048.3333</v>
      </c>
      <c r="I26" s="137">
        <v>33364.2233</v>
      </c>
      <c r="J26" s="138">
        <v>20.23</v>
      </c>
      <c r="K26" s="139">
        <v>0.14</v>
      </c>
      <c r="L26" s="139">
        <v>1.05</v>
      </c>
      <c r="M26" s="139">
        <v>5.8</v>
      </c>
      <c r="N26" s="139">
        <v>0</v>
      </c>
      <c r="O26" s="140">
        <v>166.0301</v>
      </c>
    </row>
    <row r="27" spans="1:15" ht="12.75">
      <c r="A27" s="141" t="s">
        <v>104</v>
      </c>
      <c r="B27" s="142" t="s">
        <v>105</v>
      </c>
      <c r="C27" s="143">
        <v>20.8922</v>
      </c>
      <c r="D27" s="144">
        <v>39000</v>
      </c>
      <c r="E27" s="145">
        <v>23552</v>
      </c>
      <c r="F27" s="145">
        <v>27313</v>
      </c>
      <c r="G27" s="145">
        <v>55133.1959</v>
      </c>
      <c r="H27" s="145">
        <v>69607.3333</v>
      </c>
      <c r="I27" s="145">
        <v>49358.8068</v>
      </c>
      <c r="J27" s="146">
        <v>26.23</v>
      </c>
      <c r="K27" s="147">
        <v>0.07</v>
      </c>
      <c r="L27" s="147">
        <v>1.4</v>
      </c>
      <c r="M27" s="147">
        <v>4.75</v>
      </c>
      <c r="N27" s="147">
        <v>0</v>
      </c>
      <c r="O27" s="148">
        <v>166.2255</v>
      </c>
    </row>
    <row r="28" spans="1:15" ht="12.75">
      <c r="A28" s="133" t="s">
        <v>106</v>
      </c>
      <c r="B28" s="134" t="s">
        <v>107</v>
      </c>
      <c r="C28" s="135">
        <v>94.0418</v>
      </c>
      <c r="D28" s="136">
        <v>56402</v>
      </c>
      <c r="E28" s="137">
        <v>17461</v>
      </c>
      <c r="F28" s="137">
        <v>25000</v>
      </c>
      <c r="G28" s="137">
        <v>66310</v>
      </c>
      <c r="H28" s="137">
        <v>76279</v>
      </c>
      <c r="I28" s="137">
        <v>52770.1858</v>
      </c>
      <c r="J28" s="138">
        <v>39.72</v>
      </c>
      <c r="K28" s="139">
        <v>0.05</v>
      </c>
      <c r="L28" s="139">
        <v>0.24</v>
      </c>
      <c r="M28" s="139">
        <v>5.53</v>
      </c>
      <c r="N28" s="139">
        <v>0.26</v>
      </c>
      <c r="O28" s="140">
        <v>166.4592</v>
      </c>
    </row>
    <row r="29" spans="1:15" ht="12.75">
      <c r="A29" s="141" t="s">
        <v>108</v>
      </c>
      <c r="B29" s="142" t="s">
        <v>109</v>
      </c>
      <c r="C29" s="143">
        <v>14</v>
      </c>
      <c r="D29" s="144">
        <v>37942.1666</v>
      </c>
      <c r="E29" s="145">
        <v>17730</v>
      </c>
      <c r="F29" s="145">
        <v>22000</v>
      </c>
      <c r="G29" s="145">
        <v>40636.6666</v>
      </c>
      <c r="H29" s="145">
        <v>52126</v>
      </c>
      <c r="I29" s="145">
        <v>37060.5476</v>
      </c>
      <c r="J29" s="146">
        <v>24.59</v>
      </c>
      <c r="K29" s="147">
        <v>0</v>
      </c>
      <c r="L29" s="147">
        <v>0</v>
      </c>
      <c r="M29" s="147">
        <v>5.82</v>
      </c>
      <c r="N29" s="147">
        <v>0</v>
      </c>
      <c r="O29" s="148">
        <v>169.131</v>
      </c>
    </row>
    <row r="30" spans="1:15" ht="12.75">
      <c r="A30" s="133" t="s">
        <v>110</v>
      </c>
      <c r="B30" s="134" t="s">
        <v>111</v>
      </c>
      <c r="C30" s="135">
        <v>38.5367</v>
      </c>
      <c r="D30" s="136">
        <v>33765.3333</v>
      </c>
      <c r="E30" s="137">
        <v>25146.6666</v>
      </c>
      <c r="F30" s="137">
        <v>30486</v>
      </c>
      <c r="G30" s="137">
        <v>41678.3333</v>
      </c>
      <c r="H30" s="137">
        <v>57615.3333</v>
      </c>
      <c r="I30" s="137">
        <v>45289.2046</v>
      </c>
      <c r="J30" s="138">
        <v>25.81</v>
      </c>
      <c r="K30" s="139">
        <v>0</v>
      </c>
      <c r="L30" s="139">
        <v>1.02</v>
      </c>
      <c r="M30" s="139">
        <v>5.14</v>
      </c>
      <c r="N30" s="139">
        <v>0.77</v>
      </c>
      <c r="O30" s="140">
        <v>161.6164</v>
      </c>
    </row>
    <row r="31" spans="1:15" ht="12.75">
      <c r="A31" s="141" t="s">
        <v>112</v>
      </c>
      <c r="B31" s="142" t="s">
        <v>113</v>
      </c>
      <c r="C31" s="143">
        <v>11.5</v>
      </c>
      <c r="D31" s="144">
        <v>20000</v>
      </c>
      <c r="E31" s="145">
        <v>10355.3333</v>
      </c>
      <c r="F31" s="145">
        <v>15000</v>
      </c>
      <c r="G31" s="145">
        <v>106412</v>
      </c>
      <c r="H31" s="145">
        <v>110054</v>
      </c>
      <c r="I31" s="145">
        <v>54237.1594</v>
      </c>
      <c r="J31" s="146">
        <v>52.5</v>
      </c>
      <c r="K31" s="147">
        <v>0.62</v>
      </c>
      <c r="L31" s="147">
        <v>0</v>
      </c>
      <c r="M31" s="147">
        <v>7.01</v>
      </c>
      <c r="N31" s="147">
        <v>0</v>
      </c>
      <c r="O31" s="148">
        <v>169.4493</v>
      </c>
    </row>
    <row r="32" spans="1:15" ht="12.75">
      <c r="A32" s="133" t="s">
        <v>114</v>
      </c>
      <c r="B32" s="134" t="s">
        <v>115</v>
      </c>
      <c r="C32" s="135">
        <v>44.7619</v>
      </c>
      <c r="D32" s="136">
        <v>17053</v>
      </c>
      <c r="E32" s="137">
        <v>9268.6666</v>
      </c>
      <c r="F32" s="137">
        <v>12395</v>
      </c>
      <c r="G32" s="137">
        <v>24507.3333</v>
      </c>
      <c r="H32" s="137">
        <v>34804.8128</v>
      </c>
      <c r="I32" s="137">
        <v>20393.6732</v>
      </c>
      <c r="J32" s="138">
        <v>34.5</v>
      </c>
      <c r="K32" s="139">
        <v>0.06</v>
      </c>
      <c r="L32" s="139">
        <v>3.79</v>
      </c>
      <c r="M32" s="139">
        <v>6.52</v>
      </c>
      <c r="N32" s="139">
        <v>0</v>
      </c>
      <c r="O32" s="140">
        <v>164.6513</v>
      </c>
    </row>
    <row r="33" spans="1:15" ht="12.75">
      <c r="A33" s="141" t="s">
        <v>116</v>
      </c>
      <c r="B33" s="142" t="s">
        <v>117</v>
      </c>
      <c r="C33" s="143">
        <v>11</v>
      </c>
      <c r="D33" s="144">
        <v>22671.3333</v>
      </c>
      <c r="E33" s="145">
        <v>13178.3333</v>
      </c>
      <c r="F33" s="145">
        <v>19194</v>
      </c>
      <c r="G33" s="145">
        <v>30116.3333</v>
      </c>
      <c r="H33" s="145">
        <v>33188.6666</v>
      </c>
      <c r="I33" s="145">
        <v>23542.1818</v>
      </c>
      <c r="J33" s="146">
        <v>24.22</v>
      </c>
      <c r="K33" s="147">
        <v>0</v>
      </c>
      <c r="L33" s="147">
        <v>0.81</v>
      </c>
      <c r="M33" s="147">
        <v>7.63</v>
      </c>
      <c r="N33" s="147">
        <v>0</v>
      </c>
      <c r="O33" s="148">
        <v>173.1212</v>
      </c>
    </row>
    <row r="34" spans="1:15" ht="12.75">
      <c r="A34" s="133" t="s">
        <v>118</v>
      </c>
      <c r="B34" s="134" t="s">
        <v>478</v>
      </c>
      <c r="C34" s="135">
        <v>25.0026</v>
      </c>
      <c r="D34" s="136">
        <v>22942</v>
      </c>
      <c r="E34" s="137">
        <v>18446.3333</v>
      </c>
      <c r="F34" s="137">
        <v>21478.6666</v>
      </c>
      <c r="G34" s="137">
        <v>27432.6666</v>
      </c>
      <c r="H34" s="137">
        <v>30435.6666</v>
      </c>
      <c r="I34" s="137">
        <v>23950.2</v>
      </c>
      <c r="J34" s="138">
        <v>19.05</v>
      </c>
      <c r="K34" s="139">
        <v>0.27</v>
      </c>
      <c r="L34" s="139">
        <v>2.6</v>
      </c>
      <c r="M34" s="139">
        <v>4.48</v>
      </c>
      <c r="N34" s="139">
        <v>0</v>
      </c>
      <c r="O34" s="140">
        <v>165.3068</v>
      </c>
    </row>
    <row r="35" spans="1:15" ht="12.75">
      <c r="A35" s="141" t="s">
        <v>120</v>
      </c>
      <c r="B35" s="142" t="s">
        <v>479</v>
      </c>
      <c r="C35" s="143">
        <v>18.8922</v>
      </c>
      <c r="D35" s="144">
        <v>36494.3333</v>
      </c>
      <c r="E35" s="145">
        <v>20720</v>
      </c>
      <c r="F35" s="145">
        <v>34530.3333</v>
      </c>
      <c r="G35" s="145">
        <v>39000</v>
      </c>
      <c r="H35" s="145">
        <v>46059.6666</v>
      </c>
      <c r="I35" s="145">
        <v>37551.7452</v>
      </c>
      <c r="J35" s="146">
        <v>15.53</v>
      </c>
      <c r="K35" s="147">
        <v>0.07</v>
      </c>
      <c r="L35" s="147">
        <v>0.3</v>
      </c>
      <c r="M35" s="147">
        <v>5.45</v>
      </c>
      <c r="N35" s="147">
        <v>0</v>
      </c>
      <c r="O35" s="148">
        <v>165.2707</v>
      </c>
    </row>
    <row r="36" spans="1:15" ht="12.75">
      <c r="A36" s="133" t="s">
        <v>122</v>
      </c>
      <c r="B36" s="134" t="s">
        <v>123</v>
      </c>
      <c r="C36" s="135">
        <v>27.9229</v>
      </c>
      <c r="D36" s="136">
        <v>25205.8453</v>
      </c>
      <c r="E36" s="137">
        <v>16435</v>
      </c>
      <c r="F36" s="137">
        <v>17648.6666</v>
      </c>
      <c r="G36" s="137">
        <v>36034</v>
      </c>
      <c r="H36" s="137">
        <v>45895.3333</v>
      </c>
      <c r="I36" s="137">
        <v>28688.5213</v>
      </c>
      <c r="J36" s="138">
        <v>5.08</v>
      </c>
      <c r="K36" s="139">
        <v>0</v>
      </c>
      <c r="L36" s="139">
        <v>0</v>
      </c>
      <c r="M36" s="139">
        <v>5.69</v>
      </c>
      <c r="N36" s="139">
        <v>0</v>
      </c>
      <c r="O36" s="140">
        <v>162.8888</v>
      </c>
    </row>
    <row r="37" spans="1:15" ht="12.75">
      <c r="A37" s="141" t="s">
        <v>124</v>
      </c>
      <c r="B37" s="142" t="s">
        <v>125</v>
      </c>
      <c r="C37" s="143">
        <v>15.8225</v>
      </c>
      <c r="D37" s="144">
        <v>31201</v>
      </c>
      <c r="E37" s="145">
        <v>17805</v>
      </c>
      <c r="F37" s="145">
        <v>29678.3333</v>
      </c>
      <c r="G37" s="145">
        <v>45096.3333</v>
      </c>
      <c r="H37" s="145">
        <v>46789.3333</v>
      </c>
      <c r="I37" s="145">
        <v>33751.5827</v>
      </c>
      <c r="J37" s="146">
        <v>7.94</v>
      </c>
      <c r="K37" s="147">
        <v>0</v>
      </c>
      <c r="L37" s="147">
        <v>1.56</v>
      </c>
      <c r="M37" s="147">
        <v>6.43</v>
      </c>
      <c r="N37" s="147">
        <v>1.78</v>
      </c>
      <c r="O37" s="148">
        <v>165.2387</v>
      </c>
    </row>
    <row r="38" spans="1:15" ht="12.75">
      <c r="A38" s="133" t="s">
        <v>126</v>
      </c>
      <c r="B38" s="134" t="s">
        <v>127</v>
      </c>
      <c r="C38" s="135">
        <v>40.2808</v>
      </c>
      <c r="D38" s="136">
        <v>22995.9218</v>
      </c>
      <c r="E38" s="137">
        <v>18004.0402</v>
      </c>
      <c r="F38" s="137">
        <v>21000</v>
      </c>
      <c r="G38" s="137">
        <v>26833</v>
      </c>
      <c r="H38" s="137">
        <v>32191</v>
      </c>
      <c r="I38" s="137">
        <v>23988.6597</v>
      </c>
      <c r="J38" s="138">
        <v>6.81</v>
      </c>
      <c r="K38" s="139">
        <v>0.24</v>
      </c>
      <c r="L38" s="139">
        <v>8.24</v>
      </c>
      <c r="M38" s="139">
        <v>4.18</v>
      </c>
      <c r="N38" s="139">
        <v>1.13</v>
      </c>
      <c r="O38" s="140">
        <v>164.6359</v>
      </c>
    </row>
    <row r="39" spans="1:15" ht="12.75">
      <c r="A39" s="141" t="s">
        <v>128</v>
      </c>
      <c r="B39" s="142" t="s">
        <v>480</v>
      </c>
      <c r="C39" s="143">
        <v>38.8489</v>
      </c>
      <c r="D39" s="144">
        <v>29796</v>
      </c>
      <c r="E39" s="145">
        <v>19663.3333</v>
      </c>
      <c r="F39" s="145">
        <v>26121</v>
      </c>
      <c r="G39" s="145">
        <v>37061.6666</v>
      </c>
      <c r="H39" s="145">
        <v>46123.3333</v>
      </c>
      <c r="I39" s="145">
        <v>33090.0099</v>
      </c>
      <c r="J39" s="146">
        <v>11.13</v>
      </c>
      <c r="K39" s="147">
        <v>0.02</v>
      </c>
      <c r="L39" s="147">
        <v>1.97</v>
      </c>
      <c r="M39" s="147">
        <v>2.76</v>
      </c>
      <c r="N39" s="147">
        <v>0.37</v>
      </c>
      <c r="O39" s="148">
        <v>165.0532</v>
      </c>
    </row>
    <row r="40" spans="1:15" ht="12.75">
      <c r="A40" s="133" t="s">
        <v>130</v>
      </c>
      <c r="B40" s="134" t="s">
        <v>131</v>
      </c>
      <c r="C40" s="135">
        <v>69.5719</v>
      </c>
      <c r="D40" s="136">
        <v>22933.9212</v>
      </c>
      <c r="E40" s="137">
        <v>19064.6861</v>
      </c>
      <c r="F40" s="137">
        <v>21442.3333</v>
      </c>
      <c r="G40" s="137">
        <v>31295.3333</v>
      </c>
      <c r="H40" s="137">
        <v>38533.3333</v>
      </c>
      <c r="I40" s="137">
        <v>28271.9552</v>
      </c>
      <c r="J40" s="138">
        <v>14.21</v>
      </c>
      <c r="K40" s="139">
        <v>0</v>
      </c>
      <c r="L40" s="139">
        <v>1.56</v>
      </c>
      <c r="M40" s="139">
        <v>4.97</v>
      </c>
      <c r="N40" s="139">
        <v>0.21</v>
      </c>
      <c r="O40" s="140">
        <v>164.1738</v>
      </c>
    </row>
    <row r="41" spans="1:15" ht="12.75">
      <c r="A41" s="141" t="s">
        <v>132</v>
      </c>
      <c r="B41" s="142" t="s">
        <v>133</v>
      </c>
      <c r="C41" s="143">
        <v>22.4304</v>
      </c>
      <c r="D41" s="144">
        <v>24840</v>
      </c>
      <c r="E41" s="145">
        <v>19993.1388</v>
      </c>
      <c r="F41" s="145">
        <v>22112.9936</v>
      </c>
      <c r="G41" s="145">
        <v>32184.3333</v>
      </c>
      <c r="H41" s="145">
        <v>43343.6666</v>
      </c>
      <c r="I41" s="145">
        <v>29772.097</v>
      </c>
      <c r="J41" s="146">
        <v>12.1</v>
      </c>
      <c r="K41" s="147">
        <v>0.09</v>
      </c>
      <c r="L41" s="147">
        <v>2.75</v>
      </c>
      <c r="M41" s="147">
        <v>8.61</v>
      </c>
      <c r="N41" s="147">
        <v>0.65</v>
      </c>
      <c r="O41" s="148">
        <v>164.3068</v>
      </c>
    </row>
    <row r="42" spans="1:15" ht="12.75">
      <c r="A42" s="133" t="s">
        <v>134</v>
      </c>
      <c r="B42" s="134" t="s">
        <v>481</v>
      </c>
      <c r="C42" s="135">
        <v>12.9549</v>
      </c>
      <c r="D42" s="136">
        <v>22123.6033</v>
      </c>
      <c r="E42" s="137">
        <v>19398.8926</v>
      </c>
      <c r="F42" s="137">
        <v>21057.9887</v>
      </c>
      <c r="G42" s="137">
        <v>25201.8117</v>
      </c>
      <c r="H42" s="137">
        <v>30432.3333</v>
      </c>
      <c r="I42" s="137">
        <v>23983.0188</v>
      </c>
      <c r="J42" s="138">
        <v>4.18</v>
      </c>
      <c r="K42" s="139">
        <v>0.03</v>
      </c>
      <c r="L42" s="139">
        <v>3.65</v>
      </c>
      <c r="M42" s="139">
        <v>3.2</v>
      </c>
      <c r="N42" s="139">
        <v>1.85</v>
      </c>
      <c r="O42" s="140">
        <v>162.1319</v>
      </c>
    </row>
    <row r="43" spans="1:15" ht="12.75">
      <c r="A43" s="141" t="s">
        <v>136</v>
      </c>
      <c r="B43" s="142" t="s">
        <v>137</v>
      </c>
      <c r="C43" s="143">
        <v>77.1945</v>
      </c>
      <c r="D43" s="144">
        <v>26627</v>
      </c>
      <c r="E43" s="145">
        <v>18819</v>
      </c>
      <c r="F43" s="145">
        <v>21656.5678</v>
      </c>
      <c r="G43" s="145">
        <v>33061.6666</v>
      </c>
      <c r="H43" s="145">
        <v>43245.3333</v>
      </c>
      <c r="I43" s="145">
        <v>29113.1189</v>
      </c>
      <c r="J43" s="146">
        <v>7.75</v>
      </c>
      <c r="K43" s="147">
        <v>0.38</v>
      </c>
      <c r="L43" s="147">
        <v>0.71</v>
      </c>
      <c r="M43" s="147">
        <v>5.67</v>
      </c>
      <c r="N43" s="147">
        <v>0.05</v>
      </c>
      <c r="O43" s="148">
        <v>164.2726</v>
      </c>
    </row>
    <row r="44" spans="1:15" ht="12.75">
      <c r="A44" s="133" t="s">
        <v>138</v>
      </c>
      <c r="B44" s="134" t="s">
        <v>139</v>
      </c>
      <c r="C44" s="135">
        <v>10.6555</v>
      </c>
      <c r="D44" s="136">
        <v>29883.3333</v>
      </c>
      <c r="E44" s="137">
        <v>17851.6666</v>
      </c>
      <c r="F44" s="137">
        <v>21566.6666</v>
      </c>
      <c r="G44" s="137">
        <v>39740.3333</v>
      </c>
      <c r="H44" s="137">
        <v>42260.3333</v>
      </c>
      <c r="I44" s="137">
        <v>31778.7997</v>
      </c>
      <c r="J44" s="138">
        <v>14.57</v>
      </c>
      <c r="K44" s="139">
        <v>0.11</v>
      </c>
      <c r="L44" s="139">
        <v>2.37</v>
      </c>
      <c r="M44" s="139">
        <v>3.41</v>
      </c>
      <c r="N44" s="139">
        <v>0.58</v>
      </c>
      <c r="O44" s="140">
        <v>162.7798</v>
      </c>
    </row>
    <row r="45" spans="1:15" ht="12.75">
      <c r="A45" s="141" t="s">
        <v>140</v>
      </c>
      <c r="B45" s="142" t="s">
        <v>482</v>
      </c>
      <c r="C45" s="143">
        <v>32.8839</v>
      </c>
      <c r="D45" s="144">
        <v>25152.3333</v>
      </c>
      <c r="E45" s="145">
        <v>21686.6666</v>
      </c>
      <c r="F45" s="145">
        <v>23037.6666</v>
      </c>
      <c r="G45" s="145">
        <v>28166.6666</v>
      </c>
      <c r="H45" s="145">
        <v>33988.9424</v>
      </c>
      <c r="I45" s="145">
        <v>27967.5487</v>
      </c>
      <c r="J45" s="146">
        <v>19.97</v>
      </c>
      <c r="K45" s="147">
        <v>0</v>
      </c>
      <c r="L45" s="147">
        <v>7.2</v>
      </c>
      <c r="M45" s="147">
        <v>5.61</v>
      </c>
      <c r="N45" s="147">
        <v>0.11</v>
      </c>
      <c r="O45" s="148">
        <v>162.4088</v>
      </c>
    </row>
    <row r="46" spans="1:15" ht="12.75">
      <c r="A46" s="133" t="s">
        <v>144</v>
      </c>
      <c r="B46" s="134" t="s">
        <v>145</v>
      </c>
      <c r="C46" s="135">
        <v>181.509</v>
      </c>
      <c r="D46" s="136">
        <v>38969</v>
      </c>
      <c r="E46" s="137">
        <v>25166.6666</v>
      </c>
      <c r="F46" s="137">
        <v>30399.3333</v>
      </c>
      <c r="G46" s="137">
        <v>50946.3333</v>
      </c>
      <c r="H46" s="137">
        <v>62028.6666</v>
      </c>
      <c r="I46" s="137">
        <v>41142.2802</v>
      </c>
      <c r="J46" s="138">
        <v>13.33</v>
      </c>
      <c r="K46" s="139">
        <v>3.58</v>
      </c>
      <c r="L46" s="139">
        <v>7.21</v>
      </c>
      <c r="M46" s="139">
        <v>6.11</v>
      </c>
      <c r="N46" s="139">
        <v>3.28</v>
      </c>
      <c r="O46" s="140">
        <v>184.8863</v>
      </c>
    </row>
    <row r="47" spans="1:15" ht="12.75">
      <c r="A47" s="141" t="s">
        <v>148</v>
      </c>
      <c r="B47" s="142" t="s">
        <v>483</v>
      </c>
      <c r="C47" s="143">
        <v>84.717</v>
      </c>
      <c r="D47" s="144">
        <v>28005.3333</v>
      </c>
      <c r="E47" s="145">
        <v>19364.3333</v>
      </c>
      <c r="F47" s="145">
        <v>22052.155</v>
      </c>
      <c r="G47" s="145">
        <v>33989.6666</v>
      </c>
      <c r="H47" s="145">
        <v>49256</v>
      </c>
      <c r="I47" s="145">
        <v>32174.4127</v>
      </c>
      <c r="J47" s="146">
        <v>16.05</v>
      </c>
      <c r="K47" s="147">
        <v>0.09</v>
      </c>
      <c r="L47" s="147">
        <v>0.83</v>
      </c>
      <c r="M47" s="147">
        <v>4.94</v>
      </c>
      <c r="N47" s="147">
        <v>0</v>
      </c>
      <c r="O47" s="148">
        <v>165.5435</v>
      </c>
    </row>
    <row r="48" spans="1:15" ht="12.75">
      <c r="A48" s="133" t="s">
        <v>150</v>
      </c>
      <c r="B48" s="134" t="s">
        <v>484</v>
      </c>
      <c r="C48" s="135">
        <v>13.2283</v>
      </c>
      <c r="D48" s="136">
        <v>21249.6666</v>
      </c>
      <c r="E48" s="137">
        <v>12800</v>
      </c>
      <c r="F48" s="137">
        <v>20004.3102</v>
      </c>
      <c r="G48" s="137">
        <v>27175.3333</v>
      </c>
      <c r="H48" s="137">
        <v>35131.6666</v>
      </c>
      <c r="I48" s="137">
        <v>23316.0978</v>
      </c>
      <c r="J48" s="138">
        <v>16.04</v>
      </c>
      <c r="K48" s="139">
        <v>0</v>
      </c>
      <c r="L48" s="139">
        <v>1.41</v>
      </c>
      <c r="M48" s="139">
        <v>3.27</v>
      </c>
      <c r="N48" s="139">
        <v>0</v>
      </c>
      <c r="O48" s="140">
        <v>166.8872</v>
      </c>
    </row>
    <row r="49" spans="1:15" ht="12.75">
      <c r="A49" s="141" t="s">
        <v>152</v>
      </c>
      <c r="B49" s="142" t="s">
        <v>153</v>
      </c>
      <c r="C49" s="143">
        <v>264.2956</v>
      </c>
      <c r="D49" s="144">
        <v>28331</v>
      </c>
      <c r="E49" s="145">
        <v>19928.6666</v>
      </c>
      <c r="F49" s="145">
        <v>24067.6666</v>
      </c>
      <c r="G49" s="145">
        <v>33556.6666</v>
      </c>
      <c r="H49" s="145">
        <v>44950.3333</v>
      </c>
      <c r="I49" s="145">
        <v>31775.6523</v>
      </c>
      <c r="J49" s="146">
        <v>28.16</v>
      </c>
      <c r="K49" s="147">
        <v>0.16</v>
      </c>
      <c r="L49" s="147">
        <v>0.84</v>
      </c>
      <c r="M49" s="147">
        <v>5.54</v>
      </c>
      <c r="N49" s="147">
        <v>0</v>
      </c>
      <c r="O49" s="148">
        <v>170.6294</v>
      </c>
    </row>
    <row r="50" spans="1:15" ht="12.75">
      <c r="A50" s="133" t="s">
        <v>154</v>
      </c>
      <c r="B50" s="134" t="s">
        <v>155</v>
      </c>
      <c r="C50" s="135">
        <v>32.2937</v>
      </c>
      <c r="D50" s="136">
        <v>29196</v>
      </c>
      <c r="E50" s="137">
        <v>17269.6666</v>
      </c>
      <c r="F50" s="137">
        <v>21092.8019</v>
      </c>
      <c r="G50" s="137">
        <v>39421.3333</v>
      </c>
      <c r="H50" s="137">
        <v>52057.6666</v>
      </c>
      <c r="I50" s="137">
        <v>32005.1031</v>
      </c>
      <c r="J50" s="138">
        <v>17.41</v>
      </c>
      <c r="K50" s="139">
        <v>0.32</v>
      </c>
      <c r="L50" s="139">
        <v>0.38</v>
      </c>
      <c r="M50" s="139">
        <v>6.32</v>
      </c>
      <c r="N50" s="139">
        <v>0.23</v>
      </c>
      <c r="O50" s="140">
        <v>165.0198</v>
      </c>
    </row>
    <row r="51" spans="1:15" ht="12.75">
      <c r="A51" s="141" t="s">
        <v>156</v>
      </c>
      <c r="B51" s="142" t="s">
        <v>157</v>
      </c>
      <c r="C51" s="143">
        <v>12.3613</v>
      </c>
      <c r="D51" s="144">
        <v>27933.3333</v>
      </c>
      <c r="E51" s="145">
        <v>22950</v>
      </c>
      <c r="F51" s="145">
        <v>24794.6881</v>
      </c>
      <c r="G51" s="145">
        <v>32614.9663</v>
      </c>
      <c r="H51" s="145">
        <v>39971</v>
      </c>
      <c r="I51" s="145">
        <v>31425.9596</v>
      </c>
      <c r="J51" s="146">
        <v>10.56</v>
      </c>
      <c r="K51" s="147">
        <v>0</v>
      </c>
      <c r="L51" s="147">
        <v>0</v>
      </c>
      <c r="M51" s="147">
        <v>4.18</v>
      </c>
      <c r="N51" s="147">
        <v>0</v>
      </c>
      <c r="O51" s="148">
        <v>163.7342</v>
      </c>
    </row>
    <row r="52" spans="1:15" ht="12.75">
      <c r="A52" s="133" t="s">
        <v>158</v>
      </c>
      <c r="B52" s="134" t="s">
        <v>159</v>
      </c>
      <c r="C52" s="135">
        <v>37.5582</v>
      </c>
      <c r="D52" s="136">
        <v>24166.2591</v>
      </c>
      <c r="E52" s="137">
        <v>14773</v>
      </c>
      <c r="F52" s="137">
        <v>20285.3333</v>
      </c>
      <c r="G52" s="137">
        <v>28679</v>
      </c>
      <c r="H52" s="137">
        <v>58000</v>
      </c>
      <c r="I52" s="137">
        <v>29217.8575</v>
      </c>
      <c r="J52" s="138">
        <v>19.07</v>
      </c>
      <c r="K52" s="139">
        <v>0</v>
      </c>
      <c r="L52" s="139">
        <v>0.56</v>
      </c>
      <c r="M52" s="139">
        <v>4.39</v>
      </c>
      <c r="N52" s="139">
        <v>0</v>
      </c>
      <c r="O52" s="140">
        <v>166.0997</v>
      </c>
    </row>
    <row r="53" spans="1:15" ht="12.75">
      <c r="A53" s="141" t="s">
        <v>160</v>
      </c>
      <c r="B53" s="142" t="s">
        <v>161</v>
      </c>
      <c r="C53" s="143">
        <v>23.7702</v>
      </c>
      <c r="D53" s="144">
        <v>19579</v>
      </c>
      <c r="E53" s="145">
        <v>14933.3333</v>
      </c>
      <c r="F53" s="145">
        <v>15680.6666</v>
      </c>
      <c r="G53" s="145">
        <v>26262.6666</v>
      </c>
      <c r="H53" s="145">
        <v>41221.5244</v>
      </c>
      <c r="I53" s="145">
        <v>24648.4012</v>
      </c>
      <c r="J53" s="146">
        <v>6.19</v>
      </c>
      <c r="K53" s="147">
        <v>0</v>
      </c>
      <c r="L53" s="147">
        <v>1.51</v>
      </c>
      <c r="M53" s="147">
        <v>6.85</v>
      </c>
      <c r="N53" s="147">
        <v>0</v>
      </c>
      <c r="O53" s="148">
        <v>166.1726</v>
      </c>
    </row>
    <row r="54" spans="1:15" ht="12.75">
      <c r="A54" s="133" t="s">
        <v>162</v>
      </c>
      <c r="B54" s="134" t="s">
        <v>163</v>
      </c>
      <c r="C54" s="135">
        <v>20.5632</v>
      </c>
      <c r="D54" s="136">
        <v>22400</v>
      </c>
      <c r="E54" s="137">
        <v>13354.6666</v>
      </c>
      <c r="F54" s="137">
        <v>18365.3333</v>
      </c>
      <c r="G54" s="137">
        <v>34646.3333</v>
      </c>
      <c r="H54" s="137">
        <v>42648.6666</v>
      </c>
      <c r="I54" s="137">
        <v>26885.8122</v>
      </c>
      <c r="J54" s="138">
        <v>6.92</v>
      </c>
      <c r="K54" s="139">
        <v>0.01</v>
      </c>
      <c r="L54" s="139">
        <v>1.19</v>
      </c>
      <c r="M54" s="139">
        <v>7.23</v>
      </c>
      <c r="N54" s="139">
        <v>0</v>
      </c>
      <c r="O54" s="140">
        <v>161.1455</v>
      </c>
    </row>
    <row r="55" spans="1:15" ht="12.75">
      <c r="A55" s="141" t="s">
        <v>164</v>
      </c>
      <c r="B55" s="142" t="s">
        <v>165</v>
      </c>
      <c r="C55" s="143">
        <v>166.9983</v>
      </c>
      <c r="D55" s="144">
        <v>23137.6666</v>
      </c>
      <c r="E55" s="145">
        <v>17071.119</v>
      </c>
      <c r="F55" s="145">
        <v>19130</v>
      </c>
      <c r="G55" s="145">
        <v>28798</v>
      </c>
      <c r="H55" s="145">
        <v>36224.364</v>
      </c>
      <c r="I55" s="145">
        <v>25219.3133</v>
      </c>
      <c r="J55" s="146">
        <v>15.88</v>
      </c>
      <c r="K55" s="147">
        <v>0.16</v>
      </c>
      <c r="L55" s="147">
        <v>3.18</v>
      </c>
      <c r="M55" s="147">
        <v>8.49</v>
      </c>
      <c r="N55" s="147">
        <v>0.4</v>
      </c>
      <c r="O55" s="148">
        <v>164.8353</v>
      </c>
    </row>
    <row r="56" spans="1:15" ht="12.75">
      <c r="A56" s="133" t="s">
        <v>166</v>
      </c>
      <c r="B56" s="134" t="s">
        <v>167</v>
      </c>
      <c r="C56" s="135">
        <v>177.288</v>
      </c>
      <c r="D56" s="136">
        <v>22039.6666</v>
      </c>
      <c r="E56" s="137">
        <v>15304.8801</v>
      </c>
      <c r="F56" s="137">
        <v>18782.6666</v>
      </c>
      <c r="G56" s="137">
        <v>26831.6666</v>
      </c>
      <c r="H56" s="137">
        <v>33724</v>
      </c>
      <c r="I56" s="137">
        <v>23449.3739</v>
      </c>
      <c r="J56" s="138">
        <v>9.61</v>
      </c>
      <c r="K56" s="139">
        <v>0.81</v>
      </c>
      <c r="L56" s="139">
        <v>5.46</v>
      </c>
      <c r="M56" s="139">
        <v>6.02</v>
      </c>
      <c r="N56" s="139">
        <v>0.92</v>
      </c>
      <c r="O56" s="140">
        <v>166.7658</v>
      </c>
    </row>
    <row r="57" spans="1:15" ht="12.75">
      <c r="A57" s="141" t="s">
        <v>168</v>
      </c>
      <c r="B57" s="142" t="s">
        <v>169</v>
      </c>
      <c r="C57" s="143">
        <v>38.7501</v>
      </c>
      <c r="D57" s="144">
        <v>22951.3333</v>
      </c>
      <c r="E57" s="145">
        <v>16000</v>
      </c>
      <c r="F57" s="145">
        <v>17069.3333</v>
      </c>
      <c r="G57" s="145">
        <v>26048.3333</v>
      </c>
      <c r="H57" s="145">
        <v>30938.3333</v>
      </c>
      <c r="I57" s="145">
        <v>22711.4575</v>
      </c>
      <c r="J57" s="146">
        <v>12.82</v>
      </c>
      <c r="K57" s="147">
        <v>0.05</v>
      </c>
      <c r="L57" s="147">
        <v>1.62</v>
      </c>
      <c r="M57" s="147">
        <v>4.78</v>
      </c>
      <c r="N57" s="147">
        <v>0.34</v>
      </c>
      <c r="O57" s="148">
        <v>165.5269</v>
      </c>
    </row>
    <row r="58" spans="1:15" ht="12.75">
      <c r="A58" s="133" t="s">
        <v>170</v>
      </c>
      <c r="B58" s="134" t="s">
        <v>171</v>
      </c>
      <c r="C58" s="135">
        <v>381.1596</v>
      </c>
      <c r="D58" s="136">
        <v>23000</v>
      </c>
      <c r="E58" s="137">
        <v>16301.4136</v>
      </c>
      <c r="F58" s="137">
        <v>19216</v>
      </c>
      <c r="G58" s="137">
        <v>26715.3333</v>
      </c>
      <c r="H58" s="137">
        <v>31398.3333</v>
      </c>
      <c r="I58" s="137">
        <v>23650.9272</v>
      </c>
      <c r="J58" s="138">
        <v>9.53</v>
      </c>
      <c r="K58" s="139">
        <v>0.92</v>
      </c>
      <c r="L58" s="139">
        <v>4.22</v>
      </c>
      <c r="M58" s="139">
        <v>5.16</v>
      </c>
      <c r="N58" s="139">
        <v>0.17</v>
      </c>
      <c r="O58" s="140">
        <v>168.3419</v>
      </c>
    </row>
    <row r="59" spans="1:15" ht="12.75">
      <c r="A59" s="141" t="s">
        <v>172</v>
      </c>
      <c r="B59" s="142" t="s">
        <v>173</v>
      </c>
      <c r="C59" s="143">
        <v>135.4402</v>
      </c>
      <c r="D59" s="144">
        <v>26741.3333</v>
      </c>
      <c r="E59" s="145">
        <v>16403.7053</v>
      </c>
      <c r="F59" s="145">
        <v>23055.3358</v>
      </c>
      <c r="G59" s="145">
        <v>30968.6666</v>
      </c>
      <c r="H59" s="145">
        <v>36481.9507</v>
      </c>
      <c r="I59" s="145">
        <v>26910.2402</v>
      </c>
      <c r="J59" s="146">
        <v>9.68</v>
      </c>
      <c r="K59" s="147">
        <v>0.4</v>
      </c>
      <c r="L59" s="147">
        <v>12.52</v>
      </c>
      <c r="M59" s="147">
        <v>6.54</v>
      </c>
      <c r="N59" s="147">
        <v>0.16</v>
      </c>
      <c r="O59" s="148">
        <v>163.1776</v>
      </c>
    </row>
    <row r="60" spans="1:15" ht="12.75">
      <c r="A60" s="133" t="s">
        <v>174</v>
      </c>
      <c r="B60" s="134" t="s">
        <v>175</v>
      </c>
      <c r="C60" s="135">
        <v>286.6338</v>
      </c>
      <c r="D60" s="136">
        <v>26434</v>
      </c>
      <c r="E60" s="137">
        <v>23090</v>
      </c>
      <c r="F60" s="137">
        <v>24727.9443</v>
      </c>
      <c r="G60" s="137">
        <v>29213.6666</v>
      </c>
      <c r="H60" s="137">
        <v>31778</v>
      </c>
      <c r="I60" s="137">
        <v>27335.098</v>
      </c>
      <c r="J60" s="138">
        <v>11.05</v>
      </c>
      <c r="K60" s="139">
        <v>0.02</v>
      </c>
      <c r="L60" s="139">
        <v>17.02</v>
      </c>
      <c r="M60" s="139">
        <v>6.48</v>
      </c>
      <c r="N60" s="139">
        <v>0.59</v>
      </c>
      <c r="O60" s="140">
        <v>162.0879</v>
      </c>
    </row>
    <row r="61" spans="1:15" ht="12.75">
      <c r="A61" s="141" t="s">
        <v>176</v>
      </c>
      <c r="B61" s="142" t="s">
        <v>177</v>
      </c>
      <c r="C61" s="143">
        <v>48.3466</v>
      </c>
      <c r="D61" s="144">
        <v>18571.6666</v>
      </c>
      <c r="E61" s="145">
        <v>13774.3333</v>
      </c>
      <c r="F61" s="145">
        <v>15773.6666</v>
      </c>
      <c r="G61" s="145">
        <v>20727</v>
      </c>
      <c r="H61" s="145">
        <v>22685.9426</v>
      </c>
      <c r="I61" s="145">
        <v>18379.5674</v>
      </c>
      <c r="J61" s="146">
        <v>10.08</v>
      </c>
      <c r="K61" s="147">
        <v>0.19</v>
      </c>
      <c r="L61" s="147">
        <v>4.35</v>
      </c>
      <c r="M61" s="147">
        <v>5.47</v>
      </c>
      <c r="N61" s="147">
        <v>0.1</v>
      </c>
      <c r="O61" s="148">
        <v>164.3674</v>
      </c>
    </row>
    <row r="62" spans="1:15" ht="12.75">
      <c r="A62" s="133" t="s">
        <v>178</v>
      </c>
      <c r="B62" s="134" t="s">
        <v>179</v>
      </c>
      <c r="C62" s="135">
        <v>462.7168</v>
      </c>
      <c r="D62" s="136">
        <v>19961.3333</v>
      </c>
      <c r="E62" s="137">
        <v>14019.6666</v>
      </c>
      <c r="F62" s="137">
        <v>16520</v>
      </c>
      <c r="G62" s="137">
        <v>24988.6666</v>
      </c>
      <c r="H62" s="137">
        <v>31322.3664</v>
      </c>
      <c r="I62" s="137">
        <v>21791.5171</v>
      </c>
      <c r="J62" s="138">
        <v>12.84</v>
      </c>
      <c r="K62" s="139">
        <v>0.38</v>
      </c>
      <c r="L62" s="139">
        <v>2.6</v>
      </c>
      <c r="M62" s="139">
        <v>5.72</v>
      </c>
      <c r="N62" s="139">
        <v>0.28</v>
      </c>
      <c r="O62" s="140">
        <v>166.1902</v>
      </c>
    </row>
    <row r="63" spans="1:15" ht="12.75">
      <c r="A63" s="141" t="s">
        <v>182</v>
      </c>
      <c r="B63" s="142" t="s">
        <v>183</v>
      </c>
      <c r="C63" s="143">
        <v>54.4537</v>
      </c>
      <c r="D63" s="144">
        <v>18174.3333</v>
      </c>
      <c r="E63" s="145">
        <v>13681.6666</v>
      </c>
      <c r="F63" s="145">
        <v>15206</v>
      </c>
      <c r="G63" s="145">
        <v>24518.3333</v>
      </c>
      <c r="H63" s="145">
        <v>43133.3333</v>
      </c>
      <c r="I63" s="145">
        <v>21652.3896</v>
      </c>
      <c r="J63" s="146">
        <v>7.27</v>
      </c>
      <c r="K63" s="147">
        <v>0.2</v>
      </c>
      <c r="L63" s="147">
        <v>4.3</v>
      </c>
      <c r="M63" s="147">
        <v>3.91</v>
      </c>
      <c r="N63" s="147">
        <v>0.11</v>
      </c>
      <c r="O63" s="148">
        <v>165.9426</v>
      </c>
    </row>
    <row r="64" spans="1:15" ht="12.75">
      <c r="A64" s="133" t="s">
        <v>184</v>
      </c>
      <c r="B64" s="134" t="s">
        <v>185</v>
      </c>
      <c r="C64" s="135">
        <v>11.2768</v>
      </c>
      <c r="D64" s="136">
        <v>22256</v>
      </c>
      <c r="E64" s="137">
        <v>15513.6666</v>
      </c>
      <c r="F64" s="137">
        <v>19976.6666</v>
      </c>
      <c r="G64" s="137">
        <v>25706.7022</v>
      </c>
      <c r="H64" s="137">
        <v>26698.6666</v>
      </c>
      <c r="I64" s="137">
        <v>22320.3254</v>
      </c>
      <c r="J64" s="138">
        <v>13.93</v>
      </c>
      <c r="K64" s="139">
        <v>0</v>
      </c>
      <c r="L64" s="139">
        <v>7.05</v>
      </c>
      <c r="M64" s="139">
        <v>4.05</v>
      </c>
      <c r="N64" s="139">
        <v>0.94</v>
      </c>
      <c r="O64" s="140">
        <v>163.4615</v>
      </c>
    </row>
    <row r="65" spans="1:15" ht="12.75">
      <c r="A65" s="141" t="s">
        <v>186</v>
      </c>
      <c r="B65" s="142" t="s">
        <v>187</v>
      </c>
      <c r="C65" s="143">
        <v>16.298</v>
      </c>
      <c r="D65" s="144">
        <v>17671</v>
      </c>
      <c r="E65" s="145">
        <v>12906.1867</v>
      </c>
      <c r="F65" s="145">
        <v>15864.0349</v>
      </c>
      <c r="G65" s="145">
        <v>21253.8369</v>
      </c>
      <c r="H65" s="145">
        <v>42505.6125</v>
      </c>
      <c r="I65" s="145">
        <v>21108.0183</v>
      </c>
      <c r="J65" s="146">
        <v>5.99</v>
      </c>
      <c r="K65" s="147">
        <v>3</v>
      </c>
      <c r="L65" s="147">
        <v>6.02</v>
      </c>
      <c r="M65" s="147">
        <v>8.72</v>
      </c>
      <c r="N65" s="147">
        <v>3.49</v>
      </c>
      <c r="O65" s="148">
        <v>165.2458</v>
      </c>
    </row>
    <row r="66" spans="1:15" ht="12.75">
      <c r="A66" s="133" t="s">
        <v>188</v>
      </c>
      <c r="B66" s="134" t="s">
        <v>189</v>
      </c>
      <c r="C66" s="135">
        <v>16.7812</v>
      </c>
      <c r="D66" s="136">
        <v>27984.3333</v>
      </c>
      <c r="E66" s="137">
        <v>20230.5246</v>
      </c>
      <c r="F66" s="137">
        <v>25046.6666</v>
      </c>
      <c r="G66" s="137">
        <v>29353</v>
      </c>
      <c r="H66" s="137">
        <v>33230.1135</v>
      </c>
      <c r="I66" s="137">
        <v>26823.5612</v>
      </c>
      <c r="J66" s="138">
        <v>2.45</v>
      </c>
      <c r="K66" s="139">
        <v>0.38</v>
      </c>
      <c r="L66" s="139">
        <v>7.65</v>
      </c>
      <c r="M66" s="139">
        <v>4.99</v>
      </c>
      <c r="N66" s="139">
        <v>0.25</v>
      </c>
      <c r="O66" s="140">
        <v>162.1252</v>
      </c>
    </row>
    <row r="67" spans="1:15" ht="12.75">
      <c r="A67" s="141" t="s">
        <v>190</v>
      </c>
      <c r="B67" s="142" t="s">
        <v>485</v>
      </c>
      <c r="C67" s="143">
        <v>34.0318</v>
      </c>
      <c r="D67" s="144">
        <v>19278.6666</v>
      </c>
      <c r="E67" s="145">
        <v>12304.6367</v>
      </c>
      <c r="F67" s="145">
        <v>15216.3333</v>
      </c>
      <c r="G67" s="145">
        <v>25253.6666</v>
      </c>
      <c r="H67" s="145">
        <v>30652.6666</v>
      </c>
      <c r="I67" s="145">
        <v>21150.6305</v>
      </c>
      <c r="J67" s="146">
        <v>11.35</v>
      </c>
      <c r="K67" s="147">
        <v>0</v>
      </c>
      <c r="L67" s="147">
        <v>0.67</v>
      </c>
      <c r="M67" s="147">
        <v>4.52</v>
      </c>
      <c r="N67" s="147">
        <v>0</v>
      </c>
      <c r="O67" s="148">
        <v>162.1118</v>
      </c>
    </row>
    <row r="68" spans="1:15" ht="12.75">
      <c r="A68" s="133" t="s">
        <v>192</v>
      </c>
      <c r="B68" s="134" t="s">
        <v>193</v>
      </c>
      <c r="C68" s="135">
        <v>216.6571</v>
      </c>
      <c r="D68" s="136">
        <v>23529.1796</v>
      </c>
      <c r="E68" s="137">
        <v>17753.7216</v>
      </c>
      <c r="F68" s="137">
        <v>21508.8463</v>
      </c>
      <c r="G68" s="137">
        <v>25026.6036</v>
      </c>
      <c r="H68" s="137">
        <v>27300</v>
      </c>
      <c r="I68" s="137">
        <v>23014.7963</v>
      </c>
      <c r="J68" s="138">
        <v>5.07</v>
      </c>
      <c r="K68" s="139">
        <v>1.45</v>
      </c>
      <c r="L68" s="139">
        <v>12.34</v>
      </c>
      <c r="M68" s="139">
        <v>6.21</v>
      </c>
      <c r="N68" s="139">
        <v>0.77</v>
      </c>
      <c r="O68" s="140">
        <v>164.4387</v>
      </c>
    </row>
    <row r="69" spans="1:15" ht="12.75">
      <c r="A69" s="141" t="s">
        <v>194</v>
      </c>
      <c r="B69" s="142" t="s">
        <v>195</v>
      </c>
      <c r="C69" s="143">
        <v>62.8919</v>
      </c>
      <c r="D69" s="144">
        <v>18896</v>
      </c>
      <c r="E69" s="145">
        <v>14068.3333</v>
      </c>
      <c r="F69" s="145">
        <v>15381.3333</v>
      </c>
      <c r="G69" s="145">
        <v>25561.7683</v>
      </c>
      <c r="H69" s="145">
        <v>27937.3333</v>
      </c>
      <c r="I69" s="145">
        <v>20525.6798</v>
      </c>
      <c r="J69" s="146">
        <v>6.31</v>
      </c>
      <c r="K69" s="147">
        <v>2.33</v>
      </c>
      <c r="L69" s="147">
        <v>7.16</v>
      </c>
      <c r="M69" s="147">
        <v>5.46</v>
      </c>
      <c r="N69" s="147">
        <v>2.48</v>
      </c>
      <c r="O69" s="148">
        <v>179.3334</v>
      </c>
    </row>
    <row r="70" spans="1:15" ht="12.75">
      <c r="A70" s="133" t="s">
        <v>196</v>
      </c>
      <c r="B70" s="134" t="s">
        <v>197</v>
      </c>
      <c r="C70" s="135">
        <v>157.114</v>
      </c>
      <c r="D70" s="136">
        <v>21651</v>
      </c>
      <c r="E70" s="137">
        <v>14936.8985</v>
      </c>
      <c r="F70" s="137">
        <v>18385.6666</v>
      </c>
      <c r="G70" s="137">
        <v>24981</v>
      </c>
      <c r="H70" s="137">
        <v>26772.3333</v>
      </c>
      <c r="I70" s="137">
        <v>21197.0769</v>
      </c>
      <c r="J70" s="138">
        <v>7.62</v>
      </c>
      <c r="K70" s="139">
        <v>0.01</v>
      </c>
      <c r="L70" s="139">
        <v>2.03</v>
      </c>
      <c r="M70" s="139">
        <v>16.39</v>
      </c>
      <c r="N70" s="139">
        <v>0</v>
      </c>
      <c r="O70" s="140">
        <v>168.6093</v>
      </c>
    </row>
    <row r="71" spans="1:15" ht="12.75">
      <c r="A71" s="141" t="s">
        <v>198</v>
      </c>
      <c r="B71" s="142" t="s">
        <v>199</v>
      </c>
      <c r="C71" s="143">
        <v>16.3316</v>
      </c>
      <c r="D71" s="144">
        <v>17653</v>
      </c>
      <c r="E71" s="145">
        <v>13733.6666</v>
      </c>
      <c r="F71" s="145">
        <v>14572.5635</v>
      </c>
      <c r="G71" s="145">
        <v>19391</v>
      </c>
      <c r="H71" s="145">
        <v>21569.6666</v>
      </c>
      <c r="I71" s="145">
        <v>17434.1924</v>
      </c>
      <c r="J71" s="146">
        <v>8.66</v>
      </c>
      <c r="K71" s="147">
        <v>0</v>
      </c>
      <c r="L71" s="147">
        <v>5.41</v>
      </c>
      <c r="M71" s="147">
        <v>5.73</v>
      </c>
      <c r="N71" s="147">
        <v>0</v>
      </c>
      <c r="O71" s="148">
        <v>169.5272</v>
      </c>
    </row>
    <row r="72" spans="1:15" ht="12.75">
      <c r="A72" s="133" t="s">
        <v>200</v>
      </c>
      <c r="B72" s="134" t="s">
        <v>486</v>
      </c>
      <c r="C72" s="135">
        <v>119.05</v>
      </c>
      <c r="D72" s="136">
        <v>16303</v>
      </c>
      <c r="E72" s="137">
        <v>14058.5216</v>
      </c>
      <c r="F72" s="137">
        <v>14913</v>
      </c>
      <c r="G72" s="137">
        <v>18918.6666</v>
      </c>
      <c r="H72" s="137">
        <v>21885.6666</v>
      </c>
      <c r="I72" s="137">
        <v>17174.1414</v>
      </c>
      <c r="J72" s="138">
        <v>10.52</v>
      </c>
      <c r="K72" s="139">
        <v>0.07</v>
      </c>
      <c r="L72" s="139">
        <v>1.78</v>
      </c>
      <c r="M72" s="139">
        <v>5.86</v>
      </c>
      <c r="N72" s="139">
        <v>0</v>
      </c>
      <c r="O72" s="140">
        <v>165.5593</v>
      </c>
    </row>
    <row r="73" spans="1:15" ht="12.75">
      <c r="A73" s="141" t="s">
        <v>202</v>
      </c>
      <c r="B73" s="142" t="s">
        <v>203</v>
      </c>
      <c r="C73" s="143">
        <v>11.3865</v>
      </c>
      <c r="D73" s="144">
        <v>18015.6666</v>
      </c>
      <c r="E73" s="145">
        <v>13000</v>
      </c>
      <c r="F73" s="145">
        <v>13490.4191</v>
      </c>
      <c r="G73" s="145">
        <v>20215.3333</v>
      </c>
      <c r="H73" s="145">
        <v>24390</v>
      </c>
      <c r="I73" s="145">
        <v>18409.8361</v>
      </c>
      <c r="J73" s="146">
        <v>9.3</v>
      </c>
      <c r="K73" s="147">
        <v>0</v>
      </c>
      <c r="L73" s="147">
        <v>10.77</v>
      </c>
      <c r="M73" s="147">
        <v>2.91</v>
      </c>
      <c r="N73" s="147">
        <v>0</v>
      </c>
      <c r="O73" s="148">
        <v>127.8103</v>
      </c>
    </row>
    <row r="74" spans="1:15" ht="12.75">
      <c r="A74" s="133" t="s">
        <v>204</v>
      </c>
      <c r="B74" s="134" t="s">
        <v>205</v>
      </c>
      <c r="C74" s="135">
        <v>498.1729</v>
      </c>
      <c r="D74" s="136">
        <v>16701.3836</v>
      </c>
      <c r="E74" s="137">
        <v>13030.3333</v>
      </c>
      <c r="F74" s="137">
        <v>14554.2562</v>
      </c>
      <c r="G74" s="137">
        <v>19621.6666</v>
      </c>
      <c r="H74" s="137">
        <v>22654.6666</v>
      </c>
      <c r="I74" s="137">
        <v>17464.9781</v>
      </c>
      <c r="J74" s="138">
        <v>4.85</v>
      </c>
      <c r="K74" s="139">
        <v>0.53</v>
      </c>
      <c r="L74" s="139">
        <v>11.09</v>
      </c>
      <c r="M74" s="139">
        <v>5.85</v>
      </c>
      <c r="N74" s="139">
        <v>0.52</v>
      </c>
      <c r="O74" s="140">
        <v>167.1751</v>
      </c>
    </row>
    <row r="75" spans="1:15" ht="12.75">
      <c r="A75" s="141" t="s">
        <v>206</v>
      </c>
      <c r="B75" s="142" t="s">
        <v>207</v>
      </c>
      <c r="C75" s="143">
        <v>38.4293</v>
      </c>
      <c r="D75" s="144">
        <v>16205</v>
      </c>
      <c r="E75" s="145">
        <v>12981</v>
      </c>
      <c r="F75" s="145">
        <v>14666.6666</v>
      </c>
      <c r="G75" s="145">
        <v>17731.3333</v>
      </c>
      <c r="H75" s="145">
        <v>22313.6666</v>
      </c>
      <c r="I75" s="145">
        <v>16975.8754</v>
      </c>
      <c r="J75" s="146">
        <v>7.07</v>
      </c>
      <c r="K75" s="147">
        <v>0</v>
      </c>
      <c r="L75" s="147">
        <v>0.4</v>
      </c>
      <c r="M75" s="147">
        <v>6.23</v>
      </c>
      <c r="N75" s="147">
        <v>0</v>
      </c>
      <c r="O75" s="148">
        <v>172.3453</v>
      </c>
    </row>
    <row r="76" spans="1:15" ht="12.75">
      <c r="A76" s="133" t="s">
        <v>208</v>
      </c>
      <c r="B76" s="134" t="s">
        <v>487</v>
      </c>
      <c r="C76" s="135">
        <v>36.369</v>
      </c>
      <c r="D76" s="136">
        <v>25489.6666</v>
      </c>
      <c r="E76" s="137">
        <v>16301.6666</v>
      </c>
      <c r="F76" s="137">
        <v>19148.4001</v>
      </c>
      <c r="G76" s="137">
        <v>29451</v>
      </c>
      <c r="H76" s="137">
        <v>40349.6666</v>
      </c>
      <c r="I76" s="137">
        <v>28554.2109</v>
      </c>
      <c r="J76" s="138">
        <v>19.82</v>
      </c>
      <c r="K76" s="139">
        <v>0.95</v>
      </c>
      <c r="L76" s="139">
        <v>1.58</v>
      </c>
      <c r="M76" s="139">
        <v>7.94</v>
      </c>
      <c r="N76" s="139">
        <v>0</v>
      </c>
      <c r="O76" s="140">
        <v>169.0104</v>
      </c>
    </row>
    <row r="77" spans="1:15" ht="12.75">
      <c r="A77" s="141" t="s">
        <v>210</v>
      </c>
      <c r="B77" s="142" t="s">
        <v>211</v>
      </c>
      <c r="C77" s="143">
        <v>101.1464</v>
      </c>
      <c r="D77" s="144">
        <v>17250.6666</v>
      </c>
      <c r="E77" s="145">
        <v>12344.5333</v>
      </c>
      <c r="F77" s="145">
        <v>13295.6444</v>
      </c>
      <c r="G77" s="145">
        <v>20961.3333</v>
      </c>
      <c r="H77" s="145">
        <v>24648.6666</v>
      </c>
      <c r="I77" s="145">
        <v>18071.3105</v>
      </c>
      <c r="J77" s="146">
        <v>7.92</v>
      </c>
      <c r="K77" s="147">
        <v>0.01</v>
      </c>
      <c r="L77" s="147">
        <v>5.79</v>
      </c>
      <c r="M77" s="147">
        <v>7.71</v>
      </c>
      <c r="N77" s="147">
        <v>0.02</v>
      </c>
      <c r="O77" s="148">
        <v>166.1529</v>
      </c>
    </row>
    <row r="78" spans="1:15" ht="12.75">
      <c r="A78" s="133" t="s">
        <v>212</v>
      </c>
      <c r="B78" s="134" t="s">
        <v>213</v>
      </c>
      <c r="C78" s="135">
        <v>142.6661</v>
      </c>
      <c r="D78" s="136">
        <v>21838.7984</v>
      </c>
      <c r="E78" s="137">
        <v>14628.3162</v>
      </c>
      <c r="F78" s="137">
        <v>17765.9891</v>
      </c>
      <c r="G78" s="137">
        <v>29776.6666</v>
      </c>
      <c r="H78" s="137">
        <v>39992.6666</v>
      </c>
      <c r="I78" s="137">
        <v>27522.8627</v>
      </c>
      <c r="J78" s="138">
        <v>18.09</v>
      </c>
      <c r="K78" s="139">
        <v>0.04</v>
      </c>
      <c r="L78" s="139">
        <v>3.06</v>
      </c>
      <c r="M78" s="139">
        <v>6.01</v>
      </c>
      <c r="N78" s="139">
        <v>0.03</v>
      </c>
      <c r="O78" s="140">
        <v>164.3105</v>
      </c>
    </row>
    <row r="79" spans="1:15" ht="12.75">
      <c r="A79" s="141" t="s">
        <v>214</v>
      </c>
      <c r="B79" s="142" t="s">
        <v>215</v>
      </c>
      <c r="C79" s="143">
        <v>138.0814</v>
      </c>
      <c r="D79" s="144">
        <v>19201.6666</v>
      </c>
      <c r="E79" s="145">
        <v>12167</v>
      </c>
      <c r="F79" s="145">
        <v>15300</v>
      </c>
      <c r="G79" s="145">
        <v>26349.3333</v>
      </c>
      <c r="H79" s="145">
        <v>34385.1132</v>
      </c>
      <c r="I79" s="145">
        <v>22418.8016</v>
      </c>
      <c r="J79" s="146">
        <v>21.24</v>
      </c>
      <c r="K79" s="147">
        <v>0.29</v>
      </c>
      <c r="L79" s="147">
        <v>2.81</v>
      </c>
      <c r="M79" s="147">
        <v>6.45</v>
      </c>
      <c r="N79" s="147">
        <v>0.03</v>
      </c>
      <c r="O79" s="148">
        <v>164.9423</v>
      </c>
    </row>
    <row r="80" spans="1:15" ht="12.75">
      <c r="A80" s="133" t="s">
        <v>216</v>
      </c>
      <c r="B80" s="134" t="s">
        <v>217</v>
      </c>
      <c r="C80" s="135">
        <v>64.0226</v>
      </c>
      <c r="D80" s="136">
        <v>15276</v>
      </c>
      <c r="E80" s="137">
        <v>12182.3333</v>
      </c>
      <c r="F80" s="137">
        <v>13011.3333</v>
      </c>
      <c r="G80" s="137">
        <v>20086.3333</v>
      </c>
      <c r="H80" s="137">
        <v>26876</v>
      </c>
      <c r="I80" s="137">
        <v>17770.6357</v>
      </c>
      <c r="J80" s="138">
        <v>8.51</v>
      </c>
      <c r="K80" s="139">
        <v>0</v>
      </c>
      <c r="L80" s="139">
        <v>1.87</v>
      </c>
      <c r="M80" s="139">
        <v>4.99</v>
      </c>
      <c r="N80" s="139">
        <v>0.13</v>
      </c>
      <c r="O80" s="140">
        <v>167.0219</v>
      </c>
    </row>
    <row r="81" spans="1:15" ht="12.75">
      <c r="A81" s="141" t="s">
        <v>218</v>
      </c>
      <c r="B81" s="142" t="s">
        <v>488</v>
      </c>
      <c r="C81" s="143">
        <v>478.5009</v>
      </c>
      <c r="D81" s="144">
        <v>18461.1983</v>
      </c>
      <c r="E81" s="145">
        <v>13262.9739</v>
      </c>
      <c r="F81" s="145">
        <v>15860</v>
      </c>
      <c r="G81" s="145">
        <v>21967.7036</v>
      </c>
      <c r="H81" s="145">
        <v>27921.6666</v>
      </c>
      <c r="I81" s="145">
        <v>20113.1128</v>
      </c>
      <c r="J81" s="146">
        <v>14.76</v>
      </c>
      <c r="K81" s="147">
        <v>0.05</v>
      </c>
      <c r="L81" s="147">
        <v>3.71</v>
      </c>
      <c r="M81" s="147">
        <v>4.71</v>
      </c>
      <c r="N81" s="147">
        <v>0</v>
      </c>
      <c r="O81" s="148">
        <v>164.5277</v>
      </c>
    </row>
    <row r="82" spans="1:15" ht="12.75">
      <c r="A82" s="133" t="s">
        <v>220</v>
      </c>
      <c r="B82" s="134" t="s">
        <v>221</v>
      </c>
      <c r="C82" s="135">
        <v>12.4358</v>
      </c>
      <c r="D82" s="136">
        <v>24223.6024</v>
      </c>
      <c r="E82" s="137">
        <v>16550</v>
      </c>
      <c r="F82" s="137">
        <v>18307.3333</v>
      </c>
      <c r="G82" s="137">
        <v>28910.9239</v>
      </c>
      <c r="H82" s="137">
        <v>40223.3333</v>
      </c>
      <c r="I82" s="137">
        <v>25060.3223</v>
      </c>
      <c r="J82" s="138">
        <v>6.45</v>
      </c>
      <c r="K82" s="139">
        <v>0</v>
      </c>
      <c r="L82" s="139">
        <v>7.34</v>
      </c>
      <c r="M82" s="139">
        <v>7.08</v>
      </c>
      <c r="N82" s="139">
        <v>0.06</v>
      </c>
      <c r="O82" s="140">
        <v>160.5692</v>
      </c>
    </row>
    <row r="83" spans="1:15" ht="12.75">
      <c r="A83" s="141" t="s">
        <v>222</v>
      </c>
      <c r="B83" s="142" t="s">
        <v>223</v>
      </c>
      <c r="C83" s="143">
        <v>33.0873</v>
      </c>
      <c r="D83" s="144">
        <v>20786.6666</v>
      </c>
      <c r="E83" s="145">
        <v>9875.3333</v>
      </c>
      <c r="F83" s="145">
        <v>15127</v>
      </c>
      <c r="G83" s="145">
        <v>29231</v>
      </c>
      <c r="H83" s="145">
        <v>31270</v>
      </c>
      <c r="I83" s="145">
        <v>21263.2402</v>
      </c>
      <c r="J83" s="146">
        <v>12.93</v>
      </c>
      <c r="K83" s="147">
        <v>0.01</v>
      </c>
      <c r="L83" s="147">
        <v>1.8</v>
      </c>
      <c r="M83" s="147">
        <v>4.61</v>
      </c>
      <c r="N83" s="147">
        <v>0</v>
      </c>
      <c r="O83" s="148">
        <v>163.2948</v>
      </c>
    </row>
    <row r="84" spans="1:15" ht="12.75">
      <c r="A84" s="133" t="s">
        <v>224</v>
      </c>
      <c r="B84" s="134" t="s">
        <v>225</v>
      </c>
      <c r="C84" s="135">
        <v>49.4458</v>
      </c>
      <c r="D84" s="136">
        <v>20758.3333</v>
      </c>
      <c r="E84" s="137">
        <v>13337.0609</v>
      </c>
      <c r="F84" s="137">
        <v>17000</v>
      </c>
      <c r="G84" s="137">
        <v>22739.6666</v>
      </c>
      <c r="H84" s="137">
        <v>28997.6666</v>
      </c>
      <c r="I84" s="137">
        <v>21024.3294</v>
      </c>
      <c r="J84" s="138">
        <v>9.75</v>
      </c>
      <c r="K84" s="139">
        <v>0</v>
      </c>
      <c r="L84" s="139">
        <v>5.74</v>
      </c>
      <c r="M84" s="139">
        <v>4.92</v>
      </c>
      <c r="N84" s="139">
        <v>0</v>
      </c>
      <c r="O84" s="140">
        <v>164.2875</v>
      </c>
    </row>
    <row r="85" spans="1:15" ht="12.75">
      <c r="A85" s="141" t="s">
        <v>226</v>
      </c>
      <c r="B85" s="142" t="s">
        <v>227</v>
      </c>
      <c r="C85" s="143">
        <v>165.4067</v>
      </c>
      <c r="D85" s="144">
        <v>17973.8607</v>
      </c>
      <c r="E85" s="145">
        <v>11346.6666</v>
      </c>
      <c r="F85" s="145">
        <v>14980.6666</v>
      </c>
      <c r="G85" s="145">
        <v>21850</v>
      </c>
      <c r="H85" s="145">
        <v>27335.3333</v>
      </c>
      <c r="I85" s="145">
        <v>19381.3323</v>
      </c>
      <c r="J85" s="146">
        <v>12.26</v>
      </c>
      <c r="K85" s="147">
        <v>0.11</v>
      </c>
      <c r="L85" s="147">
        <v>3.01</v>
      </c>
      <c r="M85" s="147">
        <v>5.74</v>
      </c>
      <c r="N85" s="147">
        <v>0.07</v>
      </c>
      <c r="O85" s="148">
        <v>164.754</v>
      </c>
    </row>
    <row r="86" spans="1:15" ht="12.75">
      <c r="A86" s="133" t="s">
        <v>228</v>
      </c>
      <c r="B86" s="134" t="s">
        <v>229</v>
      </c>
      <c r="C86" s="135">
        <v>15.862</v>
      </c>
      <c r="D86" s="136">
        <v>19826.6666</v>
      </c>
      <c r="E86" s="137">
        <v>11233.9964</v>
      </c>
      <c r="F86" s="137">
        <v>14074</v>
      </c>
      <c r="G86" s="137">
        <v>22000</v>
      </c>
      <c r="H86" s="137">
        <v>24180.6666</v>
      </c>
      <c r="I86" s="137">
        <v>18070.8523</v>
      </c>
      <c r="J86" s="138">
        <v>8.3</v>
      </c>
      <c r="K86" s="139">
        <v>0</v>
      </c>
      <c r="L86" s="139">
        <v>4.17</v>
      </c>
      <c r="M86" s="139">
        <v>6.89</v>
      </c>
      <c r="N86" s="139">
        <v>0</v>
      </c>
      <c r="O86" s="140">
        <v>168.5464</v>
      </c>
    </row>
    <row r="87" spans="1:15" ht="12.75">
      <c r="A87" s="141" t="s">
        <v>232</v>
      </c>
      <c r="B87" s="142" t="s">
        <v>233</v>
      </c>
      <c r="C87" s="143">
        <v>96.4523</v>
      </c>
      <c r="D87" s="144">
        <v>15653.9083</v>
      </c>
      <c r="E87" s="145">
        <v>10502.3333</v>
      </c>
      <c r="F87" s="145">
        <v>12472.3333</v>
      </c>
      <c r="G87" s="145">
        <v>18717</v>
      </c>
      <c r="H87" s="145">
        <v>22911</v>
      </c>
      <c r="I87" s="145">
        <v>16144.4495</v>
      </c>
      <c r="J87" s="146">
        <v>9.87</v>
      </c>
      <c r="K87" s="147">
        <v>0.16</v>
      </c>
      <c r="L87" s="147">
        <v>3.05</v>
      </c>
      <c r="M87" s="147">
        <v>4.89</v>
      </c>
      <c r="N87" s="147">
        <v>0</v>
      </c>
      <c r="O87" s="148">
        <v>165.3012</v>
      </c>
    </row>
    <row r="88" spans="1:15" ht="12.75">
      <c r="A88" s="133" t="s">
        <v>234</v>
      </c>
      <c r="B88" s="134" t="s">
        <v>235</v>
      </c>
      <c r="C88" s="135">
        <v>59.0833</v>
      </c>
      <c r="D88" s="136">
        <v>16660.3333</v>
      </c>
      <c r="E88" s="137">
        <v>9359.3314</v>
      </c>
      <c r="F88" s="137">
        <v>12011.3074</v>
      </c>
      <c r="G88" s="137">
        <v>18918.3116</v>
      </c>
      <c r="H88" s="137">
        <v>20649.3333</v>
      </c>
      <c r="I88" s="137">
        <v>16304.2768</v>
      </c>
      <c r="J88" s="138">
        <v>13.32</v>
      </c>
      <c r="K88" s="139">
        <v>0.19</v>
      </c>
      <c r="L88" s="139">
        <v>1.71</v>
      </c>
      <c r="M88" s="139">
        <v>4.99</v>
      </c>
      <c r="N88" s="139">
        <v>0</v>
      </c>
      <c r="O88" s="140">
        <v>168.4447</v>
      </c>
    </row>
    <row r="89" spans="1:15" ht="12.75">
      <c r="A89" s="141" t="s">
        <v>236</v>
      </c>
      <c r="B89" s="142" t="s">
        <v>237</v>
      </c>
      <c r="C89" s="143">
        <v>14.5961</v>
      </c>
      <c r="D89" s="144">
        <v>20436.6666</v>
      </c>
      <c r="E89" s="145">
        <v>15615.3333</v>
      </c>
      <c r="F89" s="145">
        <v>17994</v>
      </c>
      <c r="G89" s="145">
        <v>30066</v>
      </c>
      <c r="H89" s="145">
        <v>33502.6666</v>
      </c>
      <c r="I89" s="145">
        <v>23448.2113</v>
      </c>
      <c r="J89" s="146">
        <v>17.94</v>
      </c>
      <c r="K89" s="147">
        <v>0</v>
      </c>
      <c r="L89" s="147">
        <v>0</v>
      </c>
      <c r="M89" s="147">
        <v>5.42</v>
      </c>
      <c r="N89" s="147">
        <v>0</v>
      </c>
      <c r="O89" s="148">
        <v>173.6529</v>
      </c>
    </row>
    <row r="90" spans="1:15" ht="12.75">
      <c r="A90" s="133" t="s">
        <v>238</v>
      </c>
      <c r="B90" s="134" t="s">
        <v>239</v>
      </c>
      <c r="C90" s="135">
        <v>192.8324</v>
      </c>
      <c r="D90" s="136">
        <v>14700</v>
      </c>
      <c r="E90" s="137">
        <v>11467.4578</v>
      </c>
      <c r="F90" s="137">
        <v>12825.3333</v>
      </c>
      <c r="G90" s="137">
        <v>17766</v>
      </c>
      <c r="H90" s="137">
        <v>22665</v>
      </c>
      <c r="I90" s="137">
        <v>16090.7895</v>
      </c>
      <c r="J90" s="138">
        <v>14.39</v>
      </c>
      <c r="K90" s="139">
        <v>0.68</v>
      </c>
      <c r="L90" s="139">
        <v>4.25</v>
      </c>
      <c r="M90" s="139">
        <v>6.41</v>
      </c>
      <c r="N90" s="139">
        <v>0.16</v>
      </c>
      <c r="O90" s="140">
        <v>168.1913</v>
      </c>
    </row>
    <row r="91" spans="1:15" ht="12.75">
      <c r="A91" s="141" t="s">
        <v>240</v>
      </c>
      <c r="B91" s="142" t="s">
        <v>241</v>
      </c>
      <c r="C91" s="143">
        <v>27.9886</v>
      </c>
      <c r="D91" s="144">
        <v>13767.3333</v>
      </c>
      <c r="E91" s="145">
        <v>9249</v>
      </c>
      <c r="F91" s="145">
        <v>10238</v>
      </c>
      <c r="G91" s="145">
        <v>19778.6666</v>
      </c>
      <c r="H91" s="145">
        <v>24056</v>
      </c>
      <c r="I91" s="145">
        <v>15292.6591</v>
      </c>
      <c r="J91" s="146">
        <v>9.72</v>
      </c>
      <c r="K91" s="147">
        <v>0.39</v>
      </c>
      <c r="L91" s="147">
        <v>1.49</v>
      </c>
      <c r="M91" s="147">
        <v>4.73</v>
      </c>
      <c r="N91" s="147">
        <v>0</v>
      </c>
      <c r="O91" s="148">
        <v>167.2933</v>
      </c>
    </row>
    <row r="92" spans="1:15" ht="12.75">
      <c r="A92" s="133" t="s">
        <v>242</v>
      </c>
      <c r="B92" s="134" t="s">
        <v>243</v>
      </c>
      <c r="C92" s="135">
        <v>58.7777</v>
      </c>
      <c r="D92" s="136">
        <v>18555.9994</v>
      </c>
      <c r="E92" s="137">
        <v>15120.3333</v>
      </c>
      <c r="F92" s="137">
        <v>16718.034</v>
      </c>
      <c r="G92" s="137">
        <v>20546</v>
      </c>
      <c r="H92" s="137">
        <v>23381</v>
      </c>
      <c r="I92" s="137">
        <v>18752.8206</v>
      </c>
      <c r="J92" s="138">
        <v>6.12</v>
      </c>
      <c r="K92" s="139">
        <v>1.09</v>
      </c>
      <c r="L92" s="139">
        <v>8.52</v>
      </c>
      <c r="M92" s="139">
        <v>6.53</v>
      </c>
      <c r="N92" s="139">
        <v>0</v>
      </c>
      <c r="O92" s="140">
        <v>170.055</v>
      </c>
    </row>
    <row r="93" spans="1:15" ht="12.75">
      <c r="A93" s="141" t="s">
        <v>489</v>
      </c>
      <c r="B93" s="142" t="s">
        <v>490</v>
      </c>
      <c r="C93" s="143">
        <v>10.1878</v>
      </c>
      <c r="D93" s="144">
        <v>13543.0463</v>
      </c>
      <c r="E93" s="145">
        <v>10048.1659</v>
      </c>
      <c r="F93" s="145">
        <v>10466.3333</v>
      </c>
      <c r="G93" s="145">
        <v>15510.3333</v>
      </c>
      <c r="H93" s="145">
        <v>16466.6666</v>
      </c>
      <c r="I93" s="145">
        <v>14053.0433</v>
      </c>
      <c r="J93" s="146">
        <v>12.92</v>
      </c>
      <c r="K93" s="147">
        <v>0</v>
      </c>
      <c r="L93" s="147">
        <v>7.5</v>
      </c>
      <c r="M93" s="147">
        <v>3.07</v>
      </c>
      <c r="N93" s="147">
        <v>0</v>
      </c>
      <c r="O93" s="148">
        <v>162.7107</v>
      </c>
    </row>
    <row r="94" spans="1:15" ht="12.75">
      <c r="A94" s="133" t="s">
        <v>244</v>
      </c>
      <c r="B94" s="134" t="s">
        <v>245</v>
      </c>
      <c r="C94" s="135">
        <v>25.3536</v>
      </c>
      <c r="D94" s="136">
        <v>13457.6271</v>
      </c>
      <c r="E94" s="137">
        <v>9362</v>
      </c>
      <c r="F94" s="137">
        <v>10500</v>
      </c>
      <c r="G94" s="137">
        <v>17380.3333</v>
      </c>
      <c r="H94" s="137">
        <v>20619.6666</v>
      </c>
      <c r="I94" s="137">
        <v>15653.7144</v>
      </c>
      <c r="J94" s="138">
        <v>13.63</v>
      </c>
      <c r="K94" s="139">
        <v>0.01</v>
      </c>
      <c r="L94" s="139">
        <v>1.95</v>
      </c>
      <c r="M94" s="139">
        <v>8.57</v>
      </c>
      <c r="N94" s="139">
        <v>0</v>
      </c>
      <c r="O94" s="140">
        <v>169.4977</v>
      </c>
    </row>
    <row r="95" spans="1:15" ht="12.75">
      <c r="A95" s="141" t="s">
        <v>246</v>
      </c>
      <c r="B95" s="142" t="s">
        <v>247</v>
      </c>
      <c r="C95" s="143">
        <v>70.925</v>
      </c>
      <c r="D95" s="144">
        <v>17529</v>
      </c>
      <c r="E95" s="145">
        <v>12802.5363</v>
      </c>
      <c r="F95" s="145">
        <v>14390.3333</v>
      </c>
      <c r="G95" s="145">
        <v>19800</v>
      </c>
      <c r="H95" s="145">
        <v>24371</v>
      </c>
      <c r="I95" s="145">
        <v>17990.9802</v>
      </c>
      <c r="J95" s="146">
        <v>12.65</v>
      </c>
      <c r="K95" s="147">
        <v>0.16</v>
      </c>
      <c r="L95" s="147">
        <v>2.07</v>
      </c>
      <c r="M95" s="147">
        <v>5.61</v>
      </c>
      <c r="N95" s="147">
        <v>0</v>
      </c>
      <c r="O95" s="148">
        <v>168.718</v>
      </c>
    </row>
    <row r="96" spans="1:15" ht="12.75">
      <c r="A96" s="133" t="s">
        <v>248</v>
      </c>
      <c r="B96" s="134" t="s">
        <v>249</v>
      </c>
      <c r="C96" s="135">
        <v>287.93</v>
      </c>
      <c r="D96" s="136">
        <v>13553.0316</v>
      </c>
      <c r="E96" s="137">
        <v>11863</v>
      </c>
      <c r="F96" s="137">
        <v>12526</v>
      </c>
      <c r="G96" s="137">
        <v>14753.9529</v>
      </c>
      <c r="H96" s="137">
        <v>20130.9408</v>
      </c>
      <c r="I96" s="137">
        <v>14819.2875</v>
      </c>
      <c r="J96" s="138">
        <v>11.07</v>
      </c>
      <c r="K96" s="139">
        <v>0.09</v>
      </c>
      <c r="L96" s="139">
        <v>2.57</v>
      </c>
      <c r="M96" s="139">
        <v>6.72</v>
      </c>
      <c r="N96" s="139">
        <v>0</v>
      </c>
      <c r="O96" s="140">
        <v>158.8921</v>
      </c>
    </row>
    <row r="97" spans="1:15" ht="12.75">
      <c r="A97" s="141" t="s">
        <v>250</v>
      </c>
      <c r="B97" s="142" t="s">
        <v>251</v>
      </c>
      <c r="C97" s="143">
        <v>228.5317</v>
      </c>
      <c r="D97" s="144">
        <v>10478.5006</v>
      </c>
      <c r="E97" s="145">
        <v>8476.6666</v>
      </c>
      <c r="F97" s="145">
        <v>9392</v>
      </c>
      <c r="G97" s="145">
        <v>12466.6874</v>
      </c>
      <c r="H97" s="145">
        <v>13775</v>
      </c>
      <c r="I97" s="145">
        <v>11090.4688</v>
      </c>
      <c r="J97" s="146">
        <v>17.13</v>
      </c>
      <c r="K97" s="147">
        <v>0.32</v>
      </c>
      <c r="L97" s="147">
        <v>4.18</v>
      </c>
      <c r="M97" s="147">
        <v>6.18</v>
      </c>
      <c r="N97" s="147">
        <v>0</v>
      </c>
      <c r="O97" s="148">
        <v>164.5815</v>
      </c>
    </row>
    <row r="98" spans="1:15" ht="12.75">
      <c r="A98" s="133" t="s">
        <v>252</v>
      </c>
      <c r="B98" s="134" t="s">
        <v>253</v>
      </c>
      <c r="C98" s="135">
        <v>59.7614</v>
      </c>
      <c r="D98" s="136">
        <v>17415.5831</v>
      </c>
      <c r="E98" s="137">
        <v>14790.0866</v>
      </c>
      <c r="F98" s="137">
        <v>15913.9398</v>
      </c>
      <c r="G98" s="137">
        <v>18334.437</v>
      </c>
      <c r="H98" s="137">
        <v>19517.5889</v>
      </c>
      <c r="I98" s="137">
        <v>17325.826</v>
      </c>
      <c r="J98" s="138">
        <v>5.28</v>
      </c>
      <c r="K98" s="139">
        <v>0.78</v>
      </c>
      <c r="L98" s="139">
        <v>10.93</v>
      </c>
      <c r="M98" s="139">
        <v>7.91</v>
      </c>
      <c r="N98" s="139">
        <v>0</v>
      </c>
      <c r="O98" s="140">
        <v>164.7895</v>
      </c>
    </row>
    <row r="99" spans="1:15" ht="12.75">
      <c r="A99" s="141" t="s">
        <v>254</v>
      </c>
      <c r="B99" s="142" t="s">
        <v>255</v>
      </c>
      <c r="C99" s="143">
        <v>71.5843</v>
      </c>
      <c r="D99" s="144">
        <v>14427.0476</v>
      </c>
      <c r="E99" s="145">
        <v>11201.3333</v>
      </c>
      <c r="F99" s="145">
        <v>12609.5238</v>
      </c>
      <c r="G99" s="145">
        <v>18259.4339</v>
      </c>
      <c r="H99" s="145">
        <v>19320.6666</v>
      </c>
      <c r="I99" s="145">
        <v>15234.5315</v>
      </c>
      <c r="J99" s="146">
        <v>27.12</v>
      </c>
      <c r="K99" s="147">
        <v>0</v>
      </c>
      <c r="L99" s="147">
        <v>0</v>
      </c>
      <c r="M99" s="147">
        <v>3.4</v>
      </c>
      <c r="N99" s="147">
        <v>0</v>
      </c>
      <c r="O99" s="148">
        <v>173.3335</v>
      </c>
    </row>
    <row r="100" spans="1:15" ht="12.75">
      <c r="A100" s="133" t="s">
        <v>256</v>
      </c>
      <c r="B100" s="134" t="s">
        <v>257</v>
      </c>
      <c r="C100" s="135">
        <v>196.7638</v>
      </c>
      <c r="D100" s="136">
        <v>14566.3333</v>
      </c>
      <c r="E100" s="137">
        <v>12073</v>
      </c>
      <c r="F100" s="137">
        <v>13072</v>
      </c>
      <c r="G100" s="137">
        <v>16171.6666</v>
      </c>
      <c r="H100" s="137">
        <v>19378.4246</v>
      </c>
      <c r="I100" s="137">
        <v>15237.7837</v>
      </c>
      <c r="J100" s="138">
        <v>13.68</v>
      </c>
      <c r="K100" s="139">
        <v>0.26</v>
      </c>
      <c r="L100" s="139">
        <v>6.11</v>
      </c>
      <c r="M100" s="139">
        <v>7.5</v>
      </c>
      <c r="N100" s="139">
        <v>0</v>
      </c>
      <c r="O100" s="140">
        <v>165.1451</v>
      </c>
    </row>
    <row r="101" spans="1:15" ht="12.75">
      <c r="A101" s="141" t="s">
        <v>258</v>
      </c>
      <c r="B101" s="142" t="s">
        <v>259</v>
      </c>
      <c r="C101" s="143">
        <v>13.1427</v>
      </c>
      <c r="D101" s="144">
        <v>10181.6666</v>
      </c>
      <c r="E101" s="145">
        <v>8283</v>
      </c>
      <c r="F101" s="145">
        <v>9352.8888</v>
      </c>
      <c r="G101" s="145">
        <v>11239.1666</v>
      </c>
      <c r="H101" s="145">
        <v>13196.3758</v>
      </c>
      <c r="I101" s="145">
        <v>10408.4609</v>
      </c>
      <c r="J101" s="146">
        <v>8.11</v>
      </c>
      <c r="K101" s="147">
        <v>0.16</v>
      </c>
      <c r="L101" s="147">
        <v>5.92</v>
      </c>
      <c r="M101" s="147">
        <v>7.05</v>
      </c>
      <c r="N101" s="147">
        <v>0</v>
      </c>
      <c r="O101" s="148">
        <v>166.3556</v>
      </c>
    </row>
    <row r="102" spans="1:15" ht="12.75">
      <c r="A102" s="133" t="s">
        <v>260</v>
      </c>
      <c r="B102" s="134" t="s">
        <v>261</v>
      </c>
      <c r="C102" s="135">
        <v>122.2366</v>
      </c>
      <c r="D102" s="136">
        <v>13988.3333</v>
      </c>
      <c r="E102" s="137">
        <v>10712.6666</v>
      </c>
      <c r="F102" s="137">
        <v>11511.8798</v>
      </c>
      <c r="G102" s="137">
        <v>18101.3333</v>
      </c>
      <c r="H102" s="137">
        <v>23512.7043</v>
      </c>
      <c r="I102" s="137">
        <v>16102.1799</v>
      </c>
      <c r="J102" s="138">
        <v>14.93</v>
      </c>
      <c r="K102" s="139">
        <v>0.22</v>
      </c>
      <c r="L102" s="139">
        <v>2.79</v>
      </c>
      <c r="M102" s="139">
        <v>8.57</v>
      </c>
      <c r="N102" s="139">
        <v>0</v>
      </c>
      <c r="O102" s="140">
        <v>164.1207</v>
      </c>
    </row>
    <row r="103" spans="1:15" ht="12.75">
      <c r="A103" s="141" t="s">
        <v>262</v>
      </c>
      <c r="B103" s="142" t="s">
        <v>263</v>
      </c>
      <c r="C103" s="143">
        <v>396.6518</v>
      </c>
      <c r="D103" s="144">
        <v>13109.4535</v>
      </c>
      <c r="E103" s="145">
        <v>9993.3333</v>
      </c>
      <c r="F103" s="145">
        <v>11226.9772</v>
      </c>
      <c r="G103" s="145">
        <v>16269.3333</v>
      </c>
      <c r="H103" s="145">
        <v>19948.6666</v>
      </c>
      <c r="I103" s="145">
        <v>14454.8231</v>
      </c>
      <c r="J103" s="146">
        <v>12.5</v>
      </c>
      <c r="K103" s="147">
        <v>0.35</v>
      </c>
      <c r="L103" s="147">
        <v>4.35</v>
      </c>
      <c r="M103" s="147">
        <v>9.71</v>
      </c>
      <c r="N103" s="147">
        <v>0</v>
      </c>
      <c r="O103" s="148">
        <v>168.978</v>
      </c>
    </row>
    <row r="104" spans="1:15" ht="12.75">
      <c r="A104" s="133" t="s">
        <v>264</v>
      </c>
      <c r="B104" s="134" t="s">
        <v>265</v>
      </c>
      <c r="C104" s="135">
        <v>340.7422</v>
      </c>
      <c r="D104" s="136">
        <v>12468.7807</v>
      </c>
      <c r="E104" s="137">
        <v>10259.6666</v>
      </c>
      <c r="F104" s="137">
        <v>10959.6666</v>
      </c>
      <c r="G104" s="137">
        <v>14569.3333</v>
      </c>
      <c r="H104" s="137">
        <v>16791</v>
      </c>
      <c r="I104" s="137">
        <v>13015.0892</v>
      </c>
      <c r="J104" s="138">
        <v>13.06</v>
      </c>
      <c r="K104" s="139">
        <v>0.5</v>
      </c>
      <c r="L104" s="139">
        <v>6.6</v>
      </c>
      <c r="M104" s="139">
        <v>11.15</v>
      </c>
      <c r="N104" s="139">
        <v>0</v>
      </c>
      <c r="O104" s="140">
        <v>168.3496</v>
      </c>
    </row>
    <row r="105" spans="1:15" ht="12.75">
      <c r="A105" s="141" t="s">
        <v>266</v>
      </c>
      <c r="B105" s="142" t="s">
        <v>491</v>
      </c>
      <c r="C105" s="143">
        <v>139.8932</v>
      </c>
      <c r="D105" s="144">
        <v>10979.6666</v>
      </c>
      <c r="E105" s="145">
        <v>9861</v>
      </c>
      <c r="F105" s="145">
        <v>10370.673</v>
      </c>
      <c r="G105" s="145">
        <v>12230.0289</v>
      </c>
      <c r="H105" s="145">
        <v>13281.6666</v>
      </c>
      <c r="I105" s="145">
        <v>11403.2569</v>
      </c>
      <c r="J105" s="146">
        <v>4.25</v>
      </c>
      <c r="K105" s="147">
        <v>0.16</v>
      </c>
      <c r="L105" s="147">
        <v>8.6</v>
      </c>
      <c r="M105" s="147">
        <v>6.39</v>
      </c>
      <c r="N105" s="147">
        <v>0</v>
      </c>
      <c r="O105" s="148">
        <v>165.3603</v>
      </c>
    </row>
    <row r="106" spans="1:15" ht="12.75">
      <c r="A106" s="133" t="s">
        <v>268</v>
      </c>
      <c r="B106" s="134" t="s">
        <v>269</v>
      </c>
      <c r="C106" s="135">
        <v>116.5138</v>
      </c>
      <c r="D106" s="136">
        <v>11192.5</v>
      </c>
      <c r="E106" s="137">
        <v>9913</v>
      </c>
      <c r="F106" s="137">
        <v>10415.3333</v>
      </c>
      <c r="G106" s="137">
        <v>12271</v>
      </c>
      <c r="H106" s="137">
        <v>14147</v>
      </c>
      <c r="I106" s="137">
        <v>11648.7228</v>
      </c>
      <c r="J106" s="138">
        <v>12</v>
      </c>
      <c r="K106" s="139">
        <v>0.28</v>
      </c>
      <c r="L106" s="139">
        <v>0.96</v>
      </c>
      <c r="M106" s="139">
        <v>6.41</v>
      </c>
      <c r="N106" s="139">
        <v>0</v>
      </c>
      <c r="O106" s="140">
        <v>165.2345</v>
      </c>
    </row>
    <row r="107" spans="1:15" ht="12.75">
      <c r="A107" s="141" t="s">
        <v>270</v>
      </c>
      <c r="B107" s="142" t="s">
        <v>271</v>
      </c>
      <c r="C107" s="143">
        <v>111.0048</v>
      </c>
      <c r="D107" s="144">
        <v>10604</v>
      </c>
      <c r="E107" s="145">
        <v>9224.6666</v>
      </c>
      <c r="F107" s="145">
        <v>10002.6666</v>
      </c>
      <c r="G107" s="145">
        <v>11457.753</v>
      </c>
      <c r="H107" s="145">
        <v>12659.6666</v>
      </c>
      <c r="I107" s="145">
        <v>10790.3745</v>
      </c>
      <c r="J107" s="146">
        <v>9.55</v>
      </c>
      <c r="K107" s="147">
        <v>0.13</v>
      </c>
      <c r="L107" s="147">
        <v>2.07</v>
      </c>
      <c r="M107" s="147">
        <v>6.94</v>
      </c>
      <c r="N107" s="147">
        <v>0</v>
      </c>
      <c r="O107" s="148">
        <v>165.208</v>
      </c>
    </row>
    <row r="108" spans="1:15" ht="12.75">
      <c r="A108" s="133" t="s">
        <v>274</v>
      </c>
      <c r="B108" s="134" t="s">
        <v>275</v>
      </c>
      <c r="C108" s="135">
        <v>108.6062</v>
      </c>
      <c r="D108" s="136">
        <v>9555.3545</v>
      </c>
      <c r="E108" s="137">
        <v>8319.3333</v>
      </c>
      <c r="F108" s="137">
        <v>8681.3333</v>
      </c>
      <c r="G108" s="137">
        <v>11150.917</v>
      </c>
      <c r="H108" s="137">
        <v>14941.6666</v>
      </c>
      <c r="I108" s="137">
        <v>10389.3207</v>
      </c>
      <c r="J108" s="138">
        <v>3.32</v>
      </c>
      <c r="K108" s="139">
        <v>1.05</v>
      </c>
      <c r="L108" s="139">
        <v>6.08</v>
      </c>
      <c r="M108" s="139">
        <v>3.39</v>
      </c>
      <c r="N108" s="139">
        <v>0</v>
      </c>
      <c r="O108" s="140">
        <v>171.6454</v>
      </c>
    </row>
    <row r="109" spans="1:15" ht="12.75">
      <c r="A109" s="141" t="s">
        <v>276</v>
      </c>
      <c r="B109" s="142" t="s">
        <v>277</v>
      </c>
      <c r="C109" s="143">
        <v>716.5711</v>
      </c>
      <c r="D109" s="144">
        <v>10976.6666</v>
      </c>
      <c r="E109" s="145">
        <v>8206</v>
      </c>
      <c r="F109" s="145">
        <v>9409.4597</v>
      </c>
      <c r="G109" s="145">
        <v>13814.6666</v>
      </c>
      <c r="H109" s="145">
        <v>16951.8608</v>
      </c>
      <c r="I109" s="145">
        <v>12208.4262</v>
      </c>
      <c r="J109" s="146">
        <v>14.38</v>
      </c>
      <c r="K109" s="147">
        <v>0.16</v>
      </c>
      <c r="L109" s="147">
        <v>2.8</v>
      </c>
      <c r="M109" s="147">
        <v>7.99</v>
      </c>
      <c r="N109" s="147">
        <v>0</v>
      </c>
      <c r="O109" s="148">
        <v>166.3991</v>
      </c>
    </row>
    <row r="110" spans="1:15" ht="12.75">
      <c r="A110" s="133" t="s">
        <v>278</v>
      </c>
      <c r="B110" s="134" t="s">
        <v>279</v>
      </c>
      <c r="C110" s="135">
        <v>19.071</v>
      </c>
      <c r="D110" s="136">
        <v>13679</v>
      </c>
      <c r="E110" s="137">
        <v>9271.3333</v>
      </c>
      <c r="F110" s="137">
        <v>10063.3333</v>
      </c>
      <c r="G110" s="137">
        <v>15495.649</v>
      </c>
      <c r="H110" s="137">
        <v>18136.6666</v>
      </c>
      <c r="I110" s="137">
        <v>13624.7817</v>
      </c>
      <c r="J110" s="138">
        <v>8.86</v>
      </c>
      <c r="K110" s="139">
        <v>0</v>
      </c>
      <c r="L110" s="139">
        <v>0</v>
      </c>
      <c r="M110" s="139">
        <v>7.89</v>
      </c>
      <c r="N110" s="139">
        <v>0</v>
      </c>
      <c r="O110" s="140">
        <v>161.6352</v>
      </c>
    </row>
    <row r="111" spans="1:15" ht="12.75">
      <c r="A111" s="141" t="s">
        <v>280</v>
      </c>
      <c r="B111" s="142" t="s">
        <v>281</v>
      </c>
      <c r="C111" s="143">
        <v>16.3355</v>
      </c>
      <c r="D111" s="144">
        <v>11150.3359</v>
      </c>
      <c r="E111" s="145">
        <v>10221.5024</v>
      </c>
      <c r="F111" s="145">
        <v>10709.6666</v>
      </c>
      <c r="G111" s="145">
        <v>13092.3333</v>
      </c>
      <c r="H111" s="145">
        <v>15367.7368</v>
      </c>
      <c r="I111" s="145">
        <v>12191.3565</v>
      </c>
      <c r="J111" s="146">
        <v>10.19</v>
      </c>
      <c r="K111" s="147">
        <v>0.37</v>
      </c>
      <c r="L111" s="147">
        <v>1.29</v>
      </c>
      <c r="M111" s="147">
        <v>13.52</v>
      </c>
      <c r="N111" s="147">
        <v>0.12</v>
      </c>
      <c r="O111" s="148">
        <v>173.7675</v>
      </c>
    </row>
    <row r="112" spans="1:15" ht="12.75">
      <c r="A112" s="133" t="s">
        <v>282</v>
      </c>
      <c r="B112" s="134" t="s">
        <v>283</v>
      </c>
      <c r="C112" s="135">
        <v>17.1018</v>
      </c>
      <c r="D112" s="136">
        <v>16755</v>
      </c>
      <c r="E112" s="137">
        <v>13505.2123</v>
      </c>
      <c r="F112" s="137">
        <v>14333.3333</v>
      </c>
      <c r="G112" s="137">
        <v>18663.6666</v>
      </c>
      <c r="H112" s="137">
        <v>21560.3333</v>
      </c>
      <c r="I112" s="137">
        <v>16340.1708</v>
      </c>
      <c r="J112" s="138">
        <v>31.47</v>
      </c>
      <c r="K112" s="139">
        <v>0.55</v>
      </c>
      <c r="L112" s="139">
        <v>2.24</v>
      </c>
      <c r="M112" s="139">
        <v>11.08</v>
      </c>
      <c r="N112" s="139">
        <v>0</v>
      </c>
      <c r="O112" s="140">
        <v>160.2073</v>
      </c>
    </row>
    <row r="113" spans="1:15" ht="12.75">
      <c r="A113" s="141" t="s">
        <v>284</v>
      </c>
      <c r="B113" s="142" t="s">
        <v>285</v>
      </c>
      <c r="C113" s="143">
        <v>50.7695</v>
      </c>
      <c r="D113" s="144">
        <v>11794.6666</v>
      </c>
      <c r="E113" s="145">
        <v>8691</v>
      </c>
      <c r="F113" s="145">
        <v>10299</v>
      </c>
      <c r="G113" s="145">
        <v>14354</v>
      </c>
      <c r="H113" s="145">
        <v>16838.1623</v>
      </c>
      <c r="I113" s="145">
        <v>12214.1174</v>
      </c>
      <c r="J113" s="146">
        <v>15.92</v>
      </c>
      <c r="K113" s="147">
        <v>0.56</v>
      </c>
      <c r="L113" s="147">
        <v>3.02</v>
      </c>
      <c r="M113" s="147">
        <v>19.04</v>
      </c>
      <c r="N113" s="147">
        <v>0</v>
      </c>
      <c r="O113" s="148">
        <v>166.9294</v>
      </c>
    </row>
    <row r="114" spans="1:15" ht="12.75">
      <c r="A114" s="133" t="s">
        <v>286</v>
      </c>
      <c r="B114" s="134" t="s">
        <v>287</v>
      </c>
      <c r="C114" s="135">
        <v>68.2686</v>
      </c>
      <c r="D114" s="136">
        <v>16639.3333</v>
      </c>
      <c r="E114" s="137">
        <v>12190.4663</v>
      </c>
      <c r="F114" s="137">
        <v>14052.6666</v>
      </c>
      <c r="G114" s="137">
        <v>18406.3333</v>
      </c>
      <c r="H114" s="137">
        <v>21125.5453</v>
      </c>
      <c r="I114" s="137">
        <v>16578.1268</v>
      </c>
      <c r="J114" s="138">
        <v>18.29</v>
      </c>
      <c r="K114" s="139">
        <v>0.72</v>
      </c>
      <c r="L114" s="139">
        <v>1.54</v>
      </c>
      <c r="M114" s="139">
        <v>22.88</v>
      </c>
      <c r="N114" s="139">
        <v>0</v>
      </c>
      <c r="O114" s="140">
        <v>166.7487</v>
      </c>
    </row>
    <row r="115" spans="1:15" ht="12.75">
      <c r="A115" s="141" t="s">
        <v>288</v>
      </c>
      <c r="B115" s="142" t="s">
        <v>289</v>
      </c>
      <c r="C115" s="143">
        <v>113.8591</v>
      </c>
      <c r="D115" s="144">
        <v>15284.9706</v>
      </c>
      <c r="E115" s="145">
        <v>11452.6666</v>
      </c>
      <c r="F115" s="145">
        <v>13361.3333</v>
      </c>
      <c r="G115" s="145">
        <v>17378.3827</v>
      </c>
      <c r="H115" s="145">
        <v>19196.9215</v>
      </c>
      <c r="I115" s="145">
        <v>15350.9802</v>
      </c>
      <c r="J115" s="146">
        <v>11.07</v>
      </c>
      <c r="K115" s="147">
        <v>0.41</v>
      </c>
      <c r="L115" s="147">
        <v>2.92</v>
      </c>
      <c r="M115" s="147">
        <v>8.63</v>
      </c>
      <c r="N115" s="147">
        <v>0.04</v>
      </c>
      <c r="O115" s="148">
        <v>170.9088</v>
      </c>
    </row>
    <row r="116" spans="1:15" ht="12.75">
      <c r="A116" s="133" t="s">
        <v>292</v>
      </c>
      <c r="B116" s="134" t="s">
        <v>293</v>
      </c>
      <c r="C116" s="135">
        <v>42.3127</v>
      </c>
      <c r="D116" s="136">
        <v>15973.3828</v>
      </c>
      <c r="E116" s="137">
        <v>12385</v>
      </c>
      <c r="F116" s="137">
        <v>14331.5028</v>
      </c>
      <c r="G116" s="137">
        <v>18402.3333</v>
      </c>
      <c r="H116" s="137">
        <v>21817</v>
      </c>
      <c r="I116" s="137">
        <v>16489.8188</v>
      </c>
      <c r="J116" s="138">
        <v>12.77</v>
      </c>
      <c r="K116" s="139">
        <v>1.01</v>
      </c>
      <c r="L116" s="139">
        <v>4.97</v>
      </c>
      <c r="M116" s="139">
        <v>8.55</v>
      </c>
      <c r="N116" s="139">
        <v>0</v>
      </c>
      <c r="O116" s="140">
        <v>169.1277</v>
      </c>
    </row>
    <row r="117" spans="1:15" ht="12.75">
      <c r="A117" s="141" t="s">
        <v>294</v>
      </c>
      <c r="B117" s="142" t="s">
        <v>492</v>
      </c>
      <c r="C117" s="143">
        <v>49.3597</v>
      </c>
      <c r="D117" s="144">
        <v>16206.7166</v>
      </c>
      <c r="E117" s="145">
        <v>13440</v>
      </c>
      <c r="F117" s="145">
        <v>14827.6666</v>
      </c>
      <c r="G117" s="145">
        <v>19883.3333</v>
      </c>
      <c r="H117" s="145">
        <v>21474</v>
      </c>
      <c r="I117" s="145">
        <v>17888.3013</v>
      </c>
      <c r="J117" s="146">
        <v>19.88</v>
      </c>
      <c r="K117" s="147">
        <v>0.71</v>
      </c>
      <c r="L117" s="147">
        <v>1.33</v>
      </c>
      <c r="M117" s="147">
        <v>8.77</v>
      </c>
      <c r="N117" s="147">
        <v>0.35</v>
      </c>
      <c r="O117" s="148">
        <v>170.8657</v>
      </c>
    </row>
    <row r="118" spans="1:15" ht="12.75">
      <c r="A118" s="133" t="s">
        <v>296</v>
      </c>
      <c r="B118" s="134" t="s">
        <v>297</v>
      </c>
      <c r="C118" s="135">
        <v>211.0119</v>
      </c>
      <c r="D118" s="136">
        <v>17506.6666</v>
      </c>
      <c r="E118" s="137">
        <v>13418.6666</v>
      </c>
      <c r="F118" s="137">
        <v>15332.3828</v>
      </c>
      <c r="G118" s="137">
        <v>19193</v>
      </c>
      <c r="H118" s="137">
        <v>21565.3333</v>
      </c>
      <c r="I118" s="137">
        <v>17391.2978</v>
      </c>
      <c r="J118" s="138">
        <v>15.9</v>
      </c>
      <c r="K118" s="139">
        <v>0.65</v>
      </c>
      <c r="L118" s="139">
        <v>4.17</v>
      </c>
      <c r="M118" s="139">
        <v>6.51</v>
      </c>
      <c r="N118" s="139">
        <v>2.41</v>
      </c>
      <c r="O118" s="140">
        <v>162.6705</v>
      </c>
    </row>
    <row r="119" spans="1:15" ht="12.75">
      <c r="A119" s="141" t="s">
        <v>298</v>
      </c>
      <c r="B119" s="142" t="s">
        <v>299</v>
      </c>
      <c r="C119" s="143">
        <v>73.3393</v>
      </c>
      <c r="D119" s="144">
        <v>18307.6666</v>
      </c>
      <c r="E119" s="145">
        <v>11987.6666</v>
      </c>
      <c r="F119" s="145">
        <v>14331.3333</v>
      </c>
      <c r="G119" s="145">
        <v>21605.3333</v>
      </c>
      <c r="H119" s="145">
        <v>27016.3333</v>
      </c>
      <c r="I119" s="145">
        <v>19046.315</v>
      </c>
      <c r="J119" s="146">
        <v>11.17</v>
      </c>
      <c r="K119" s="147">
        <v>1.12</v>
      </c>
      <c r="L119" s="147">
        <v>3.57</v>
      </c>
      <c r="M119" s="147">
        <v>4.57</v>
      </c>
      <c r="N119" s="147">
        <v>1.01</v>
      </c>
      <c r="O119" s="148">
        <v>171.86</v>
      </c>
    </row>
    <row r="120" spans="1:15" ht="12.75">
      <c r="A120" s="133" t="s">
        <v>300</v>
      </c>
      <c r="B120" s="134" t="s">
        <v>493</v>
      </c>
      <c r="C120" s="135">
        <v>20.4604</v>
      </c>
      <c r="D120" s="136">
        <v>13717.1345</v>
      </c>
      <c r="E120" s="137">
        <v>11937.6666</v>
      </c>
      <c r="F120" s="137">
        <v>13024.6666</v>
      </c>
      <c r="G120" s="137">
        <v>17405.4166</v>
      </c>
      <c r="H120" s="137">
        <v>18355.3333</v>
      </c>
      <c r="I120" s="137">
        <v>14747.7343</v>
      </c>
      <c r="J120" s="138">
        <v>17.76</v>
      </c>
      <c r="K120" s="139">
        <v>0.02</v>
      </c>
      <c r="L120" s="139">
        <v>12.78</v>
      </c>
      <c r="M120" s="139">
        <v>7.7</v>
      </c>
      <c r="N120" s="139">
        <v>0</v>
      </c>
      <c r="O120" s="140">
        <v>166.0886</v>
      </c>
    </row>
    <row r="121" spans="1:15" ht="12.75">
      <c r="A121" s="141" t="s">
        <v>304</v>
      </c>
      <c r="B121" s="142" t="s">
        <v>305</v>
      </c>
      <c r="C121" s="143">
        <v>15.155</v>
      </c>
      <c r="D121" s="144">
        <v>16925.5191</v>
      </c>
      <c r="E121" s="145">
        <v>15254.4676</v>
      </c>
      <c r="F121" s="145">
        <v>15333.3333</v>
      </c>
      <c r="G121" s="145">
        <v>21682.3333</v>
      </c>
      <c r="H121" s="145">
        <v>21991.3333</v>
      </c>
      <c r="I121" s="145">
        <v>17719.1308</v>
      </c>
      <c r="J121" s="146">
        <v>16.43</v>
      </c>
      <c r="K121" s="147">
        <v>1.31</v>
      </c>
      <c r="L121" s="147">
        <v>7.92</v>
      </c>
      <c r="M121" s="147">
        <v>4.68</v>
      </c>
      <c r="N121" s="147">
        <v>0</v>
      </c>
      <c r="O121" s="148">
        <v>171.7437</v>
      </c>
    </row>
    <row r="122" spans="1:15" ht="12.75">
      <c r="A122" s="133" t="s">
        <v>306</v>
      </c>
      <c r="B122" s="134" t="s">
        <v>307</v>
      </c>
      <c r="C122" s="135">
        <v>80.2619</v>
      </c>
      <c r="D122" s="136">
        <v>20228.7614</v>
      </c>
      <c r="E122" s="137">
        <v>14399.8483</v>
      </c>
      <c r="F122" s="137">
        <v>16970.6666</v>
      </c>
      <c r="G122" s="137">
        <v>21853</v>
      </c>
      <c r="H122" s="137">
        <v>24443.6666</v>
      </c>
      <c r="I122" s="137">
        <v>19625.2145</v>
      </c>
      <c r="J122" s="138">
        <v>14.44</v>
      </c>
      <c r="K122" s="139">
        <v>1.09</v>
      </c>
      <c r="L122" s="139">
        <v>9.45</v>
      </c>
      <c r="M122" s="139">
        <v>7.29</v>
      </c>
      <c r="N122" s="139">
        <v>0.46</v>
      </c>
      <c r="O122" s="140">
        <v>172.2654</v>
      </c>
    </row>
    <row r="123" spans="1:15" ht="12.75">
      <c r="A123" s="141" t="s">
        <v>308</v>
      </c>
      <c r="B123" s="142" t="s">
        <v>309</v>
      </c>
      <c r="C123" s="143">
        <v>54.0314</v>
      </c>
      <c r="D123" s="144">
        <v>16363.454</v>
      </c>
      <c r="E123" s="145">
        <v>12086.6044</v>
      </c>
      <c r="F123" s="145">
        <v>13020.338</v>
      </c>
      <c r="G123" s="145">
        <v>17686.6836</v>
      </c>
      <c r="H123" s="145">
        <v>19641.2444</v>
      </c>
      <c r="I123" s="145">
        <v>15747.5805</v>
      </c>
      <c r="J123" s="146">
        <v>28.27</v>
      </c>
      <c r="K123" s="147">
        <v>0.24</v>
      </c>
      <c r="L123" s="147">
        <v>3.22</v>
      </c>
      <c r="M123" s="147">
        <v>7.98</v>
      </c>
      <c r="N123" s="147">
        <v>0</v>
      </c>
      <c r="O123" s="148">
        <v>172.7817</v>
      </c>
    </row>
    <row r="124" spans="1:15" ht="12.75">
      <c r="A124" s="133" t="s">
        <v>310</v>
      </c>
      <c r="B124" s="134" t="s">
        <v>311</v>
      </c>
      <c r="C124" s="135">
        <v>1281.5395</v>
      </c>
      <c r="D124" s="136">
        <v>18672.6471</v>
      </c>
      <c r="E124" s="137">
        <v>13233</v>
      </c>
      <c r="F124" s="137">
        <v>15982.4258</v>
      </c>
      <c r="G124" s="137">
        <v>21220.3333</v>
      </c>
      <c r="H124" s="137">
        <v>23839</v>
      </c>
      <c r="I124" s="137">
        <v>18708.6127</v>
      </c>
      <c r="J124" s="138">
        <v>10.63</v>
      </c>
      <c r="K124" s="139">
        <v>1.43</v>
      </c>
      <c r="L124" s="139">
        <v>11.65</v>
      </c>
      <c r="M124" s="139">
        <v>6.72</v>
      </c>
      <c r="N124" s="139">
        <v>0.78</v>
      </c>
      <c r="O124" s="140">
        <v>169.6455</v>
      </c>
    </row>
    <row r="125" spans="1:15" ht="12.75">
      <c r="A125" s="141" t="s">
        <v>312</v>
      </c>
      <c r="B125" s="142" t="s">
        <v>494</v>
      </c>
      <c r="C125" s="143">
        <v>167.5632</v>
      </c>
      <c r="D125" s="144">
        <v>15758.3333</v>
      </c>
      <c r="E125" s="145">
        <v>12005.3333</v>
      </c>
      <c r="F125" s="145">
        <v>13275.6666</v>
      </c>
      <c r="G125" s="145">
        <v>18678.3333</v>
      </c>
      <c r="H125" s="145">
        <v>22175.2494</v>
      </c>
      <c r="I125" s="145">
        <v>16635.1864</v>
      </c>
      <c r="J125" s="146">
        <v>18.32</v>
      </c>
      <c r="K125" s="147">
        <v>1.51</v>
      </c>
      <c r="L125" s="147">
        <v>6.83</v>
      </c>
      <c r="M125" s="147">
        <v>6.66</v>
      </c>
      <c r="N125" s="147">
        <v>0.21</v>
      </c>
      <c r="O125" s="148">
        <v>169.4944</v>
      </c>
    </row>
    <row r="126" spans="1:15" ht="12.75">
      <c r="A126" s="133" t="s">
        <v>314</v>
      </c>
      <c r="B126" s="134" t="s">
        <v>315</v>
      </c>
      <c r="C126" s="135">
        <v>44.1148</v>
      </c>
      <c r="D126" s="136">
        <v>10709.1515</v>
      </c>
      <c r="E126" s="137">
        <v>8856.1405</v>
      </c>
      <c r="F126" s="137">
        <v>9349.3138</v>
      </c>
      <c r="G126" s="137">
        <v>13900</v>
      </c>
      <c r="H126" s="137">
        <v>18024</v>
      </c>
      <c r="I126" s="137">
        <v>12163.4458</v>
      </c>
      <c r="J126" s="138">
        <v>14.73</v>
      </c>
      <c r="K126" s="139">
        <v>0.28</v>
      </c>
      <c r="L126" s="139">
        <v>3.34</v>
      </c>
      <c r="M126" s="139">
        <v>5.17</v>
      </c>
      <c r="N126" s="139">
        <v>0.31</v>
      </c>
      <c r="O126" s="140">
        <v>172.5197</v>
      </c>
    </row>
    <row r="127" spans="1:15" ht="12.75">
      <c r="A127" s="141" t="s">
        <v>316</v>
      </c>
      <c r="B127" s="142" t="s">
        <v>317</v>
      </c>
      <c r="C127" s="143">
        <v>86.1292</v>
      </c>
      <c r="D127" s="144">
        <v>16606.6606</v>
      </c>
      <c r="E127" s="145">
        <v>11896.3333</v>
      </c>
      <c r="F127" s="145">
        <v>14068</v>
      </c>
      <c r="G127" s="145">
        <v>19196.8799</v>
      </c>
      <c r="H127" s="145">
        <v>21380.6666</v>
      </c>
      <c r="I127" s="145">
        <v>16932.7192</v>
      </c>
      <c r="J127" s="146">
        <v>14.84</v>
      </c>
      <c r="K127" s="147">
        <v>1.58</v>
      </c>
      <c r="L127" s="147">
        <v>7.56</v>
      </c>
      <c r="M127" s="147">
        <v>5.01</v>
      </c>
      <c r="N127" s="147">
        <v>0.16</v>
      </c>
      <c r="O127" s="148">
        <v>171.52</v>
      </c>
    </row>
    <row r="128" spans="1:15" ht="12.75">
      <c r="A128" s="133" t="s">
        <v>318</v>
      </c>
      <c r="B128" s="134" t="s">
        <v>495</v>
      </c>
      <c r="C128" s="135">
        <v>46.1135</v>
      </c>
      <c r="D128" s="136">
        <v>19018</v>
      </c>
      <c r="E128" s="137">
        <v>12436.3333</v>
      </c>
      <c r="F128" s="137">
        <v>16453.3333</v>
      </c>
      <c r="G128" s="137">
        <v>22429.6666</v>
      </c>
      <c r="H128" s="137">
        <v>39573</v>
      </c>
      <c r="I128" s="137">
        <v>21123.8565</v>
      </c>
      <c r="J128" s="138">
        <v>12.69</v>
      </c>
      <c r="K128" s="139">
        <v>1.46</v>
      </c>
      <c r="L128" s="139">
        <v>8.01</v>
      </c>
      <c r="M128" s="139">
        <v>5.99</v>
      </c>
      <c r="N128" s="139">
        <v>0.49</v>
      </c>
      <c r="O128" s="140">
        <v>171.3674</v>
      </c>
    </row>
    <row r="129" spans="1:15" ht="12.75">
      <c r="A129" s="141" t="s">
        <v>320</v>
      </c>
      <c r="B129" s="142" t="s">
        <v>496</v>
      </c>
      <c r="C129" s="143">
        <v>18.1178</v>
      </c>
      <c r="D129" s="144">
        <v>18212.6666</v>
      </c>
      <c r="E129" s="145">
        <v>10367.6666</v>
      </c>
      <c r="F129" s="145">
        <v>14079.6086</v>
      </c>
      <c r="G129" s="145">
        <v>20941.3333</v>
      </c>
      <c r="H129" s="145">
        <v>24939</v>
      </c>
      <c r="I129" s="145">
        <v>17455.1181</v>
      </c>
      <c r="J129" s="146">
        <v>7.9</v>
      </c>
      <c r="K129" s="147">
        <v>0.42</v>
      </c>
      <c r="L129" s="147">
        <v>3.42</v>
      </c>
      <c r="M129" s="147">
        <v>4.95</v>
      </c>
      <c r="N129" s="147">
        <v>0.6</v>
      </c>
      <c r="O129" s="148">
        <v>171.3155</v>
      </c>
    </row>
    <row r="130" spans="1:15" ht="12.75">
      <c r="A130" s="133" t="s">
        <v>322</v>
      </c>
      <c r="B130" s="134" t="s">
        <v>497</v>
      </c>
      <c r="C130" s="135">
        <v>1392.2363</v>
      </c>
      <c r="D130" s="136">
        <v>15413.3333</v>
      </c>
      <c r="E130" s="137">
        <v>11231</v>
      </c>
      <c r="F130" s="137">
        <v>12850.1143</v>
      </c>
      <c r="G130" s="137">
        <v>19579.6302</v>
      </c>
      <c r="H130" s="137">
        <v>22460.0655</v>
      </c>
      <c r="I130" s="137">
        <v>16372.5549</v>
      </c>
      <c r="J130" s="138">
        <v>14.96</v>
      </c>
      <c r="K130" s="139">
        <v>1.61</v>
      </c>
      <c r="L130" s="139">
        <v>8.82</v>
      </c>
      <c r="M130" s="139">
        <v>5.51</v>
      </c>
      <c r="N130" s="139">
        <v>0.64</v>
      </c>
      <c r="O130" s="140">
        <v>167.7339</v>
      </c>
    </row>
    <row r="131" spans="1:15" ht="12.75">
      <c r="A131" s="141" t="s">
        <v>324</v>
      </c>
      <c r="B131" s="142" t="s">
        <v>498</v>
      </c>
      <c r="C131" s="143">
        <v>34.0114</v>
      </c>
      <c r="D131" s="144">
        <v>17743.9893</v>
      </c>
      <c r="E131" s="145">
        <v>14555.9438</v>
      </c>
      <c r="F131" s="145">
        <v>15810.1516</v>
      </c>
      <c r="G131" s="145">
        <v>19253</v>
      </c>
      <c r="H131" s="145">
        <v>21037.6666</v>
      </c>
      <c r="I131" s="145">
        <v>18072.211</v>
      </c>
      <c r="J131" s="146">
        <v>5.49</v>
      </c>
      <c r="K131" s="147">
        <v>0.69</v>
      </c>
      <c r="L131" s="147">
        <v>9.78</v>
      </c>
      <c r="M131" s="147">
        <v>5.93</v>
      </c>
      <c r="N131" s="147">
        <v>0</v>
      </c>
      <c r="O131" s="148">
        <v>163.982</v>
      </c>
    </row>
    <row r="132" spans="1:15" ht="12.75">
      <c r="A132" s="133" t="s">
        <v>326</v>
      </c>
      <c r="B132" s="134" t="s">
        <v>327</v>
      </c>
      <c r="C132" s="135">
        <v>144.0064</v>
      </c>
      <c r="D132" s="136">
        <v>20063.3333</v>
      </c>
      <c r="E132" s="137">
        <v>15295.1623</v>
      </c>
      <c r="F132" s="137">
        <v>17581</v>
      </c>
      <c r="G132" s="137">
        <v>22163.3333</v>
      </c>
      <c r="H132" s="137">
        <v>24632.6666</v>
      </c>
      <c r="I132" s="137">
        <v>20134.4696</v>
      </c>
      <c r="J132" s="138">
        <v>11.67</v>
      </c>
      <c r="K132" s="139">
        <v>0.84</v>
      </c>
      <c r="L132" s="139">
        <v>12.57</v>
      </c>
      <c r="M132" s="139">
        <v>7.82</v>
      </c>
      <c r="N132" s="139">
        <v>1.2</v>
      </c>
      <c r="O132" s="140">
        <v>165.7679</v>
      </c>
    </row>
    <row r="133" spans="1:15" ht="12.75">
      <c r="A133" s="141" t="s">
        <v>328</v>
      </c>
      <c r="B133" s="142" t="s">
        <v>329</v>
      </c>
      <c r="C133" s="143">
        <v>26.1763</v>
      </c>
      <c r="D133" s="144">
        <v>16932.794</v>
      </c>
      <c r="E133" s="145">
        <v>13272.8202</v>
      </c>
      <c r="F133" s="145">
        <v>14504.0845</v>
      </c>
      <c r="G133" s="145">
        <v>19688.3333</v>
      </c>
      <c r="H133" s="145">
        <v>22828.3333</v>
      </c>
      <c r="I133" s="145">
        <v>17740.8634</v>
      </c>
      <c r="J133" s="146">
        <v>3.44</v>
      </c>
      <c r="K133" s="147">
        <v>0.16</v>
      </c>
      <c r="L133" s="147">
        <v>10.46</v>
      </c>
      <c r="M133" s="147">
        <v>6.8</v>
      </c>
      <c r="N133" s="147">
        <v>2.8</v>
      </c>
      <c r="O133" s="148">
        <v>164.7434</v>
      </c>
    </row>
    <row r="134" spans="1:15" ht="12.75">
      <c r="A134" s="133" t="s">
        <v>330</v>
      </c>
      <c r="B134" s="134" t="s">
        <v>331</v>
      </c>
      <c r="C134" s="135">
        <v>144.0464</v>
      </c>
      <c r="D134" s="136">
        <v>19823.3333</v>
      </c>
      <c r="E134" s="137">
        <v>15819.3333</v>
      </c>
      <c r="F134" s="137">
        <v>18116.959</v>
      </c>
      <c r="G134" s="137">
        <v>21763.6666</v>
      </c>
      <c r="H134" s="137">
        <v>23535.4636</v>
      </c>
      <c r="I134" s="137">
        <v>19849.6572</v>
      </c>
      <c r="J134" s="138">
        <v>8.57</v>
      </c>
      <c r="K134" s="139">
        <v>0.58</v>
      </c>
      <c r="L134" s="139">
        <v>16.38</v>
      </c>
      <c r="M134" s="139">
        <v>6.95</v>
      </c>
      <c r="N134" s="139">
        <v>0.98</v>
      </c>
      <c r="O134" s="140">
        <v>164.4812</v>
      </c>
    </row>
    <row r="135" spans="1:15" ht="12.75">
      <c r="A135" s="141" t="s">
        <v>332</v>
      </c>
      <c r="B135" s="142" t="s">
        <v>499</v>
      </c>
      <c r="C135" s="143">
        <v>289.3852</v>
      </c>
      <c r="D135" s="144">
        <v>10075.2187</v>
      </c>
      <c r="E135" s="145">
        <v>8156.6913</v>
      </c>
      <c r="F135" s="145">
        <v>8977</v>
      </c>
      <c r="G135" s="145">
        <v>12603.1948</v>
      </c>
      <c r="H135" s="145">
        <v>14936.3333</v>
      </c>
      <c r="I135" s="145">
        <v>11095.9523</v>
      </c>
      <c r="J135" s="146">
        <v>14.6</v>
      </c>
      <c r="K135" s="147">
        <v>0.72</v>
      </c>
      <c r="L135" s="147">
        <v>4.06</v>
      </c>
      <c r="M135" s="147">
        <v>5.74</v>
      </c>
      <c r="N135" s="147">
        <v>0</v>
      </c>
      <c r="O135" s="148">
        <v>170.4653</v>
      </c>
    </row>
    <row r="136" spans="1:15" ht="12.75">
      <c r="A136" s="133" t="s">
        <v>334</v>
      </c>
      <c r="B136" s="134" t="s">
        <v>335</v>
      </c>
      <c r="C136" s="135">
        <v>101.1132</v>
      </c>
      <c r="D136" s="136">
        <v>16412.6823</v>
      </c>
      <c r="E136" s="137">
        <v>13486.1004</v>
      </c>
      <c r="F136" s="137">
        <v>14909.8453</v>
      </c>
      <c r="G136" s="137">
        <v>19021</v>
      </c>
      <c r="H136" s="137">
        <v>21233</v>
      </c>
      <c r="I136" s="137">
        <v>16843.244</v>
      </c>
      <c r="J136" s="138">
        <v>0.5</v>
      </c>
      <c r="K136" s="139">
        <v>3.83</v>
      </c>
      <c r="L136" s="139">
        <v>1.02</v>
      </c>
      <c r="M136" s="139">
        <v>4.84</v>
      </c>
      <c r="N136" s="139">
        <v>0</v>
      </c>
      <c r="O136" s="140">
        <v>169.8764</v>
      </c>
    </row>
    <row r="137" spans="1:15" ht="12.75">
      <c r="A137" s="141" t="s">
        <v>336</v>
      </c>
      <c r="B137" s="142" t="s">
        <v>500</v>
      </c>
      <c r="C137" s="143">
        <v>149.0222</v>
      </c>
      <c r="D137" s="144">
        <v>11395.3846</v>
      </c>
      <c r="E137" s="145">
        <v>8908.0272</v>
      </c>
      <c r="F137" s="145">
        <v>9745</v>
      </c>
      <c r="G137" s="145">
        <v>13849.5833</v>
      </c>
      <c r="H137" s="145">
        <v>16021.3333</v>
      </c>
      <c r="I137" s="145">
        <v>11951.6624</v>
      </c>
      <c r="J137" s="146">
        <v>6.04</v>
      </c>
      <c r="K137" s="147">
        <v>1.15</v>
      </c>
      <c r="L137" s="147">
        <v>1.15</v>
      </c>
      <c r="M137" s="147">
        <v>7.91</v>
      </c>
      <c r="N137" s="147">
        <v>0</v>
      </c>
      <c r="O137" s="148">
        <v>168.9619</v>
      </c>
    </row>
    <row r="138" spans="1:15" ht="12.75">
      <c r="A138" s="133" t="s">
        <v>338</v>
      </c>
      <c r="B138" s="134" t="s">
        <v>339</v>
      </c>
      <c r="C138" s="135">
        <v>30.1942</v>
      </c>
      <c r="D138" s="136">
        <v>13261.3748</v>
      </c>
      <c r="E138" s="137">
        <v>10013.2025</v>
      </c>
      <c r="F138" s="137">
        <v>10601.6666</v>
      </c>
      <c r="G138" s="137">
        <v>16087.6666</v>
      </c>
      <c r="H138" s="137">
        <v>22545.2038</v>
      </c>
      <c r="I138" s="137">
        <v>14527.8886</v>
      </c>
      <c r="J138" s="138">
        <v>9.13</v>
      </c>
      <c r="K138" s="139">
        <v>0.8</v>
      </c>
      <c r="L138" s="139">
        <v>0.74</v>
      </c>
      <c r="M138" s="139">
        <v>4.95</v>
      </c>
      <c r="N138" s="139">
        <v>0</v>
      </c>
      <c r="O138" s="140">
        <v>176.3345</v>
      </c>
    </row>
    <row r="139" spans="1:15" ht="12.75">
      <c r="A139" s="141" t="s">
        <v>340</v>
      </c>
      <c r="B139" s="142" t="s">
        <v>341</v>
      </c>
      <c r="C139" s="143">
        <v>20.3429</v>
      </c>
      <c r="D139" s="144">
        <v>12498.7386</v>
      </c>
      <c r="E139" s="145">
        <v>8996.3333</v>
      </c>
      <c r="F139" s="145">
        <v>11029.1183</v>
      </c>
      <c r="G139" s="145">
        <v>13774.0168</v>
      </c>
      <c r="H139" s="145">
        <v>14126.7761</v>
      </c>
      <c r="I139" s="145">
        <v>12222.8048</v>
      </c>
      <c r="J139" s="146">
        <v>6.23</v>
      </c>
      <c r="K139" s="147">
        <v>0.01</v>
      </c>
      <c r="L139" s="147">
        <v>4.91</v>
      </c>
      <c r="M139" s="147">
        <v>6.13</v>
      </c>
      <c r="N139" s="147">
        <v>0</v>
      </c>
      <c r="O139" s="148">
        <v>167.8844</v>
      </c>
    </row>
    <row r="140" spans="1:15" ht="12.75">
      <c r="A140" s="133" t="s">
        <v>342</v>
      </c>
      <c r="B140" s="134" t="s">
        <v>343</v>
      </c>
      <c r="C140" s="135">
        <v>110.7578</v>
      </c>
      <c r="D140" s="136">
        <v>11674.3333</v>
      </c>
      <c r="E140" s="137">
        <v>8099.1165</v>
      </c>
      <c r="F140" s="137">
        <v>9870.0024</v>
      </c>
      <c r="G140" s="137">
        <v>13653.0128</v>
      </c>
      <c r="H140" s="137">
        <v>16432.3333</v>
      </c>
      <c r="I140" s="137">
        <v>12304.7807</v>
      </c>
      <c r="J140" s="138">
        <v>15.85</v>
      </c>
      <c r="K140" s="139">
        <v>1.9</v>
      </c>
      <c r="L140" s="139">
        <v>3.52</v>
      </c>
      <c r="M140" s="139">
        <v>4.59</v>
      </c>
      <c r="N140" s="139">
        <v>0</v>
      </c>
      <c r="O140" s="140">
        <v>172.2372</v>
      </c>
    </row>
    <row r="141" spans="1:15" ht="12.75">
      <c r="A141" s="141" t="s">
        <v>344</v>
      </c>
      <c r="B141" s="142" t="s">
        <v>345</v>
      </c>
      <c r="C141" s="143">
        <v>10.6225</v>
      </c>
      <c r="D141" s="144">
        <v>13508.6758</v>
      </c>
      <c r="E141" s="145">
        <v>11999.7968</v>
      </c>
      <c r="F141" s="145">
        <v>12610.0865</v>
      </c>
      <c r="G141" s="145">
        <v>14200</v>
      </c>
      <c r="H141" s="145">
        <v>15100</v>
      </c>
      <c r="I141" s="145">
        <v>13608.3645</v>
      </c>
      <c r="J141" s="146">
        <v>32.22</v>
      </c>
      <c r="K141" s="147">
        <v>0.34</v>
      </c>
      <c r="L141" s="147">
        <v>1.34</v>
      </c>
      <c r="M141" s="147">
        <v>7.18</v>
      </c>
      <c r="N141" s="147">
        <v>0</v>
      </c>
      <c r="O141" s="148">
        <v>166.416</v>
      </c>
    </row>
    <row r="142" spans="1:15" ht="12.75">
      <c r="A142" s="133" t="s">
        <v>346</v>
      </c>
      <c r="B142" s="134" t="s">
        <v>501</v>
      </c>
      <c r="C142" s="135">
        <v>292.1187</v>
      </c>
      <c r="D142" s="136">
        <v>10314.6666</v>
      </c>
      <c r="E142" s="137">
        <v>8265.2029</v>
      </c>
      <c r="F142" s="137">
        <v>9277.6666</v>
      </c>
      <c r="G142" s="137">
        <v>11296.9867</v>
      </c>
      <c r="H142" s="137">
        <v>12582.3333</v>
      </c>
      <c r="I142" s="137">
        <v>10495.0587</v>
      </c>
      <c r="J142" s="138">
        <v>5.8</v>
      </c>
      <c r="K142" s="139">
        <v>0.36</v>
      </c>
      <c r="L142" s="139">
        <v>5.43</v>
      </c>
      <c r="M142" s="139">
        <v>3.49</v>
      </c>
      <c r="N142" s="139">
        <v>0</v>
      </c>
      <c r="O142" s="140">
        <v>163.9342</v>
      </c>
    </row>
    <row r="143" spans="1:15" ht="12.75">
      <c r="A143" s="141" t="s">
        <v>348</v>
      </c>
      <c r="B143" s="142" t="s">
        <v>349</v>
      </c>
      <c r="C143" s="143">
        <v>427.6679</v>
      </c>
      <c r="D143" s="144">
        <v>19518</v>
      </c>
      <c r="E143" s="145">
        <v>16110.9894</v>
      </c>
      <c r="F143" s="145">
        <v>17383.3333</v>
      </c>
      <c r="G143" s="145">
        <v>22958.6666</v>
      </c>
      <c r="H143" s="145">
        <v>25659</v>
      </c>
      <c r="I143" s="145">
        <v>20291.3442</v>
      </c>
      <c r="J143" s="146">
        <v>9.99</v>
      </c>
      <c r="K143" s="147">
        <v>0.88</v>
      </c>
      <c r="L143" s="147">
        <v>15.98</v>
      </c>
      <c r="M143" s="147">
        <v>8.28</v>
      </c>
      <c r="N143" s="147">
        <v>1.22</v>
      </c>
      <c r="O143" s="148">
        <v>164.9662</v>
      </c>
    </row>
    <row r="144" spans="1:15" ht="12.75">
      <c r="A144" s="133" t="s">
        <v>350</v>
      </c>
      <c r="B144" s="134" t="s">
        <v>351</v>
      </c>
      <c r="C144" s="135">
        <v>296.4062</v>
      </c>
      <c r="D144" s="136">
        <v>17497.4168</v>
      </c>
      <c r="E144" s="137">
        <v>14312</v>
      </c>
      <c r="F144" s="137">
        <v>15796</v>
      </c>
      <c r="G144" s="137">
        <v>19616</v>
      </c>
      <c r="H144" s="137">
        <v>22112</v>
      </c>
      <c r="I144" s="137">
        <v>17885.3132</v>
      </c>
      <c r="J144" s="138">
        <v>13.58</v>
      </c>
      <c r="K144" s="139">
        <v>0.46</v>
      </c>
      <c r="L144" s="139">
        <v>15.59</v>
      </c>
      <c r="M144" s="139">
        <v>8.74</v>
      </c>
      <c r="N144" s="139">
        <v>0.06</v>
      </c>
      <c r="O144" s="140">
        <v>164.2759</v>
      </c>
    </row>
    <row r="145" spans="1:15" ht="12.75">
      <c r="A145" s="141" t="s">
        <v>352</v>
      </c>
      <c r="B145" s="142" t="s">
        <v>353</v>
      </c>
      <c r="C145" s="143">
        <v>106.1739</v>
      </c>
      <c r="D145" s="144">
        <v>18800</v>
      </c>
      <c r="E145" s="145">
        <v>15535.8779</v>
      </c>
      <c r="F145" s="145">
        <v>17176</v>
      </c>
      <c r="G145" s="145">
        <v>20100</v>
      </c>
      <c r="H145" s="145">
        <v>20420.3333</v>
      </c>
      <c r="I145" s="145">
        <v>18367.3303</v>
      </c>
      <c r="J145" s="146">
        <v>0.49</v>
      </c>
      <c r="K145" s="147">
        <v>3.48</v>
      </c>
      <c r="L145" s="147">
        <v>0.42</v>
      </c>
      <c r="M145" s="147">
        <v>4.42</v>
      </c>
      <c r="N145" s="147">
        <v>0</v>
      </c>
      <c r="O145" s="148">
        <v>168.5212</v>
      </c>
    </row>
    <row r="146" spans="1:15" ht="12.75">
      <c r="A146" s="133" t="s">
        <v>356</v>
      </c>
      <c r="B146" s="134" t="s">
        <v>357</v>
      </c>
      <c r="C146" s="135">
        <v>222.7581</v>
      </c>
      <c r="D146" s="136">
        <v>16409.3333</v>
      </c>
      <c r="E146" s="137">
        <v>14390.952</v>
      </c>
      <c r="F146" s="137">
        <v>15348.6666</v>
      </c>
      <c r="G146" s="137">
        <v>18047.3333</v>
      </c>
      <c r="H146" s="137">
        <v>19742.9764</v>
      </c>
      <c r="I146" s="137">
        <v>16707.0085</v>
      </c>
      <c r="J146" s="138">
        <v>6.27</v>
      </c>
      <c r="K146" s="139">
        <v>0.56</v>
      </c>
      <c r="L146" s="139">
        <v>12.34</v>
      </c>
      <c r="M146" s="139">
        <v>7.69</v>
      </c>
      <c r="N146" s="139">
        <v>0.48</v>
      </c>
      <c r="O146" s="140">
        <v>163.9186</v>
      </c>
    </row>
    <row r="147" spans="1:15" ht="12.75">
      <c r="A147" s="141" t="s">
        <v>358</v>
      </c>
      <c r="B147" s="142" t="s">
        <v>359</v>
      </c>
      <c r="C147" s="143">
        <v>206.8554</v>
      </c>
      <c r="D147" s="144">
        <v>21624.2567</v>
      </c>
      <c r="E147" s="145">
        <v>17918.3333</v>
      </c>
      <c r="F147" s="145">
        <v>19872.6666</v>
      </c>
      <c r="G147" s="145">
        <v>23844</v>
      </c>
      <c r="H147" s="145">
        <v>26321</v>
      </c>
      <c r="I147" s="145">
        <v>21747.0488</v>
      </c>
      <c r="J147" s="146">
        <v>8.29</v>
      </c>
      <c r="K147" s="147">
        <v>0.29</v>
      </c>
      <c r="L147" s="147">
        <v>21.3</v>
      </c>
      <c r="M147" s="147">
        <v>6.7</v>
      </c>
      <c r="N147" s="147">
        <v>0</v>
      </c>
      <c r="O147" s="148">
        <v>161.89</v>
      </c>
    </row>
    <row r="148" spans="1:15" ht="12.75">
      <c r="A148" s="133" t="s">
        <v>360</v>
      </c>
      <c r="B148" s="134" t="s">
        <v>361</v>
      </c>
      <c r="C148" s="135">
        <v>65.0663</v>
      </c>
      <c r="D148" s="136">
        <v>20367</v>
      </c>
      <c r="E148" s="137">
        <v>13321.3333</v>
      </c>
      <c r="F148" s="137">
        <v>16025.4403</v>
      </c>
      <c r="G148" s="137">
        <v>28793</v>
      </c>
      <c r="H148" s="137">
        <v>30175.3333</v>
      </c>
      <c r="I148" s="137">
        <v>21642.8271</v>
      </c>
      <c r="J148" s="138">
        <v>6.59</v>
      </c>
      <c r="K148" s="139">
        <v>1.37</v>
      </c>
      <c r="L148" s="139">
        <v>16.31</v>
      </c>
      <c r="M148" s="139">
        <v>4.65</v>
      </c>
      <c r="N148" s="139">
        <v>0.01</v>
      </c>
      <c r="O148" s="140">
        <v>170.0084</v>
      </c>
    </row>
    <row r="149" spans="1:15" ht="12.75">
      <c r="A149" s="141" t="s">
        <v>362</v>
      </c>
      <c r="B149" s="142" t="s">
        <v>363</v>
      </c>
      <c r="C149" s="143">
        <v>304.9014</v>
      </c>
      <c r="D149" s="144">
        <v>16786</v>
      </c>
      <c r="E149" s="145">
        <v>13260</v>
      </c>
      <c r="F149" s="145">
        <v>14549.6666</v>
      </c>
      <c r="G149" s="145">
        <v>19344.5079</v>
      </c>
      <c r="H149" s="145">
        <v>22804</v>
      </c>
      <c r="I149" s="145">
        <v>17804.9944</v>
      </c>
      <c r="J149" s="146">
        <v>15.2</v>
      </c>
      <c r="K149" s="147">
        <v>0.38</v>
      </c>
      <c r="L149" s="147">
        <v>10.99</v>
      </c>
      <c r="M149" s="147">
        <v>5.09</v>
      </c>
      <c r="N149" s="147">
        <v>0.18</v>
      </c>
      <c r="O149" s="148">
        <v>161.4906</v>
      </c>
    </row>
    <row r="150" spans="1:15" ht="12.75">
      <c r="A150" s="133" t="s">
        <v>364</v>
      </c>
      <c r="B150" s="134" t="s">
        <v>502</v>
      </c>
      <c r="C150" s="135">
        <v>30.0604</v>
      </c>
      <c r="D150" s="136">
        <v>16031.6666</v>
      </c>
      <c r="E150" s="137">
        <v>12782.1164</v>
      </c>
      <c r="F150" s="137">
        <v>13636.3333</v>
      </c>
      <c r="G150" s="137">
        <v>17998</v>
      </c>
      <c r="H150" s="137">
        <v>20124</v>
      </c>
      <c r="I150" s="137">
        <v>16100.5922</v>
      </c>
      <c r="J150" s="138">
        <v>15.12</v>
      </c>
      <c r="K150" s="139">
        <v>1.55</v>
      </c>
      <c r="L150" s="139">
        <v>5.46</v>
      </c>
      <c r="M150" s="139">
        <v>3.78</v>
      </c>
      <c r="N150" s="139">
        <v>0.39</v>
      </c>
      <c r="O150" s="140">
        <v>168.7101</v>
      </c>
    </row>
    <row r="151" spans="1:15" ht="12.75">
      <c r="A151" s="141" t="s">
        <v>366</v>
      </c>
      <c r="B151" s="142" t="s">
        <v>367</v>
      </c>
      <c r="C151" s="143">
        <v>43.5125</v>
      </c>
      <c r="D151" s="144">
        <v>19417.6019</v>
      </c>
      <c r="E151" s="145">
        <v>16211</v>
      </c>
      <c r="F151" s="145">
        <v>17350.6666</v>
      </c>
      <c r="G151" s="145">
        <v>21095.6666</v>
      </c>
      <c r="H151" s="145">
        <v>23650.6666</v>
      </c>
      <c r="I151" s="145">
        <v>19603.4776</v>
      </c>
      <c r="J151" s="146">
        <v>9.21</v>
      </c>
      <c r="K151" s="147">
        <v>1.98</v>
      </c>
      <c r="L151" s="147">
        <v>12.83</v>
      </c>
      <c r="M151" s="147">
        <v>6.03</v>
      </c>
      <c r="N151" s="147">
        <v>2.98</v>
      </c>
      <c r="O151" s="148">
        <v>171.8624</v>
      </c>
    </row>
    <row r="152" spans="1:15" ht="12.75">
      <c r="A152" s="133" t="s">
        <v>368</v>
      </c>
      <c r="B152" s="134" t="s">
        <v>503</v>
      </c>
      <c r="C152" s="135">
        <v>68.3417</v>
      </c>
      <c r="D152" s="136">
        <v>16968</v>
      </c>
      <c r="E152" s="137">
        <v>12060.1643</v>
      </c>
      <c r="F152" s="137">
        <v>13411.4634</v>
      </c>
      <c r="G152" s="137">
        <v>22692.6666</v>
      </c>
      <c r="H152" s="137">
        <v>27857.6666</v>
      </c>
      <c r="I152" s="137">
        <v>18673.2638</v>
      </c>
      <c r="J152" s="138">
        <v>13.51</v>
      </c>
      <c r="K152" s="139">
        <v>2.01</v>
      </c>
      <c r="L152" s="139">
        <v>5.4</v>
      </c>
      <c r="M152" s="139">
        <v>5.64</v>
      </c>
      <c r="N152" s="139">
        <v>0</v>
      </c>
      <c r="O152" s="140">
        <v>175.1596</v>
      </c>
    </row>
    <row r="153" spans="1:15" ht="12.75">
      <c r="A153" s="141" t="s">
        <v>372</v>
      </c>
      <c r="B153" s="142" t="s">
        <v>504</v>
      </c>
      <c r="C153" s="143">
        <v>45.8776</v>
      </c>
      <c r="D153" s="144">
        <v>20373</v>
      </c>
      <c r="E153" s="145">
        <v>15157.3333</v>
      </c>
      <c r="F153" s="145">
        <v>18364.3333</v>
      </c>
      <c r="G153" s="145">
        <v>21993.6666</v>
      </c>
      <c r="H153" s="145">
        <v>23362</v>
      </c>
      <c r="I153" s="145">
        <v>19665.1138</v>
      </c>
      <c r="J153" s="146">
        <v>20.79</v>
      </c>
      <c r="K153" s="147">
        <v>1.23</v>
      </c>
      <c r="L153" s="147">
        <v>15.19</v>
      </c>
      <c r="M153" s="147">
        <v>9.17</v>
      </c>
      <c r="N153" s="147">
        <v>0.59</v>
      </c>
      <c r="O153" s="148">
        <v>168.0836</v>
      </c>
    </row>
    <row r="154" spans="1:15" ht="12.75">
      <c r="A154" s="133" t="s">
        <v>374</v>
      </c>
      <c r="B154" s="134" t="s">
        <v>375</v>
      </c>
      <c r="C154" s="135">
        <v>106.6507</v>
      </c>
      <c r="D154" s="136">
        <v>18262.2754</v>
      </c>
      <c r="E154" s="137">
        <v>15819.6666</v>
      </c>
      <c r="F154" s="137">
        <v>16891.2245</v>
      </c>
      <c r="G154" s="137">
        <v>19698.3333</v>
      </c>
      <c r="H154" s="137">
        <v>28647.6666</v>
      </c>
      <c r="I154" s="137">
        <v>19196.1315</v>
      </c>
      <c r="J154" s="138">
        <v>12.7</v>
      </c>
      <c r="K154" s="139">
        <v>1.33</v>
      </c>
      <c r="L154" s="139">
        <v>18.06</v>
      </c>
      <c r="M154" s="139">
        <v>8.76</v>
      </c>
      <c r="N154" s="139">
        <v>0</v>
      </c>
      <c r="O154" s="140">
        <v>170.8419</v>
      </c>
    </row>
    <row r="155" spans="1:15" ht="12.75">
      <c r="A155" s="141" t="s">
        <v>376</v>
      </c>
      <c r="B155" s="142" t="s">
        <v>505</v>
      </c>
      <c r="C155" s="143">
        <v>23.9802</v>
      </c>
      <c r="D155" s="144">
        <v>17818.3333</v>
      </c>
      <c r="E155" s="145">
        <v>12844.5038</v>
      </c>
      <c r="F155" s="145">
        <v>14476</v>
      </c>
      <c r="G155" s="145">
        <v>23472</v>
      </c>
      <c r="H155" s="145">
        <v>27094.3333</v>
      </c>
      <c r="I155" s="145">
        <v>21249.7967</v>
      </c>
      <c r="J155" s="146">
        <v>4.08</v>
      </c>
      <c r="K155" s="147">
        <v>2.37</v>
      </c>
      <c r="L155" s="147">
        <v>12.52</v>
      </c>
      <c r="M155" s="147">
        <v>5.28</v>
      </c>
      <c r="N155" s="147">
        <v>0.06</v>
      </c>
      <c r="O155" s="148">
        <v>179.1461</v>
      </c>
    </row>
    <row r="156" spans="1:15" ht="12.75">
      <c r="A156" s="133" t="s">
        <v>378</v>
      </c>
      <c r="B156" s="134" t="s">
        <v>379</v>
      </c>
      <c r="C156" s="135">
        <v>29.8542</v>
      </c>
      <c r="D156" s="136">
        <v>9336</v>
      </c>
      <c r="E156" s="137">
        <v>8560.7279</v>
      </c>
      <c r="F156" s="137">
        <v>8872.3333</v>
      </c>
      <c r="G156" s="137">
        <v>10604</v>
      </c>
      <c r="H156" s="137">
        <v>15104.4118</v>
      </c>
      <c r="I156" s="137">
        <v>10622.7363</v>
      </c>
      <c r="J156" s="138">
        <v>5.53</v>
      </c>
      <c r="K156" s="139">
        <v>0.31</v>
      </c>
      <c r="L156" s="139">
        <v>0.62</v>
      </c>
      <c r="M156" s="139">
        <v>3.95</v>
      </c>
      <c r="N156" s="139">
        <v>0</v>
      </c>
      <c r="O156" s="140">
        <v>178.4135</v>
      </c>
    </row>
    <row r="157" spans="1:15" ht="12.75">
      <c r="A157" s="141" t="s">
        <v>380</v>
      </c>
      <c r="B157" s="142" t="s">
        <v>381</v>
      </c>
      <c r="C157" s="143">
        <v>54.7682</v>
      </c>
      <c r="D157" s="144">
        <v>13040.6666</v>
      </c>
      <c r="E157" s="145">
        <v>11360.1591</v>
      </c>
      <c r="F157" s="145">
        <v>12030.9725</v>
      </c>
      <c r="G157" s="145">
        <v>13900.689</v>
      </c>
      <c r="H157" s="145">
        <v>17096.3333</v>
      </c>
      <c r="I157" s="145">
        <v>14190.1374</v>
      </c>
      <c r="J157" s="146">
        <v>1.37</v>
      </c>
      <c r="K157" s="147">
        <v>1.05</v>
      </c>
      <c r="L157" s="147">
        <v>7.62</v>
      </c>
      <c r="M157" s="147">
        <v>3.14</v>
      </c>
      <c r="N157" s="147">
        <v>0</v>
      </c>
      <c r="O157" s="148">
        <v>166.6388</v>
      </c>
    </row>
    <row r="158" spans="1:15" ht="12.75">
      <c r="A158" s="133" t="s">
        <v>382</v>
      </c>
      <c r="B158" s="134" t="s">
        <v>506</v>
      </c>
      <c r="C158" s="135">
        <v>102.1064</v>
      </c>
      <c r="D158" s="136">
        <v>14240.2009</v>
      </c>
      <c r="E158" s="137">
        <v>9172.7611</v>
      </c>
      <c r="F158" s="137">
        <v>11702</v>
      </c>
      <c r="G158" s="137">
        <v>16637.3333</v>
      </c>
      <c r="H158" s="137">
        <v>18007</v>
      </c>
      <c r="I158" s="137">
        <v>14020.4189</v>
      </c>
      <c r="J158" s="138">
        <v>17.99</v>
      </c>
      <c r="K158" s="139">
        <v>1.5</v>
      </c>
      <c r="L158" s="139">
        <v>5.3</v>
      </c>
      <c r="M158" s="139">
        <v>7.54</v>
      </c>
      <c r="N158" s="139">
        <v>0</v>
      </c>
      <c r="O158" s="140">
        <v>168.5937</v>
      </c>
    </row>
    <row r="159" spans="1:15" ht="12.75">
      <c r="A159" s="141" t="s">
        <v>384</v>
      </c>
      <c r="B159" s="142" t="s">
        <v>385</v>
      </c>
      <c r="C159" s="143">
        <v>31.4725</v>
      </c>
      <c r="D159" s="144">
        <v>18843.8587</v>
      </c>
      <c r="E159" s="145">
        <v>16201.7911</v>
      </c>
      <c r="F159" s="145">
        <v>16644.6666</v>
      </c>
      <c r="G159" s="145">
        <v>20294.3333</v>
      </c>
      <c r="H159" s="145">
        <v>21205.6666</v>
      </c>
      <c r="I159" s="145">
        <v>18647.3399</v>
      </c>
      <c r="J159" s="146">
        <v>6.28</v>
      </c>
      <c r="K159" s="147">
        <v>0.95</v>
      </c>
      <c r="L159" s="147">
        <v>2.53</v>
      </c>
      <c r="M159" s="147">
        <v>4.91</v>
      </c>
      <c r="N159" s="147">
        <v>0.24</v>
      </c>
      <c r="O159" s="148">
        <v>169.5247</v>
      </c>
    </row>
    <row r="160" spans="1:15" ht="12.75">
      <c r="A160" s="133" t="s">
        <v>386</v>
      </c>
      <c r="B160" s="134" t="s">
        <v>387</v>
      </c>
      <c r="C160" s="135">
        <v>755.5888</v>
      </c>
      <c r="D160" s="136">
        <v>15214.8207</v>
      </c>
      <c r="E160" s="137">
        <v>12064.6666</v>
      </c>
      <c r="F160" s="137">
        <v>13781.7588</v>
      </c>
      <c r="G160" s="137">
        <v>16821</v>
      </c>
      <c r="H160" s="137">
        <v>18636</v>
      </c>
      <c r="I160" s="137">
        <v>15294.2357</v>
      </c>
      <c r="J160" s="138">
        <v>20.86</v>
      </c>
      <c r="K160" s="139">
        <v>2.41</v>
      </c>
      <c r="L160" s="139">
        <v>6.28</v>
      </c>
      <c r="M160" s="139">
        <v>9.31</v>
      </c>
      <c r="N160" s="139">
        <v>0</v>
      </c>
      <c r="O160" s="140">
        <v>173.1821</v>
      </c>
    </row>
    <row r="161" spans="1:15" ht="12.75">
      <c r="A161" s="141" t="s">
        <v>388</v>
      </c>
      <c r="B161" s="142" t="s">
        <v>389</v>
      </c>
      <c r="C161" s="143">
        <v>17.5557</v>
      </c>
      <c r="D161" s="144">
        <v>17963.4377</v>
      </c>
      <c r="E161" s="145">
        <v>10644.3092</v>
      </c>
      <c r="F161" s="145">
        <v>16631.7429</v>
      </c>
      <c r="G161" s="145">
        <v>21951.1535</v>
      </c>
      <c r="H161" s="145">
        <v>23307.62</v>
      </c>
      <c r="I161" s="145">
        <v>18605.6071</v>
      </c>
      <c r="J161" s="146">
        <v>16.14</v>
      </c>
      <c r="K161" s="147">
        <v>2.56</v>
      </c>
      <c r="L161" s="147">
        <v>5.33</v>
      </c>
      <c r="M161" s="147">
        <v>6.54</v>
      </c>
      <c r="N161" s="147">
        <v>0</v>
      </c>
      <c r="O161" s="148">
        <v>174.6328</v>
      </c>
    </row>
    <row r="162" spans="1:15" ht="12.75">
      <c r="A162" s="133" t="s">
        <v>390</v>
      </c>
      <c r="B162" s="134" t="s">
        <v>391</v>
      </c>
      <c r="C162" s="135">
        <v>299.146</v>
      </c>
      <c r="D162" s="136">
        <v>22270.3333</v>
      </c>
      <c r="E162" s="137">
        <v>18424.6666</v>
      </c>
      <c r="F162" s="137">
        <v>19350.6666</v>
      </c>
      <c r="G162" s="137">
        <v>24939.6666</v>
      </c>
      <c r="H162" s="137">
        <v>27086.3156</v>
      </c>
      <c r="I162" s="137">
        <v>22247.0613</v>
      </c>
      <c r="J162" s="138">
        <v>6.1</v>
      </c>
      <c r="K162" s="139">
        <v>1.87</v>
      </c>
      <c r="L162" s="139">
        <v>14.48</v>
      </c>
      <c r="M162" s="139">
        <v>9.84</v>
      </c>
      <c r="N162" s="139">
        <v>0.18</v>
      </c>
      <c r="O162" s="140">
        <v>166.7646</v>
      </c>
    </row>
    <row r="163" spans="1:15" ht="12.75">
      <c r="A163" s="141" t="s">
        <v>392</v>
      </c>
      <c r="B163" s="142" t="s">
        <v>393</v>
      </c>
      <c r="C163" s="143">
        <v>67.7446</v>
      </c>
      <c r="D163" s="144">
        <v>14907.9156</v>
      </c>
      <c r="E163" s="145">
        <v>10835</v>
      </c>
      <c r="F163" s="145">
        <v>13072.5723</v>
      </c>
      <c r="G163" s="145">
        <v>17760.6666</v>
      </c>
      <c r="H163" s="145">
        <v>20400.3333</v>
      </c>
      <c r="I163" s="145">
        <v>15498.996</v>
      </c>
      <c r="J163" s="146">
        <v>18.21</v>
      </c>
      <c r="K163" s="147">
        <v>1.74</v>
      </c>
      <c r="L163" s="147">
        <v>6.57</v>
      </c>
      <c r="M163" s="147">
        <v>6.05</v>
      </c>
      <c r="N163" s="147">
        <v>0.27</v>
      </c>
      <c r="O163" s="148">
        <v>175.805</v>
      </c>
    </row>
    <row r="164" spans="1:15" ht="12.75">
      <c r="A164" s="133" t="s">
        <v>394</v>
      </c>
      <c r="B164" s="134" t="s">
        <v>395</v>
      </c>
      <c r="C164" s="135">
        <v>381.4009</v>
      </c>
      <c r="D164" s="136">
        <v>16462.6666</v>
      </c>
      <c r="E164" s="137">
        <v>12399.6666</v>
      </c>
      <c r="F164" s="137">
        <v>14229.6666</v>
      </c>
      <c r="G164" s="137">
        <v>18407.3333</v>
      </c>
      <c r="H164" s="137">
        <v>20733</v>
      </c>
      <c r="I164" s="137">
        <v>16709.0598</v>
      </c>
      <c r="J164" s="138">
        <v>11.01</v>
      </c>
      <c r="K164" s="139">
        <v>2</v>
      </c>
      <c r="L164" s="139">
        <v>4.8</v>
      </c>
      <c r="M164" s="139">
        <v>7.32</v>
      </c>
      <c r="N164" s="139">
        <v>0.72</v>
      </c>
      <c r="O164" s="140">
        <v>180.0788</v>
      </c>
    </row>
    <row r="165" spans="1:15" ht="12.75">
      <c r="A165" s="141" t="s">
        <v>396</v>
      </c>
      <c r="B165" s="142" t="s">
        <v>397</v>
      </c>
      <c r="C165" s="143">
        <v>71.1997</v>
      </c>
      <c r="D165" s="144">
        <v>18888</v>
      </c>
      <c r="E165" s="145">
        <v>15442</v>
      </c>
      <c r="F165" s="145">
        <v>17578.6666</v>
      </c>
      <c r="G165" s="145">
        <v>20137</v>
      </c>
      <c r="H165" s="145">
        <v>20458.255</v>
      </c>
      <c r="I165" s="145">
        <v>18727.9331</v>
      </c>
      <c r="J165" s="146">
        <v>18.98</v>
      </c>
      <c r="K165" s="147">
        <v>1.87</v>
      </c>
      <c r="L165" s="147">
        <v>8.05</v>
      </c>
      <c r="M165" s="147">
        <v>8.42</v>
      </c>
      <c r="N165" s="147">
        <v>1.23</v>
      </c>
      <c r="O165" s="148">
        <v>170.4805</v>
      </c>
    </row>
    <row r="166" spans="1:15" ht="12.75">
      <c r="A166" s="133" t="s">
        <v>398</v>
      </c>
      <c r="B166" s="134" t="s">
        <v>399</v>
      </c>
      <c r="C166" s="135">
        <v>33.5845</v>
      </c>
      <c r="D166" s="136">
        <v>14913.3333</v>
      </c>
      <c r="E166" s="137">
        <v>10869.3801</v>
      </c>
      <c r="F166" s="137">
        <v>12591.3333</v>
      </c>
      <c r="G166" s="137">
        <v>16801.6666</v>
      </c>
      <c r="H166" s="137">
        <v>18656.3333</v>
      </c>
      <c r="I166" s="137">
        <v>15038.8172</v>
      </c>
      <c r="J166" s="138">
        <v>5.58</v>
      </c>
      <c r="K166" s="139">
        <v>1.28</v>
      </c>
      <c r="L166" s="139">
        <v>9.57</v>
      </c>
      <c r="M166" s="139">
        <v>4.84</v>
      </c>
      <c r="N166" s="139">
        <v>0</v>
      </c>
      <c r="O166" s="140">
        <v>168.9359</v>
      </c>
    </row>
    <row r="167" spans="1:15" ht="12.75">
      <c r="A167" s="141" t="s">
        <v>400</v>
      </c>
      <c r="B167" s="142" t="s">
        <v>401</v>
      </c>
      <c r="C167" s="143">
        <v>326.6485</v>
      </c>
      <c r="D167" s="144">
        <v>18422.249</v>
      </c>
      <c r="E167" s="145">
        <v>13840.3333</v>
      </c>
      <c r="F167" s="145">
        <v>16163</v>
      </c>
      <c r="G167" s="145">
        <v>20116.3333</v>
      </c>
      <c r="H167" s="145">
        <v>22450.3333</v>
      </c>
      <c r="I167" s="145">
        <v>18244.0222</v>
      </c>
      <c r="J167" s="146">
        <v>10.55</v>
      </c>
      <c r="K167" s="147">
        <v>1.22</v>
      </c>
      <c r="L167" s="147">
        <v>13.99</v>
      </c>
      <c r="M167" s="147">
        <v>9.37</v>
      </c>
      <c r="N167" s="147">
        <v>1.27</v>
      </c>
      <c r="O167" s="148">
        <v>168.395</v>
      </c>
    </row>
    <row r="168" spans="1:15" ht="12.75">
      <c r="A168" s="133" t="s">
        <v>402</v>
      </c>
      <c r="B168" s="134" t="s">
        <v>403</v>
      </c>
      <c r="C168" s="135">
        <v>26.5354</v>
      </c>
      <c r="D168" s="136">
        <v>17518</v>
      </c>
      <c r="E168" s="137">
        <v>10973</v>
      </c>
      <c r="F168" s="137">
        <v>12023.7964</v>
      </c>
      <c r="G168" s="137">
        <v>19273.6666</v>
      </c>
      <c r="H168" s="137">
        <v>20957</v>
      </c>
      <c r="I168" s="137">
        <v>16585.7982</v>
      </c>
      <c r="J168" s="138">
        <v>21.95</v>
      </c>
      <c r="K168" s="139">
        <v>1.33</v>
      </c>
      <c r="L168" s="139">
        <v>4.18</v>
      </c>
      <c r="M168" s="139">
        <v>6.78</v>
      </c>
      <c r="N168" s="139">
        <v>1.02</v>
      </c>
      <c r="O168" s="140">
        <v>174.1143</v>
      </c>
    </row>
    <row r="169" spans="1:15" ht="12.75">
      <c r="A169" s="141" t="s">
        <v>404</v>
      </c>
      <c r="B169" s="142" t="s">
        <v>405</v>
      </c>
      <c r="C169" s="143">
        <v>97.7943</v>
      </c>
      <c r="D169" s="144">
        <v>17420.6666</v>
      </c>
      <c r="E169" s="145">
        <v>11724.6666</v>
      </c>
      <c r="F169" s="145">
        <v>15348.3333</v>
      </c>
      <c r="G169" s="145">
        <v>19158.3333</v>
      </c>
      <c r="H169" s="145">
        <v>19940.3333</v>
      </c>
      <c r="I169" s="145">
        <v>16999.7754</v>
      </c>
      <c r="J169" s="146">
        <v>17.29</v>
      </c>
      <c r="K169" s="147">
        <v>1.72</v>
      </c>
      <c r="L169" s="147">
        <v>4.85</v>
      </c>
      <c r="M169" s="147">
        <v>6.83</v>
      </c>
      <c r="N169" s="147">
        <v>0.17</v>
      </c>
      <c r="O169" s="148">
        <v>171.8855</v>
      </c>
    </row>
    <row r="170" spans="1:15" ht="12.75">
      <c r="A170" s="133" t="s">
        <v>406</v>
      </c>
      <c r="B170" s="134" t="s">
        <v>507</v>
      </c>
      <c r="C170" s="135">
        <v>693.3916</v>
      </c>
      <c r="D170" s="136">
        <v>9497.6666</v>
      </c>
      <c r="E170" s="137">
        <v>8368.3527</v>
      </c>
      <c r="F170" s="137">
        <v>8835.3333</v>
      </c>
      <c r="G170" s="137">
        <v>10778</v>
      </c>
      <c r="H170" s="137">
        <v>12602.3333</v>
      </c>
      <c r="I170" s="137">
        <v>10059.9904</v>
      </c>
      <c r="J170" s="138">
        <v>11.49</v>
      </c>
      <c r="K170" s="139">
        <v>0.35</v>
      </c>
      <c r="L170" s="139">
        <v>3.92</v>
      </c>
      <c r="M170" s="139">
        <v>7.1</v>
      </c>
      <c r="N170" s="139">
        <v>0</v>
      </c>
      <c r="O170" s="140">
        <v>166.9121</v>
      </c>
    </row>
    <row r="171" spans="1:15" ht="12.75">
      <c r="A171" s="141" t="s">
        <v>410</v>
      </c>
      <c r="B171" s="142" t="s">
        <v>411</v>
      </c>
      <c r="C171" s="143">
        <v>50.4423</v>
      </c>
      <c r="D171" s="144">
        <v>13686</v>
      </c>
      <c r="E171" s="145">
        <v>10527.6666</v>
      </c>
      <c r="F171" s="145">
        <v>12027</v>
      </c>
      <c r="G171" s="145">
        <v>14707</v>
      </c>
      <c r="H171" s="145">
        <v>16057.3333</v>
      </c>
      <c r="I171" s="145">
        <v>13651.9186</v>
      </c>
      <c r="J171" s="146">
        <v>8.13</v>
      </c>
      <c r="K171" s="147">
        <v>0.49</v>
      </c>
      <c r="L171" s="147">
        <v>4.13</v>
      </c>
      <c r="M171" s="147">
        <v>4.18</v>
      </c>
      <c r="N171" s="147">
        <v>2.21</v>
      </c>
      <c r="O171" s="148">
        <v>165.1303</v>
      </c>
    </row>
    <row r="172" spans="1:15" ht="12.75">
      <c r="A172" s="133" t="s">
        <v>412</v>
      </c>
      <c r="B172" s="134" t="s">
        <v>413</v>
      </c>
      <c r="C172" s="135">
        <v>31.7344</v>
      </c>
      <c r="D172" s="136">
        <v>9626</v>
      </c>
      <c r="E172" s="137">
        <v>8441.9933</v>
      </c>
      <c r="F172" s="137">
        <v>8970.4607</v>
      </c>
      <c r="G172" s="137">
        <v>11604.6666</v>
      </c>
      <c r="H172" s="137">
        <v>13156</v>
      </c>
      <c r="I172" s="137">
        <v>10613.0093</v>
      </c>
      <c r="J172" s="138">
        <v>12.19</v>
      </c>
      <c r="K172" s="139">
        <v>0.23</v>
      </c>
      <c r="L172" s="139">
        <v>3.76</v>
      </c>
      <c r="M172" s="139">
        <v>8.32</v>
      </c>
      <c r="N172" s="139">
        <v>0</v>
      </c>
      <c r="O172" s="140">
        <v>166.6551</v>
      </c>
    </row>
    <row r="173" spans="1:15" ht="12.75">
      <c r="A173" s="141" t="s">
        <v>414</v>
      </c>
      <c r="B173" s="142" t="s">
        <v>415</v>
      </c>
      <c r="C173" s="143">
        <v>121.6171</v>
      </c>
      <c r="D173" s="144">
        <v>9161.8184</v>
      </c>
      <c r="E173" s="145">
        <v>7931</v>
      </c>
      <c r="F173" s="145">
        <v>8552.6666</v>
      </c>
      <c r="G173" s="145">
        <v>10502.6666</v>
      </c>
      <c r="H173" s="145">
        <v>12751.3333</v>
      </c>
      <c r="I173" s="145">
        <v>9922.3199</v>
      </c>
      <c r="J173" s="146">
        <v>8.56</v>
      </c>
      <c r="K173" s="147">
        <v>0.43</v>
      </c>
      <c r="L173" s="147">
        <v>8.02</v>
      </c>
      <c r="M173" s="147">
        <v>3.82</v>
      </c>
      <c r="N173" s="147">
        <v>0</v>
      </c>
      <c r="O173" s="148">
        <v>168.7271</v>
      </c>
    </row>
    <row r="174" spans="1:15" ht="12.75">
      <c r="A174" s="133" t="s">
        <v>416</v>
      </c>
      <c r="B174" s="134" t="s">
        <v>417</v>
      </c>
      <c r="C174" s="135">
        <v>57.0742</v>
      </c>
      <c r="D174" s="136">
        <v>15627</v>
      </c>
      <c r="E174" s="137">
        <v>9503.3333</v>
      </c>
      <c r="F174" s="137">
        <v>13677.6666</v>
      </c>
      <c r="G174" s="137">
        <v>18747.3333</v>
      </c>
      <c r="H174" s="137">
        <v>19956</v>
      </c>
      <c r="I174" s="137">
        <v>15570.026</v>
      </c>
      <c r="J174" s="138">
        <v>19.71</v>
      </c>
      <c r="K174" s="139">
        <v>0.14</v>
      </c>
      <c r="L174" s="139">
        <v>5.58</v>
      </c>
      <c r="M174" s="139">
        <v>14.17</v>
      </c>
      <c r="N174" s="139">
        <v>0.59</v>
      </c>
      <c r="O174" s="140">
        <v>147.7475</v>
      </c>
    </row>
    <row r="175" spans="1:15" ht="12.75">
      <c r="A175" s="141" t="s">
        <v>418</v>
      </c>
      <c r="B175" s="142" t="s">
        <v>508</v>
      </c>
      <c r="C175" s="143">
        <v>64.9251</v>
      </c>
      <c r="D175" s="144">
        <v>13156.3333</v>
      </c>
      <c r="E175" s="145">
        <v>10246.6666</v>
      </c>
      <c r="F175" s="145">
        <v>11492.6666</v>
      </c>
      <c r="G175" s="145">
        <v>15037</v>
      </c>
      <c r="H175" s="145">
        <v>16164.3333</v>
      </c>
      <c r="I175" s="145">
        <v>13437.9341</v>
      </c>
      <c r="J175" s="146">
        <v>12.3</v>
      </c>
      <c r="K175" s="147">
        <v>0.25</v>
      </c>
      <c r="L175" s="147">
        <v>5.74</v>
      </c>
      <c r="M175" s="147">
        <v>21.78</v>
      </c>
      <c r="N175" s="147">
        <v>0.09</v>
      </c>
      <c r="O175" s="148">
        <v>164.0273</v>
      </c>
    </row>
    <row r="176" spans="1:15" ht="12.75">
      <c r="A176" s="133" t="s">
        <v>420</v>
      </c>
      <c r="B176" s="134" t="s">
        <v>421</v>
      </c>
      <c r="C176" s="135">
        <v>286.8536</v>
      </c>
      <c r="D176" s="136">
        <v>11426.6666</v>
      </c>
      <c r="E176" s="137">
        <v>8668.3633</v>
      </c>
      <c r="F176" s="137">
        <v>9679</v>
      </c>
      <c r="G176" s="137">
        <v>14116.3333</v>
      </c>
      <c r="H176" s="137">
        <v>17116.6666</v>
      </c>
      <c r="I176" s="137">
        <v>12269.0067</v>
      </c>
      <c r="J176" s="138">
        <v>8.08</v>
      </c>
      <c r="K176" s="139">
        <v>1.38</v>
      </c>
      <c r="L176" s="139">
        <v>4.75</v>
      </c>
      <c r="M176" s="139">
        <v>6.37</v>
      </c>
      <c r="N176" s="139">
        <v>0</v>
      </c>
      <c r="O176" s="140">
        <v>170.7991</v>
      </c>
    </row>
    <row r="177" spans="1:15" ht="12.75">
      <c r="A177" s="141" t="s">
        <v>422</v>
      </c>
      <c r="B177" s="142" t="s">
        <v>423</v>
      </c>
      <c r="C177" s="143">
        <v>68.9777</v>
      </c>
      <c r="D177" s="144">
        <v>9533.7769</v>
      </c>
      <c r="E177" s="145">
        <v>8532.3333</v>
      </c>
      <c r="F177" s="145">
        <v>8924</v>
      </c>
      <c r="G177" s="145">
        <v>10863.3333</v>
      </c>
      <c r="H177" s="145">
        <v>13060.3333</v>
      </c>
      <c r="I177" s="145">
        <v>10200.8924</v>
      </c>
      <c r="J177" s="146">
        <v>6.74</v>
      </c>
      <c r="K177" s="147">
        <v>0.52</v>
      </c>
      <c r="L177" s="147">
        <v>1.68</v>
      </c>
      <c r="M177" s="147">
        <v>8.14</v>
      </c>
      <c r="N177" s="147">
        <v>0</v>
      </c>
      <c r="O177" s="148">
        <v>167.6552</v>
      </c>
    </row>
    <row r="178" spans="1:15" ht="12.75">
      <c r="A178" s="133" t="s">
        <v>424</v>
      </c>
      <c r="B178" s="134" t="s">
        <v>425</v>
      </c>
      <c r="C178" s="135">
        <v>25.7916</v>
      </c>
      <c r="D178" s="136">
        <v>9736.3859</v>
      </c>
      <c r="E178" s="137">
        <v>8128.3653</v>
      </c>
      <c r="F178" s="137">
        <v>8759.615</v>
      </c>
      <c r="G178" s="137">
        <v>10672</v>
      </c>
      <c r="H178" s="137">
        <v>12243.3333</v>
      </c>
      <c r="I178" s="137">
        <v>9935.3682</v>
      </c>
      <c r="J178" s="138">
        <v>7.83</v>
      </c>
      <c r="K178" s="139">
        <v>1.29</v>
      </c>
      <c r="L178" s="139">
        <v>3.96</v>
      </c>
      <c r="M178" s="139">
        <v>9.28</v>
      </c>
      <c r="N178" s="139">
        <v>0</v>
      </c>
      <c r="O178" s="140">
        <v>177.0776</v>
      </c>
    </row>
    <row r="179" spans="1:15" ht="12.75">
      <c r="A179" s="141" t="s">
        <v>426</v>
      </c>
      <c r="B179" s="142" t="s">
        <v>427</v>
      </c>
      <c r="C179" s="143">
        <v>12.2122</v>
      </c>
      <c r="D179" s="144">
        <v>10347.6666</v>
      </c>
      <c r="E179" s="145">
        <v>8584.6666</v>
      </c>
      <c r="F179" s="145">
        <v>9954</v>
      </c>
      <c r="G179" s="145">
        <v>10751</v>
      </c>
      <c r="H179" s="145">
        <v>15435</v>
      </c>
      <c r="I179" s="145">
        <v>10832.6305</v>
      </c>
      <c r="J179" s="146">
        <v>23.59</v>
      </c>
      <c r="K179" s="147">
        <v>1.16</v>
      </c>
      <c r="L179" s="147">
        <v>1.89</v>
      </c>
      <c r="M179" s="147">
        <v>6.05</v>
      </c>
      <c r="N179" s="147">
        <v>0</v>
      </c>
      <c r="O179" s="148">
        <v>167.2358</v>
      </c>
    </row>
    <row r="180" spans="1:15" ht="12.75">
      <c r="A180" s="133" t="s">
        <v>428</v>
      </c>
      <c r="B180" s="134" t="s">
        <v>509</v>
      </c>
      <c r="C180" s="135">
        <v>309.7999</v>
      </c>
      <c r="D180" s="136">
        <v>12486.9865</v>
      </c>
      <c r="E180" s="137">
        <v>9493.8683</v>
      </c>
      <c r="F180" s="137">
        <v>10930.3333</v>
      </c>
      <c r="G180" s="137">
        <v>14458.7381</v>
      </c>
      <c r="H180" s="137">
        <v>16520.6666</v>
      </c>
      <c r="I180" s="137">
        <v>12854.7096</v>
      </c>
      <c r="J180" s="138">
        <v>8.57</v>
      </c>
      <c r="K180" s="139">
        <v>0.47</v>
      </c>
      <c r="L180" s="139">
        <v>5.12</v>
      </c>
      <c r="M180" s="139">
        <v>7.66</v>
      </c>
      <c r="N180" s="139">
        <v>0.82</v>
      </c>
      <c r="O180" s="140">
        <v>166.0536</v>
      </c>
    </row>
    <row r="181" spans="1:15" ht="12.75">
      <c r="A181" s="141"/>
      <c r="B181" s="142"/>
      <c r="C181" s="143"/>
      <c r="D181" s="144"/>
      <c r="E181" s="145"/>
      <c r="F181" s="145"/>
      <c r="G181" s="145"/>
      <c r="H181" s="145"/>
      <c r="I181" s="145"/>
      <c r="J181" s="146"/>
      <c r="K181" s="147"/>
      <c r="L181" s="147"/>
      <c r="M181" s="147"/>
      <c r="N181" s="147"/>
      <c r="O181" s="148"/>
    </row>
    <row r="182" spans="1:15" ht="12.75">
      <c r="A182" s="141"/>
      <c r="B182" s="142"/>
      <c r="C182" s="143"/>
      <c r="D182" s="144"/>
      <c r="E182" s="145"/>
      <c r="F182" s="145"/>
      <c r="G182" s="145"/>
      <c r="H182" s="145"/>
      <c r="I182" s="145"/>
      <c r="J182" s="146"/>
      <c r="K182" s="147"/>
      <c r="L182" s="147"/>
      <c r="M182" s="147"/>
      <c r="N182" s="147"/>
      <c r="O182" s="148"/>
    </row>
    <row r="183" spans="1:15" ht="12.75">
      <c r="A183" s="141"/>
      <c r="B183" s="142"/>
      <c r="C183" s="143"/>
      <c r="D183" s="144"/>
      <c r="E183" s="145"/>
      <c r="F183" s="145"/>
      <c r="G183" s="145"/>
      <c r="H183" s="145"/>
      <c r="I183" s="145"/>
      <c r="J183" s="146"/>
      <c r="K183" s="147"/>
      <c r="L183" s="147"/>
      <c r="M183" s="147"/>
      <c r="N183" s="147"/>
      <c r="O183" s="148"/>
    </row>
    <row r="184" spans="1:15" ht="12.75">
      <c r="A184" s="141"/>
      <c r="B184" s="142"/>
      <c r="C184" s="143"/>
      <c r="D184" s="144"/>
      <c r="E184" s="145"/>
      <c r="F184" s="145"/>
      <c r="G184" s="145"/>
      <c r="H184" s="145"/>
      <c r="I184" s="145"/>
      <c r="J184" s="146"/>
      <c r="K184" s="147"/>
      <c r="L184" s="147"/>
      <c r="M184" s="147"/>
      <c r="N184" s="147"/>
      <c r="O184" s="148"/>
    </row>
    <row r="185" spans="1:15" ht="12.75">
      <c r="A185" s="141"/>
      <c r="B185" s="142"/>
      <c r="C185" s="143"/>
      <c r="D185" s="144"/>
      <c r="E185" s="145"/>
      <c r="F185" s="145"/>
      <c r="G185" s="145"/>
      <c r="H185" s="145"/>
      <c r="I185" s="145"/>
      <c r="J185" s="146"/>
      <c r="K185" s="147"/>
      <c r="L185" s="147"/>
      <c r="M185" s="147"/>
      <c r="N185" s="147"/>
      <c r="O185" s="148"/>
    </row>
    <row r="186" spans="1:15" ht="12.75">
      <c r="A186" s="141"/>
      <c r="B186" s="142"/>
      <c r="C186" s="143"/>
      <c r="D186" s="144"/>
      <c r="E186" s="145"/>
      <c r="F186" s="145"/>
      <c r="G186" s="145"/>
      <c r="H186" s="145"/>
      <c r="I186" s="145"/>
      <c r="J186" s="146"/>
      <c r="K186" s="147"/>
      <c r="L186" s="147"/>
      <c r="M186" s="147"/>
      <c r="N186" s="147"/>
      <c r="O186" s="148"/>
    </row>
    <row r="187" spans="1:15" ht="12.75">
      <c r="A187" s="141"/>
      <c r="B187" s="142"/>
      <c r="C187" s="143"/>
      <c r="D187" s="144"/>
      <c r="E187" s="145"/>
      <c r="F187" s="145"/>
      <c r="G187" s="145"/>
      <c r="H187" s="145"/>
      <c r="I187" s="145"/>
      <c r="J187" s="146"/>
      <c r="K187" s="147"/>
      <c r="L187" s="147"/>
      <c r="M187" s="147"/>
      <c r="N187" s="147"/>
      <c r="O187" s="148"/>
    </row>
    <row r="188" spans="1:15" ht="12.75">
      <c r="A188" s="141"/>
      <c r="B188" s="142"/>
      <c r="C188" s="143"/>
      <c r="D188" s="144"/>
      <c r="E188" s="145"/>
      <c r="F188" s="145"/>
      <c r="G188" s="145"/>
      <c r="H188" s="145"/>
      <c r="I188" s="145"/>
      <c r="J188" s="146"/>
      <c r="K188" s="147"/>
      <c r="L188" s="147"/>
      <c r="M188" s="147"/>
      <c r="N188" s="147"/>
      <c r="O188" s="148"/>
    </row>
    <row r="189" spans="1:15" ht="12.75">
      <c r="A189" s="141"/>
      <c r="B189" s="142"/>
      <c r="C189" s="143"/>
      <c r="D189" s="144"/>
      <c r="E189" s="145"/>
      <c r="F189" s="145"/>
      <c r="G189" s="145"/>
      <c r="H189" s="145"/>
      <c r="I189" s="145"/>
      <c r="J189" s="146"/>
      <c r="K189" s="147"/>
      <c r="L189" s="147"/>
      <c r="M189" s="147"/>
      <c r="N189" s="147"/>
      <c r="O189" s="148"/>
    </row>
    <row r="190" spans="1:15" ht="12.75">
      <c r="A190" s="141"/>
      <c r="B190" s="142"/>
      <c r="C190" s="143"/>
      <c r="D190" s="144"/>
      <c r="E190" s="145"/>
      <c r="F190" s="145"/>
      <c r="G190" s="145"/>
      <c r="H190" s="145"/>
      <c r="I190" s="145"/>
      <c r="J190" s="146"/>
      <c r="K190" s="147"/>
      <c r="L190" s="147"/>
      <c r="M190" s="147"/>
      <c r="N190" s="147"/>
      <c r="O190" s="148"/>
    </row>
    <row r="191" spans="1:15" ht="12.75">
      <c r="A191" s="141"/>
      <c r="B191" s="142"/>
      <c r="C191" s="143"/>
      <c r="D191" s="144"/>
      <c r="E191" s="145"/>
      <c r="F191" s="145"/>
      <c r="G191" s="145"/>
      <c r="H191" s="145"/>
      <c r="I191" s="145"/>
      <c r="J191" s="146"/>
      <c r="K191" s="147"/>
      <c r="L191" s="147"/>
      <c r="M191" s="147"/>
      <c r="N191" s="147"/>
      <c r="O191" s="148"/>
    </row>
    <row r="192" spans="1:15" ht="12.75">
      <c r="A192" s="141"/>
      <c r="B192" s="142"/>
      <c r="C192" s="143"/>
      <c r="D192" s="144"/>
      <c r="E192" s="145"/>
      <c r="F192" s="145"/>
      <c r="G192" s="145"/>
      <c r="H192" s="145"/>
      <c r="I192" s="145"/>
      <c r="J192" s="146"/>
      <c r="K192" s="147"/>
      <c r="L192" s="147"/>
      <c r="M192" s="147"/>
      <c r="N192" s="147"/>
      <c r="O192" s="148"/>
    </row>
    <row r="193" spans="1:15" ht="12.75">
      <c r="A193" s="141"/>
      <c r="B193" s="142"/>
      <c r="C193" s="143"/>
      <c r="D193" s="144"/>
      <c r="E193" s="145"/>
      <c r="F193" s="145"/>
      <c r="G193" s="145"/>
      <c r="H193" s="145"/>
      <c r="I193" s="145"/>
      <c r="J193" s="146"/>
      <c r="K193" s="147"/>
      <c r="L193" s="147"/>
      <c r="M193" s="147"/>
      <c r="N193" s="147"/>
      <c r="O193" s="148"/>
    </row>
    <row r="194" spans="1:15" ht="12.75">
      <c r="A194" s="141"/>
      <c r="B194" s="142"/>
      <c r="C194" s="143"/>
      <c r="D194" s="144"/>
      <c r="E194" s="145"/>
      <c r="F194" s="145"/>
      <c r="G194" s="145"/>
      <c r="H194" s="145"/>
      <c r="I194" s="145"/>
      <c r="J194" s="146"/>
      <c r="K194" s="147"/>
      <c r="L194" s="147"/>
      <c r="M194" s="147"/>
      <c r="N194" s="147"/>
      <c r="O194" s="148"/>
    </row>
    <row r="195" spans="1:15" ht="12.75">
      <c r="A195" s="141"/>
      <c r="B195" s="142"/>
      <c r="C195" s="143"/>
      <c r="D195" s="144"/>
      <c r="E195" s="145"/>
      <c r="F195" s="145"/>
      <c r="G195" s="145"/>
      <c r="H195" s="145"/>
      <c r="I195" s="145"/>
      <c r="J195" s="146"/>
      <c r="K195" s="147"/>
      <c r="L195" s="147"/>
      <c r="M195" s="147"/>
      <c r="N195" s="147"/>
      <c r="O195" s="148"/>
    </row>
    <row r="196" spans="1:15" ht="12.75">
      <c r="A196" s="141"/>
      <c r="B196" s="142"/>
      <c r="C196" s="143"/>
      <c r="D196" s="144"/>
      <c r="E196" s="145"/>
      <c r="F196" s="145"/>
      <c r="G196" s="145"/>
      <c r="H196" s="145"/>
      <c r="I196" s="145"/>
      <c r="J196" s="146"/>
      <c r="K196" s="147"/>
      <c r="L196" s="147"/>
      <c r="M196" s="147"/>
      <c r="N196" s="147"/>
      <c r="O196" s="148"/>
    </row>
    <row r="197" spans="1:15" ht="12.75">
      <c r="A197" s="141"/>
      <c r="B197" s="142"/>
      <c r="C197" s="143"/>
      <c r="D197" s="144"/>
      <c r="E197" s="145"/>
      <c r="F197" s="145"/>
      <c r="G197" s="145"/>
      <c r="H197" s="145"/>
      <c r="I197" s="145"/>
      <c r="J197" s="146"/>
      <c r="K197" s="147"/>
      <c r="L197" s="147"/>
      <c r="M197" s="147"/>
      <c r="N197" s="147"/>
      <c r="O197" s="148"/>
    </row>
    <row r="198" spans="1:15" ht="12.75">
      <c r="A198" s="141"/>
      <c r="B198" s="142"/>
      <c r="C198" s="143"/>
      <c r="D198" s="144"/>
      <c r="E198" s="145"/>
      <c r="F198" s="145"/>
      <c r="G198" s="145"/>
      <c r="H198" s="145"/>
      <c r="I198" s="145"/>
      <c r="J198" s="146"/>
      <c r="K198" s="147"/>
      <c r="L198" s="147"/>
      <c r="M198" s="147"/>
      <c r="N198" s="147"/>
      <c r="O198" s="148"/>
    </row>
    <row r="199" spans="1:15" ht="12.75">
      <c r="A199" s="141"/>
      <c r="B199" s="142"/>
      <c r="C199" s="143"/>
      <c r="D199" s="144"/>
      <c r="E199" s="145"/>
      <c r="F199" s="145"/>
      <c r="G199" s="145"/>
      <c r="H199" s="145"/>
      <c r="I199" s="145"/>
      <c r="J199" s="146"/>
      <c r="K199" s="147"/>
      <c r="L199" s="147"/>
      <c r="M199" s="147"/>
      <c r="N199" s="147"/>
      <c r="O199" s="148"/>
    </row>
    <row r="200" spans="1:15" ht="12.75">
      <c r="A200" s="141"/>
      <c r="B200" s="142"/>
      <c r="C200" s="143"/>
      <c r="D200" s="144"/>
      <c r="E200" s="145"/>
      <c r="F200" s="145"/>
      <c r="G200" s="145"/>
      <c r="H200" s="145"/>
      <c r="I200" s="145"/>
      <c r="J200" s="146"/>
      <c r="K200" s="147"/>
      <c r="L200" s="147"/>
      <c r="M200" s="147"/>
      <c r="N200" s="147"/>
      <c r="O200" s="148"/>
    </row>
    <row r="201" spans="1:15" ht="12.75">
      <c r="A201" s="141"/>
      <c r="B201" s="142"/>
      <c r="C201" s="143"/>
      <c r="D201" s="144"/>
      <c r="E201" s="145"/>
      <c r="F201" s="145"/>
      <c r="G201" s="145"/>
      <c r="H201" s="145"/>
      <c r="I201" s="145"/>
      <c r="J201" s="146"/>
      <c r="K201" s="147"/>
      <c r="L201" s="147"/>
      <c r="M201" s="147"/>
      <c r="N201" s="147"/>
      <c r="O201" s="148"/>
    </row>
    <row r="202" spans="1:15" ht="12.75">
      <c r="A202" s="141"/>
      <c r="B202" s="142"/>
      <c r="C202" s="143"/>
      <c r="D202" s="144"/>
      <c r="E202" s="145"/>
      <c r="F202" s="145"/>
      <c r="G202" s="145"/>
      <c r="H202" s="145"/>
      <c r="I202" s="145"/>
      <c r="J202" s="146"/>
      <c r="K202" s="147"/>
      <c r="L202" s="147"/>
      <c r="M202" s="147"/>
      <c r="N202" s="147"/>
      <c r="O202" s="148"/>
    </row>
    <row r="203" spans="1:15" ht="12.75">
      <c r="A203" s="141"/>
      <c r="B203" s="142"/>
      <c r="C203" s="143"/>
      <c r="D203" s="144"/>
      <c r="E203" s="145"/>
      <c r="F203" s="145"/>
      <c r="G203" s="145"/>
      <c r="H203" s="145"/>
      <c r="I203" s="145"/>
      <c r="J203" s="146"/>
      <c r="K203" s="147"/>
      <c r="L203" s="147"/>
      <c r="M203" s="147"/>
      <c r="N203" s="147"/>
      <c r="O203" s="148"/>
    </row>
    <row r="204" spans="1:15" ht="12.75">
      <c r="A204" s="141"/>
      <c r="B204" s="142"/>
      <c r="C204" s="143"/>
      <c r="D204" s="144"/>
      <c r="E204" s="145"/>
      <c r="F204" s="145"/>
      <c r="G204" s="145"/>
      <c r="H204" s="145"/>
      <c r="I204" s="145"/>
      <c r="J204" s="146"/>
      <c r="K204" s="147"/>
      <c r="L204" s="147"/>
      <c r="M204" s="147"/>
      <c r="N204" s="147"/>
      <c r="O204" s="148"/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577</v>
      </c>
      <c r="B1" s="63"/>
      <c r="C1" s="64"/>
      <c r="D1" s="64"/>
      <c r="E1" s="64"/>
      <c r="F1" s="64"/>
      <c r="G1" s="64"/>
      <c r="H1" s="65" t="s">
        <v>510</v>
      </c>
      <c r="S1" s="6"/>
      <c r="T1" s="67"/>
    </row>
    <row r="2" spans="1:8" ht="18" customHeight="1">
      <c r="A2" s="7" t="s">
        <v>575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511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576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512</v>
      </c>
      <c r="D8" s="339" t="s">
        <v>513</v>
      </c>
      <c r="E8" s="340"/>
      <c r="F8" s="339" t="s">
        <v>514</v>
      </c>
      <c r="G8" s="341"/>
      <c r="H8" s="340"/>
    </row>
    <row r="9" spans="1:8" ht="16.5" customHeight="1">
      <c r="A9" s="287"/>
      <c r="B9" s="289"/>
      <c r="C9" s="324"/>
      <c r="D9" s="342" t="s">
        <v>515</v>
      </c>
      <c r="E9" s="343"/>
      <c r="F9" s="342" t="s">
        <v>515</v>
      </c>
      <c r="G9" s="344"/>
      <c r="H9" s="343"/>
    </row>
    <row r="10" spans="1:8" ht="16.5" customHeight="1">
      <c r="A10" s="287"/>
      <c r="B10" s="289"/>
      <c r="C10" s="324"/>
      <c r="D10" s="76" t="s">
        <v>516</v>
      </c>
      <c r="E10" s="76" t="s">
        <v>517</v>
      </c>
      <c r="F10" s="76" t="s">
        <v>516</v>
      </c>
      <c r="G10" s="345" t="s">
        <v>517</v>
      </c>
      <c r="H10" s="346"/>
    </row>
    <row r="11" spans="1:8" ht="16.5" customHeight="1">
      <c r="A11" s="287"/>
      <c r="B11" s="289"/>
      <c r="C11" s="324"/>
      <c r="D11" s="77"/>
      <c r="E11" s="77" t="s">
        <v>518</v>
      </c>
      <c r="F11" s="77"/>
      <c r="G11" s="77" t="s">
        <v>519</v>
      </c>
      <c r="H11" s="77" t="s">
        <v>520</v>
      </c>
    </row>
    <row r="12" spans="1:8" ht="16.5" customHeight="1">
      <c r="A12" s="290"/>
      <c r="B12" s="292"/>
      <c r="C12" s="337"/>
      <c r="D12" s="78" t="s">
        <v>458</v>
      </c>
      <c r="E12" s="78" t="s">
        <v>458</v>
      </c>
      <c r="F12" s="78" t="s">
        <v>458</v>
      </c>
      <c r="G12" s="78" t="s">
        <v>458</v>
      </c>
      <c r="H12" s="78" t="s">
        <v>458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64.9989</v>
      </c>
      <c r="D14" s="84">
        <v>154.9063</v>
      </c>
      <c r="E14" s="85">
        <v>0.8564</v>
      </c>
      <c r="F14" s="85">
        <v>12.9092</v>
      </c>
      <c r="G14" s="85">
        <v>1.218</v>
      </c>
      <c r="H14" s="85">
        <v>11.5681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521</v>
      </c>
      <c r="C15" s="89">
        <v>25.6555</v>
      </c>
      <c r="D15" s="90">
        <v>155.8535</v>
      </c>
      <c r="E15" s="91">
        <v>0</v>
      </c>
      <c r="F15" s="91">
        <v>9.5821</v>
      </c>
      <c r="G15" s="91">
        <v>1.4617</v>
      </c>
      <c r="H15" s="91">
        <v>6.8276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121.2117</v>
      </c>
      <c r="D16" s="84">
        <v>154.6866</v>
      </c>
      <c r="E16" s="85">
        <v>0.6119</v>
      </c>
      <c r="F16" s="85">
        <v>10.8151</v>
      </c>
      <c r="G16" s="85">
        <v>2.3588</v>
      </c>
      <c r="H16" s="85">
        <v>7.6849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29</v>
      </c>
      <c r="D17" s="90">
        <v>151.0115</v>
      </c>
      <c r="E17" s="91">
        <v>0</v>
      </c>
      <c r="F17" s="91">
        <v>20.0805</v>
      </c>
      <c r="G17" s="91">
        <v>5.3333</v>
      </c>
      <c r="H17" s="91">
        <v>14.0517</v>
      </c>
    </row>
    <row r="18" spans="1:8" ht="12.75" customHeight="1">
      <c r="A18" s="82" t="s">
        <v>84</v>
      </c>
      <c r="B18" s="82" t="s">
        <v>85</v>
      </c>
      <c r="C18" s="83">
        <v>227.5372</v>
      </c>
      <c r="D18" s="92">
        <v>153.1193</v>
      </c>
      <c r="E18" s="85">
        <v>0.5809</v>
      </c>
      <c r="F18" s="85">
        <v>17.9732</v>
      </c>
      <c r="G18" s="85">
        <v>4.8584</v>
      </c>
      <c r="H18" s="85">
        <v>12.1676</v>
      </c>
    </row>
    <row r="19" spans="1:8" ht="12.75" customHeight="1">
      <c r="A19" s="88" t="s">
        <v>86</v>
      </c>
      <c r="B19" s="88" t="s">
        <v>87</v>
      </c>
      <c r="C19" s="89">
        <v>14.3058</v>
      </c>
      <c r="D19" s="93">
        <v>162.6962</v>
      </c>
      <c r="E19" s="91">
        <v>2.2077</v>
      </c>
      <c r="F19" s="91">
        <v>12.6755</v>
      </c>
      <c r="G19" s="91">
        <v>0</v>
      </c>
      <c r="H19" s="91">
        <v>12.6755</v>
      </c>
    </row>
    <row r="20" spans="1:8" ht="12.75" customHeight="1">
      <c r="A20" s="82" t="s">
        <v>88</v>
      </c>
      <c r="B20" s="82" t="s">
        <v>522</v>
      </c>
      <c r="C20" s="83">
        <v>116.2829</v>
      </c>
      <c r="D20" s="92">
        <v>145.6868</v>
      </c>
      <c r="E20" s="85">
        <v>0.6249</v>
      </c>
      <c r="F20" s="85">
        <v>13.8</v>
      </c>
      <c r="G20" s="85">
        <v>3.1603</v>
      </c>
      <c r="H20" s="85">
        <v>9.8814</v>
      </c>
    </row>
    <row r="21" spans="1:8" ht="12.75" customHeight="1">
      <c r="A21" s="88" t="s">
        <v>90</v>
      </c>
      <c r="B21" s="88" t="s">
        <v>523</v>
      </c>
      <c r="C21" s="89">
        <v>77.7065</v>
      </c>
      <c r="D21" s="93">
        <v>156.3712</v>
      </c>
      <c r="E21" s="91">
        <v>1.0475</v>
      </c>
      <c r="F21" s="91">
        <v>15.0502</v>
      </c>
      <c r="G21" s="91">
        <v>2.0933</v>
      </c>
      <c r="H21" s="91">
        <v>12.1397</v>
      </c>
    </row>
    <row r="22" spans="1:8" ht="12.75" customHeight="1">
      <c r="A22" s="82" t="s">
        <v>94</v>
      </c>
      <c r="B22" s="82" t="s">
        <v>524</v>
      </c>
      <c r="C22" s="83">
        <v>69.3823</v>
      </c>
      <c r="D22" s="92">
        <v>150.6629</v>
      </c>
      <c r="E22" s="85">
        <v>0.3185</v>
      </c>
      <c r="F22" s="85">
        <v>15.5059</v>
      </c>
      <c r="G22" s="85">
        <v>4.1653</v>
      </c>
      <c r="H22" s="85">
        <v>11.1376</v>
      </c>
    </row>
    <row r="23" spans="1:8" ht="12.75" customHeight="1">
      <c r="A23" s="88" t="s">
        <v>96</v>
      </c>
      <c r="B23" s="88" t="s">
        <v>97</v>
      </c>
      <c r="C23" s="89">
        <v>104.3297</v>
      </c>
      <c r="D23" s="93">
        <v>156.5134</v>
      </c>
      <c r="E23" s="91">
        <v>0.3067</v>
      </c>
      <c r="F23" s="91">
        <v>9.8438</v>
      </c>
      <c r="G23" s="91">
        <v>2.3467</v>
      </c>
      <c r="H23" s="91">
        <v>6.636</v>
      </c>
    </row>
    <row r="24" spans="1:8" ht="12.75" customHeight="1">
      <c r="A24" s="82" t="s">
        <v>98</v>
      </c>
      <c r="B24" s="82" t="s">
        <v>525</v>
      </c>
      <c r="C24" s="83">
        <v>19.7866</v>
      </c>
      <c r="D24" s="92">
        <v>155.1044</v>
      </c>
      <c r="E24" s="85">
        <v>0.1937</v>
      </c>
      <c r="F24" s="85">
        <v>10.3268</v>
      </c>
      <c r="G24" s="85">
        <v>0</v>
      </c>
      <c r="H24" s="85">
        <v>7.5387</v>
      </c>
    </row>
    <row r="25" spans="1:8" ht="12.75" customHeight="1">
      <c r="A25" s="88" t="s">
        <v>100</v>
      </c>
      <c r="B25" s="88" t="s">
        <v>526</v>
      </c>
      <c r="C25" s="89">
        <v>57.6058</v>
      </c>
      <c r="D25" s="93">
        <v>150.841</v>
      </c>
      <c r="E25" s="91">
        <v>0.9287</v>
      </c>
      <c r="F25" s="91">
        <v>14.7337</v>
      </c>
      <c r="G25" s="91">
        <v>4.6668</v>
      </c>
      <c r="H25" s="91">
        <v>8.5856</v>
      </c>
    </row>
    <row r="26" spans="1:8" ht="12.75" customHeight="1">
      <c r="A26" s="82" t="s">
        <v>102</v>
      </c>
      <c r="B26" s="82" t="s">
        <v>103</v>
      </c>
      <c r="C26" s="83">
        <v>21.3373</v>
      </c>
      <c r="D26" s="92">
        <v>155.248</v>
      </c>
      <c r="E26" s="85">
        <v>1.0467</v>
      </c>
      <c r="F26" s="85">
        <v>10.8378</v>
      </c>
      <c r="G26" s="85">
        <v>2.109</v>
      </c>
      <c r="H26" s="85">
        <v>8.5999</v>
      </c>
    </row>
    <row r="27" spans="1:8" ht="12.75">
      <c r="A27" s="88" t="s">
        <v>104</v>
      </c>
      <c r="B27" s="88" t="s">
        <v>105</v>
      </c>
      <c r="C27" s="89">
        <v>21</v>
      </c>
      <c r="D27" s="93">
        <v>158.8373</v>
      </c>
      <c r="E27" s="91">
        <v>0.9524</v>
      </c>
      <c r="F27" s="91">
        <v>9.2421</v>
      </c>
      <c r="G27" s="91">
        <v>0.8333</v>
      </c>
      <c r="H27" s="91">
        <v>8.0913</v>
      </c>
    </row>
    <row r="28" spans="1:8" ht="12.75">
      <c r="A28" s="82" t="s">
        <v>106</v>
      </c>
      <c r="B28" s="82" t="s">
        <v>107</v>
      </c>
      <c r="C28" s="83">
        <v>94.5189</v>
      </c>
      <c r="D28" s="92">
        <v>155.3899</v>
      </c>
      <c r="E28" s="85">
        <v>0.693</v>
      </c>
      <c r="F28" s="85">
        <v>11.3967</v>
      </c>
      <c r="G28" s="85">
        <v>0.8464</v>
      </c>
      <c r="H28" s="85">
        <v>10.3696</v>
      </c>
    </row>
    <row r="29" spans="1:8" ht="12.75">
      <c r="A29" s="88" t="s">
        <v>108</v>
      </c>
      <c r="B29" s="88" t="s">
        <v>527</v>
      </c>
      <c r="C29" s="89">
        <v>14</v>
      </c>
      <c r="D29" s="93">
        <v>160.75</v>
      </c>
      <c r="E29" s="91">
        <v>0</v>
      </c>
      <c r="F29" s="91">
        <v>8.7143</v>
      </c>
      <c r="G29" s="91">
        <v>0</v>
      </c>
      <c r="H29" s="91">
        <v>7.9524</v>
      </c>
    </row>
    <row r="30" spans="1:8" ht="12.75">
      <c r="A30" s="82" t="s">
        <v>110</v>
      </c>
      <c r="B30" s="82" t="s">
        <v>111</v>
      </c>
      <c r="C30" s="83">
        <v>39.75</v>
      </c>
      <c r="D30" s="92">
        <v>152.9602</v>
      </c>
      <c r="E30" s="85">
        <v>0</v>
      </c>
      <c r="F30" s="85">
        <v>13.2872</v>
      </c>
      <c r="G30" s="85">
        <v>4.3103</v>
      </c>
      <c r="H30" s="85">
        <v>6.9811</v>
      </c>
    </row>
    <row r="31" spans="1:8" ht="12.75">
      <c r="A31" s="88" t="s">
        <v>112</v>
      </c>
      <c r="B31" s="88" t="s">
        <v>113</v>
      </c>
      <c r="C31" s="89">
        <v>11.5</v>
      </c>
      <c r="D31" s="93">
        <v>161.971</v>
      </c>
      <c r="E31" s="91">
        <v>3.0145</v>
      </c>
      <c r="F31" s="91">
        <v>14.3768</v>
      </c>
      <c r="G31" s="91">
        <v>0</v>
      </c>
      <c r="H31" s="91">
        <v>14.3768</v>
      </c>
    </row>
    <row r="32" spans="1:8" ht="12.75">
      <c r="A32" s="82" t="s">
        <v>114</v>
      </c>
      <c r="B32" s="82" t="s">
        <v>115</v>
      </c>
      <c r="C32" s="83">
        <v>46.8078</v>
      </c>
      <c r="D32" s="92">
        <v>150.4178</v>
      </c>
      <c r="E32" s="85">
        <v>0.3133</v>
      </c>
      <c r="F32" s="85">
        <v>18.4816</v>
      </c>
      <c r="G32" s="85">
        <v>4.3939</v>
      </c>
      <c r="H32" s="85">
        <v>11.0523</v>
      </c>
    </row>
    <row r="33" spans="1:8" ht="12.75">
      <c r="A33" s="88" t="s">
        <v>116</v>
      </c>
      <c r="B33" s="88" t="s">
        <v>117</v>
      </c>
      <c r="C33" s="89">
        <v>11</v>
      </c>
      <c r="D33" s="93">
        <v>162.1818</v>
      </c>
      <c r="E33" s="91">
        <v>0</v>
      </c>
      <c r="F33" s="91">
        <v>11.1515</v>
      </c>
      <c r="G33" s="91">
        <v>0</v>
      </c>
      <c r="H33" s="91">
        <v>11.1515</v>
      </c>
    </row>
    <row r="34" spans="1:8" ht="12.75">
      <c r="A34" s="82" t="s">
        <v>118</v>
      </c>
      <c r="B34" s="82" t="s">
        <v>528</v>
      </c>
      <c r="C34" s="83">
        <v>25.0026</v>
      </c>
      <c r="D34" s="92">
        <v>158.2182</v>
      </c>
      <c r="E34" s="85">
        <v>1.8431</v>
      </c>
      <c r="F34" s="85">
        <v>7.0886</v>
      </c>
      <c r="G34" s="85">
        <v>0</v>
      </c>
      <c r="H34" s="85">
        <v>7.0886</v>
      </c>
    </row>
    <row r="35" spans="1:8" ht="12.75">
      <c r="A35" s="88" t="s">
        <v>120</v>
      </c>
      <c r="B35" s="88" t="s">
        <v>529</v>
      </c>
      <c r="C35" s="89">
        <v>19.1845</v>
      </c>
      <c r="D35" s="93">
        <v>155.6373</v>
      </c>
      <c r="E35" s="91">
        <v>0.973</v>
      </c>
      <c r="F35" s="91">
        <v>10.0775</v>
      </c>
      <c r="G35" s="91">
        <v>1.8244</v>
      </c>
      <c r="H35" s="91">
        <v>7.0717</v>
      </c>
    </row>
    <row r="36" spans="1:8" ht="12.75">
      <c r="A36" s="82" t="s">
        <v>122</v>
      </c>
      <c r="B36" s="82" t="s">
        <v>123</v>
      </c>
      <c r="C36" s="83">
        <v>28.3383</v>
      </c>
      <c r="D36" s="92">
        <v>150.5912</v>
      </c>
      <c r="E36" s="85">
        <v>0</v>
      </c>
      <c r="F36" s="85">
        <v>12.292</v>
      </c>
      <c r="G36" s="85">
        <v>2.3819</v>
      </c>
      <c r="H36" s="85">
        <v>7.7045</v>
      </c>
    </row>
    <row r="37" spans="1:8" ht="12.75">
      <c r="A37" s="88" t="s">
        <v>124</v>
      </c>
      <c r="B37" s="88" t="s">
        <v>125</v>
      </c>
      <c r="C37" s="89">
        <v>16</v>
      </c>
      <c r="D37" s="93">
        <v>152.625</v>
      </c>
      <c r="E37" s="91">
        <v>0</v>
      </c>
      <c r="F37" s="91">
        <v>12.5833</v>
      </c>
      <c r="G37" s="91">
        <v>1.8021</v>
      </c>
      <c r="H37" s="91">
        <v>9.4792</v>
      </c>
    </row>
    <row r="38" spans="1:8" ht="12.75">
      <c r="A38" s="82" t="s">
        <v>126</v>
      </c>
      <c r="B38" s="82" t="s">
        <v>127</v>
      </c>
      <c r="C38" s="83">
        <v>41.0183</v>
      </c>
      <c r="D38" s="92">
        <v>155.812</v>
      </c>
      <c r="E38" s="85">
        <v>1.8447</v>
      </c>
      <c r="F38" s="85">
        <v>8.7854</v>
      </c>
      <c r="G38" s="85">
        <v>2.9214</v>
      </c>
      <c r="H38" s="85">
        <v>5.6812</v>
      </c>
    </row>
    <row r="39" spans="1:8" ht="12.75">
      <c r="A39" s="88" t="s">
        <v>128</v>
      </c>
      <c r="B39" s="88" t="s">
        <v>530</v>
      </c>
      <c r="C39" s="89">
        <v>39.0029</v>
      </c>
      <c r="D39" s="93">
        <v>159.8207</v>
      </c>
      <c r="E39" s="91">
        <v>0.2735</v>
      </c>
      <c r="F39" s="91">
        <v>5.444</v>
      </c>
      <c r="G39" s="91">
        <v>0.641</v>
      </c>
      <c r="H39" s="91">
        <v>4.5937</v>
      </c>
    </row>
    <row r="40" spans="1:8" ht="12.75">
      <c r="A40" s="82" t="s">
        <v>130</v>
      </c>
      <c r="B40" s="82" t="s">
        <v>131</v>
      </c>
      <c r="C40" s="83">
        <v>70.6215</v>
      </c>
      <c r="D40" s="92">
        <v>155.2237</v>
      </c>
      <c r="E40" s="85">
        <v>0.0755</v>
      </c>
      <c r="F40" s="85">
        <v>9.4455</v>
      </c>
      <c r="G40" s="85">
        <v>2.3033</v>
      </c>
      <c r="H40" s="85">
        <v>6.6362</v>
      </c>
    </row>
    <row r="41" spans="1:8" ht="12.75">
      <c r="A41" s="88" t="s">
        <v>132</v>
      </c>
      <c r="B41" s="88" t="s">
        <v>133</v>
      </c>
      <c r="C41" s="89">
        <v>22.662</v>
      </c>
      <c r="D41" s="93">
        <v>150.9268</v>
      </c>
      <c r="E41" s="91">
        <v>0.5001</v>
      </c>
      <c r="F41" s="91">
        <v>13.3923</v>
      </c>
      <c r="G41" s="91">
        <v>1.6915</v>
      </c>
      <c r="H41" s="91">
        <v>10.4065</v>
      </c>
    </row>
    <row r="42" spans="1:8" ht="12.75">
      <c r="A42" s="82" t="s">
        <v>134</v>
      </c>
      <c r="B42" s="82" t="s">
        <v>531</v>
      </c>
      <c r="C42" s="83">
        <v>13.0477</v>
      </c>
      <c r="D42" s="92">
        <v>157.023</v>
      </c>
      <c r="E42" s="85">
        <v>1.2773</v>
      </c>
      <c r="F42" s="85">
        <v>5.1054</v>
      </c>
      <c r="G42" s="85">
        <v>1.1496</v>
      </c>
      <c r="H42" s="85">
        <v>3.6531</v>
      </c>
    </row>
    <row r="43" spans="1:8" ht="12.75">
      <c r="A43" s="88" t="s">
        <v>136</v>
      </c>
      <c r="B43" s="88" t="s">
        <v>532</v>
      </c>
      <c r="C43" s="89">
        <v>78.7978</v>
      </c>
      <c r="D43" s="93">
        <v>153.0846</v>
      </c>
      <c r="E43" s="91">
        <v>1.599</v>
      </c>
      <c r="F43" s="91">
        <v>11.1519</v>
      </c>
      <c r="G43" s="91">
        <v>3.0838</v>
      </c>
      <c r="H43" s="91">
        <v>7.3574</v>
      </c>
    </row>
    <row r="44" spans="1:8" ht="12.75">
      <c r="A44" s="82" t="s">
        <v>138</v>
      </c>
      <c r="B44" s="82" t="s">
        <v>139</v>
      </c>
      <c r="C44" s="83">
        <v>10.6555</v>
      </c>
      <c r="D44" s="92">
        <v>158.7443</v>
      </c>
      <c r="E44" s="85">
        <v>0.3598</v>
      </c>
      <c r="F44" s="85">
        <v>6.0689</v>
      </c>
      <c r="G44" s="85">
        <v>0</v>
      </c>
      <c r="H44" s="85">
        <v>4.8175</v>
      </c>
    </row>
    <row r="45" spans="1:8" ht="12.75">
      <c r="A45" s="88" t="s">
        <v>140</v>
      </c>
      <c r="B45" s="88" t="s">
        <v>533</v>
      </c>
      <c r="C45" s="89">
        <v>33.603</v>
      </c>
      <c r="D45" s="93">
        <v>150.9088</v>
      </c>
      <c r="E45" s="91">
        <v>0.0397</v>
      </c>
      <c r="F45" s="91">
        <v>11.6309</v>
      </c>
      <c r="G45" s="91">
        <v>3.4769</v>
      </c>
      <c r="H45" s="91">
        <v>6.919</v>
      </c>
    </row>
    <row r="46" spans="1:8" ht="12.75">
      <c r="A46" s="82" t="s">
        <v>144</v>
      </c>
      <c r="B46" s="82" t="s">
        <v>145</v>
      </c>
      <c r="C46" s="83">
        <v>184.6981</v>
      </c>
      <c r="D46" s="92">
        <v>170.1043</v>
      </c>
      <c r="E46" s="85">
        <v>15.2631</v>
      </c>
      <c r="F46" s="85">
        <v>14.7439</v>
      </c>
      <c r="G46" s="85">
        <v>2.6069</v>
      </c>
      <c r="H46" s="85">
        <v>9.5296</v>
      </c>
    </row>
    <row r="47" spans="1:8" ht="12.75">
      <c r="A47" s="88" t="s">
        <v>148</v>
      </c>
      <c r="B47" s="88" t="s">
        <v>534</v>
      </c>
      <c r="C47" s="89">
        <v>86.3092</v>
      </c>
      <c r="D47" s="93">
        <v>155.9118</v>
      </c>
      <c r="E47" s="91">
        <v>0.8023</v>
      </c>
      <c r="F47" s="91">
        <v>10.9676</v>
      </c>
      <c r="G47" s="91">
        <v>3.0008</v>
      </c>
      <c r="H47" s="91">
        <v>7.1999</v>
      </c>
    </row>
    <row r="48" spans="1:8" ht="12.75">
      <c r="A48" s="82" t="s">
        <v>150</v>
      </c>
      <c r="B48" s="82" t="s">
        <v>535</v>
      </c>
      <c r="C48" s="83">
        <v>14.0159</v>
      </c>
      <c r="D48" s="92">
        <v>152.6816</v>
      </c>
      <c r="E48" s="85">
        <v>0</v>
      </c>
      <c r="F48" s="85">
        <v>14.2693</v>
      </c>
      <c r="G48" s="85">
        <v>6.7779</v>
      </c>
      <c r="H48" s="85">
        <v>4.15</v>
      </c>
    </row>
    <row r="49" spans="1:8" ht="12.75">
      <c r="A49" s="88" t="s">
        <v>152</v>
      </c>
      <c r="B49" s="88" t="s">
        <v>153</v>
      </c>
      <c r="C49" s="89">
        <v>271.7224</v>
      </c>
      <c r="D49" s="93">
        <v>155.0809</v>
      </c>
      <c r="E49" s="91">
        <v>1.4614</v>
      </c>
      <c r="F49" s="91">
        <v>15.5586</v>
      </c>
      <c r="G49" s="91">
        <v>4.4187</v>
      </c>
      <c r="H49" s="91">
        <v>9.7549</v>
      </c>
    </row>
    <row r="50" spans="1:8" ht="12.75">
      <c r="A50" s="82" t="s">
        <v>154</v>
      </c>
      <c r="B50" s="82" t="s">
        <v>155</v>
      </c>
      <c r="C50" s="83">
        <v>33.3723</v>
      </c>
      <c r="D50" s="92">
        <v>149.9943</v>
      </c>
      <c r="E50" s="85">
        <v>0.1199</v>
      </c>
      <c r="F50" s="85">
        <v>15.0613</v>
      </c>
      <c r="G50" s="85">
        <v>2.6669</v>
      </c>
      <c r="H50" s="85">
        <v>8.9884</v>
      </c>
    </row>
    <row r="51" spans="1:8" ht="12.75">
      <c r="A51" s="88" t="s">
        <v>156</v>
      </c>
      <c r="B51" s="88" t="s">
        <v>157</v>
      </c>
      <c r="C51" s="89">
        <v>12.4106</v>
      </c>
      <c r="D51" s="93">
        <v>158.0352</v>
      </c>
      <c r="E51" s="91">
        <v>0</v>
      </c>
      <c r="F51" s="91">
        <v>6.9429</v>
      </c>
      <c r="G51" s="91">
        <v>0.2417</v>
      </c>
      <c r="H51" s="91">
        <v>6.0566</v>
      </c>
    </row>
    <row r="52" spans="1:8" ht="12.75">
      <c r="A52" s="82" t="s">
        <v>158</v>
      </c>
      <c r="B52" s="82" t="s">
        <v>159</v>
      </c>
      <c r="C52" s="83">
        <v>38.2639</v>
      </c>
      <c r="D52" s="92">
        <v>155.9741</v>
      </c>
      <c r="E52" s="85">
        <v>0</v>
      </c>
      <c r="F52" s="85">
        <v>10.5432</v>
      </c>
      <c r="G52" s="85">
        <v>3.0098</v>
      </c>
      <c r="H52" s="85">
        <v>7.0039</v>
      </c>
    </row>
    <row r="53" spans="1:8" ht="12.75">
      <c r="A53" s="88" t="s">
        <v>160</v>
      </c>
      <c r="B53" s="88" t="s">
        <v>161</v>
      </c>
      <c r="C53" s="89">
        <v>24.001</v>
      </c>
      <c r="D53" s="93">
        <v>154.6691</v>
      </c>
      <c r="E53" s="91">
        <v>0</v>
      </c>
      <c r="F53" s="91">
        <v>11.864</v>
      </c>
      <c r="G53" s="91">
        <v>1.5971</v>
      </c>
      <c r="H53" s="91">
        <v>9.6349</v>
      </c>
    </row>
    <row r="54" spans="1:8" ht="12.75">
      <c r="A54" s="82" t="s">
        <v>162</v>
      </c>
      <c r="B54" s="82" t="s">
        <v>163</v>
      </c>
      <c r="C54" s="83">
        <v>20.6555</v>
      </c>
      <c r="D54" s="92">
        <v>153.0989</v>
      </c>
      <c r="E54" s="85">
        <v>0.1694</v>
      </c>
      <c r="F54" s="85">
        <v>11.0947</v>
      </c>
      <c r="G54" s="85">
        <v>0.7262</v>
      </c>
      <c r="H54" s="85">
        <v>8.9968</v>
      </c>
    </row>
    <row r="55" spans="1:8" ht="12.75">
      <c r="A55" s="88" t="s">
        <v>164</v>
      </c>
      <c r="B55" s="88" t="s">
        <v>165</v>
      </c>
      <c r="C55" s="89">
        <v>172.4189</v>
      </c>
      <c r="D55" s="93">
        <v>149.7469</v>
      </c>
      <c r="E55" s="91">
        <v>0.4901</v>
      </c>
      <c r="F55" s="91">
        <v>17.6647</v>
      </c>
      <c r="G55" s="91">
        <v>4.9143</v>
      </c>
      <c r="H55" s="91">
        <v>11.5889</v>
      </c>
    </row>
    <row r="56" spans="1:8" ht="12.75">
      <c r="A56" s="82" t="s">
        <v>166</v>
      </c>
      <c r="B56" s="82" t="s">
        <v>167</v>
      </c>
      <c r="C56" s="83">
        <v>180.1328</v>
      </c>
      <c r="D56" s="92">
        <v>155.6316</v>
      </c>
      <c r="E56" s="85">
        <v>3.5686</v>
      </c>
      <c r="F56" s="85">
        <v>11.446</v>
      </c>
      <c r="G56" s="85">
        <v>2.4287</v>
      </c>
      <c r="H56" s="85">
        <v>6.6006</v>
      </c>
    </row>
    <row r="57" spans="1:8" ht="12.75">
      <c r="A57" s="88" t="s">
        <v>168</v>
      </c>
      <c r="B57" s="88" t="s">
        <v>536</v>
      </c>
      <c r="C57" s="89">
        <v>39.2272</v>
      </c>
      <c r="D57" s="93">
        <v>156.6953</v>
      </c>
      <c r="E57" s="91">
        <v>0.7626</v>
      </c>
      <c r="F57" s="91">
        <v>9.1815</v>
      </c>
      <c r="G57" s="91">
        <v>1.9757</v>
      </c>
      <c r="H57" s="91">
        <v>5.1367</v>
      </c>
    </row>
    <row r="58" spans="1:8" ht="12.75">
      <c r="A58" s="82" t="s">
        <v>170</v>
      </c>
      <c r="B58" s="82" t="s">
        <v>171</v>
      </c>
      <c r="C58" s="83">
        <v>390.0178</v>
      </c>
      <c r="D58" s="92">
        <v>157.0819</v>
      </c>
      <c r="E58" s="85">
        <v>4.7404</v>
      </c>
      <c r="F58" s="85">
        <v>11.4591</v>
      </c>
      <c r="G58" s="85">
        <v>3.2507</v>
      </c>
      <c r="H58" s="85">
        <v>7.0022</v>
      </c>
    </row>
    <row r="59" spans="1:8" ht="12.75">
      <c r="A59" s="88" t="s">
        <v>172</v>
      </c>
      <c r="B59" s="88" t="s">
        <v>173</v>
      </c>
      <c r="C59" s="89">
        <v>138.9889</v>
      </c>
      <c r="D59" s="93">
        <v>150.6161</v>
      </c>
      <c r="E59" s="91">
        <v>1.5373</v>
      </c>
      <c r="F59" s="91">
        <v>13.5278</v>
      </c>
      <c r="G59" s="91">
        <v>4.1317</v>
      </c>
      <c r="H59" s="91">
        <v>7.2474</v>
      </c>
    </row>
    <row r="60" spans="1:8" ht="12.75">
      <c r="A60" s="82" t="s">
        <v>174</v>
      </c>
      <c r="B60" s="82" t="s">
        <v>175</v>
      </c>
      <c r="C60" s="83">
        <v>291.9082</v>
      </c>
      <c r="D60" s="92">
        <v>150.2565</v>
      </c>
      <c r="E60" s="85">
        <v>0.1125</v>
      </c>
      <c r="F60" s="85">
        <v>11.8465</v>
      </c>
      <c r="G60" s="85">
        <v>2.8858</v>
      </c>
      <c r="H60" s="85">
        <v>7.6296</v>
      </c>
    </row>
    <row r="61" spans="1:8" ht="12.75">
      <c r="A61" s="88" t="s">
        <v>176</v>
      </c>
      <c r="B61" s="88" t="s">
        <v>177</v>
      </c>
      <c r="C61" s="89">
        <v>49.8614</v>
      </c>
      <c r="D61" s="93">
        <v>154.0738</v>
      </c>
      <c r="E61" s="91">
        <v>0.8089</v>
      </c>
      <c r="F61" s="91">
        <v>12.2607</v>
      </c>
      <c r="G61" s="91">
        <v>4.3086</v>
      </c>
      <c r="H61" s="91">
        <v>5.9431</v>
      </c>
    </row>
    <row r="62" spans="1:8" ht="12.75">
      <c r="A62" s="82" t="s">
        <v>178</v>
      </c>
      <c r="B62" s="82" t="s">
        <v>179</v>
      </c>
      <c r="C62" s="83">
        <v>472.4036</v>
      </c>
      <c r="D62" s="92">
        <v>155.6853</v>
      </c>
      <c r="E62" s="85">
        <v>2.1256</v>
      </c>
      <c r="F62" s="85">
        <v>11.7787</v>
      </c>
      <c r="G62" s="85">
        <v>3.0348</v>
      </c>
      <c r="H62" s="85">
        <v>7.1998</v>
      </c>
    </row>
    <row r="63" spans="1:8" ht="12.75">
      <c r="A63" s="88" t="s">
        <v>182</v>
      </c>
      <c r="B63" s="88" t="s">
        <v>183</v>
      </c>
      <c r="C63" s="89">
        <v>55.7685</v>
      </c>
      <c r="D63" s="93">
        <v>156.3914</v>
      </c>
      <c r="E63" s="91">
        <v>0.0299</v>
      </c>
      <c r="F63" s="91">
        <v>10.4629</v>
      </c>
      <c r="G63" s="91">
        <v>3.7506</v>
      </c>
      <c r="H63" s="91">
        <v>6.0309</v>
      </c>
    </row>
    <row r="64" spans="1:8" ht="12.75">
      <c r="A64" s="82" t="s">
        <v>184</v>
      </c>
      <c r="B64" s="82" t="s">
        <v>185</v>
      </c>
      <c r="C64" s="83">
        <v>11.3538</v>
      </c>
      <c r="D64" s="92">
        <v>155.8803</v>
      </c>
      <c r="E64" s="85">
        <v>0</v>
      </c>
      <c r="F64" s="85">
        <v>7.5746</v>
      </c>
      <c r="G64" s="85">
        <v>1.101</v>
      </c>
      <c r="H64" s="85">
        <v>6.4589</v>
      </c>
    </row>
    <row r="65" spans="1:8" ht="12.75">
      <c r="A65" s="88" t="s">
        <v>186</v>
      </c>
      <c r="B65" s="88" t="s">
        <v>187</v>
      </c>
      <c r="C65" s="89">
        <v>16.376</v>
      </c>
      <c r="D65" s="93">
        <v>150.1268</v>
      </c>
      <c r="E65" s="91">
        <v>10.0754</v>
      </c>
      <c r="F65" s="91">
        <v>15.0233</v>
      </c>
      <c r="G65" s="91">
        <v>0</v>
      </c>
      <c r="H65" s="91">
        <v>13.1945</v>
      </c>
    </row>
    <row r="66" spans="1:8" ht="12.75">
      <c r="A66" s="82" t="s">
        <v>188</v>
      </c>
      <c r="B66" s="82" t="s">
        <v>189</v>
      </c>
      <c r="C66" s="83">
        <v>17.0128</v>
      </c>
      <c r="D66" s="92">
        <v>153.1037</v>
      </c>
      <c r="E66" s="85">
        <v>1.8026</v>
      </c>
      <c r="F66" s="85">
        <v>9.0187</v>
      </c>
      <c r="G66" s="85">
        <v>2.2042</v>
      </c>
      <c r="H66" s="85">
        <v>6.6381</v>
      </c>
    </row>
    <row r="67" spans="1:8" ht="12.75">
      <c r="A67" s="88" t="s">
        <v>190</v>
      </c>
      <c r="B67" s="88" t="s">
        <v>537</v>
      </c>
      <c r="C67" s="89">
        <v>34.355</v>
      </c>
      <c r="D67" s="93">
        <v>154.0405</v>
      </c>
      <c r="E67" s="91">
        <v>0</v>
      </c>
      <c r="F67" s="91">
        <v>8.7687</v>
      </c>
      <c r="G67" s="91">
        <v>1.0915</v>
      </c>
      <c r="H67" s="91">
        <v>5.1982</v>
      </c>
    </row>
    <row r="68" spans="1:8" ht="12.75">
      <c r="A68" s="82" t="s">
        <v>192</v>
      </c>
      <c r="B68" s="82" t="s">
        <v>193</v>
      </c>
      <c r="C68" s="83">
        <v>221.5884</v>
      </c>
      <c r="D68" s="92">
        <v>149.8777</v>
      </c>
      <c r="E68" s="85">
        <v>6.9736</v>
      </c>
      <c r="F68" s="85">
        <v>14.4121</v>
      </c>
      <c r="G68" s="85">
        <v>3.0981</v>
      </c>
      <c r="H68" s="85">
        <v>8.3608</v>
      </c>
    </row>
    <row r="69" spans="1:8" ht="12.75">
      <c r="A69" s="88" t="s">
        <v>194</v>
      </c>
      <c r="B69" s="88" t="s">
        <v>538</v>
      </c>
      <c r="C69" s="89">
        <v>65.1983</v>
      </c>
      <c r="D69" s="93">
        <v>162.9712</v>
      </c>
      <c r="E69" s="91">
        <v>10.0514</v>
      </c>
      <c r="F69" s="91">
        <v>16.0068</v>
      </c>
      <c r="G69" s="91">
        <v>5.7184</v>
      </c>
      <c r="H69" s="91">
        <v>9.2824</v>
      </c>
    </row>
    <row r="70" spans="1:8" ht="12.75">
      <c r="A70" s="82" t="s">
        <v>196</v>
      </c>
      <c r="B70" s="82" t="s">
        <v>197</v>
      </c>
      <c r="C70" s="83">
        <v>160.924</v>
      </c>
      <c r="D70" s="92">
        <v>155.1524</v>
      </c>
      <c r="E70" s="85">
        <v>0.4215</v>
      </c>
      <c r="F70" s="85">
        <v>13.6353</v>
      </c>
      <c r="G70" s="85">
        <v>3.3484</v>
      </c>
      <c r="H70" s="85">
        <v>9.2088</v>
      </c>
    </row>
    <row r="71" spans="1:8" ht="12.75">
      <c r="A71" s="88" t="s">
        <v>198</v>
      </c>
      <c r="B71" s="88" t="s">
        <v>199</v>
      </c>
      <c r="C71" s="89">
        <v>16.5009</v>
      </c>
      <c r="D71" s="93">
        <v>157.986</v>
      </c>
      <c r="E71" s="91">
        <v>2.7827</v>
      </c>
      <c r="F71" s="91">
        <v>11.469</v>
      </c>
      <c r="G71" s="91">
        <v>1.6666</v>
      </c>
      <c r="H71" s="91">
        <v>9.7772</v>
      </c>
    </row>
    <row r="72" spans="1:8" ht="12.75">
      <c r="A72" s="82" t="s">
        <v>200</v>
      </c>
      <c r="B72" s="82" t="s">
        <v>539</v>
      </c>
      <c r="C72" s="83">
        <v>126.1052</v>
      </c>
      <c r="D72" s="92">
        <v>148.1115</v>
      </c>
      <c r="E72" s="85">
        <v>0.3674</v>
      </c>
      <c r="F72" s="85">
        <v>18.4758</v>
      </c>
      <c r="G72" s="85">
        <v>8.5484</v>
      </c>
      <c r="H72" s="85">
        <v>8.4903</v>
      </c>
    </row>
    <row r="73" spans="1:8" ht="12.75">
      <c r="A73" s="88" t="s">
        <v>202</v>
      </c>
      <c r="B73" s="88" t="s">
        <v>203</v>
      </c>
      <c r="C73" s="89">
        <v>11.9866</v>
      </c>
      <c r="D73" s="93">
        <v>160.1502</v>
      </c>
      <c r="E73" s="91">
        <v>1.5295</v>
      </c>
      <c r="F73" s="91">
        <v>12.9032</v>
      </c>
      <c r="G73" s="91">
        <v>5.5617</v>
      </c>
      <c r="H73" s="91">
        <v>4.1991</v>
      </c>
    </row>
    <row r="74" spans="1:8" ht="12.75">
      <c r="A74" s="82" t="s">
        <v>204</v>
      </c>
      <c r="B74" s="82" t="s">
        <v>205</v>
      </c>
      <c r="C74" s="83">
        <v>516.9956</v>
      </c>
      <c r="D74" s="92">
        <v>152.257</v>
      </c>
      <c r="E74" s="85">
        <v>2.4968</v>
      </c>
      <c r="F74" s="85">
        <v>15.29</v>
      </c>
      <c r="G74" s="85">
        <v>5.5355</v>
      </c>
      <c r="H74" s="85">
        <v>8.2623</v>
      </c>
    </row>
    <row r="75" spans="1:8" ht="12.75">
      <c r="A75" s="88" t="s">
        <v>206</v>
      </c>
      <c r="B75" s="88" t="s">
        <v>207</v>
      </c>
      <c r="C75" s="89">
        <v>39.5065</v>
      </c>
      <c r="D75" s="93">
        <v>159.1086</v>
      </c>
      <c r="E75" s="91">
        <v>0.1266</v>
      </c>
      <c r="F75" s="91">
        <v>13.2636</v>
      </c>
      <c r="G75" s="91">
        <v>3.78</v>
      </c>
      <c r="H75" s="91">
        <v>7.8637</v>
      </c>
    </row>
    <row r="76" spans="1:8" ht="12.75">
      <c r="A76" s="82" t="s">
        <v>208</v>
      </c>
      <c r="B76" s="82" t="s">
        <v>540</v>
      </c>
      <c r="C76" s="83">
        <v>36.5229</v>
      </c>
      <c r="D76" s="92">
        <v>157.7823</v>
      </c>
      <c r="E76" s="85">
        <v>1.7523</v>
      </c>
      <c r="F76" s="85">
        <v>11.721</v>
      </c>
      <c r="G76" s="85">
        <v>0.7301</v>
      </c>
      <c r="H76" s="85">
        <v>10.9224</v>
      </c>
    </row>
    <row r="77" spans="1:8" ht="12.75">
      <c r="A77" s="88" t="s">
        <v>210</v>
      </c>
      <c r="B77" s="88" t="s">
        <v>211</v>
      </c>
      <c r="C77" s="89">
        <v>103.6103</v>
      </c>
      <c r="D77" s="93">
        <v>152.239</v>
      </c>
      <c r="E77" s="91">
        <v>0.1013</v>
      </c>
      <c r="F77" s="91">
        <v>14.5625</v>
      </c>
      <c r="G77" s="91">
        <v>3.8896</v>
      </c>
      <c r="H77" s="91">
        <v>9.037</v>
      </c>
    </row>
    <row r="78" spans="1:8" ht="12.75">
      <c r="A78" s="82" t="s">
        <v>212</v>
      </c>
      <c r="B78" s="82" t="s">
        <v>213</v>
      </c>
      <c r="C78" s="83">
        <v>146.1996</v>
      </c>
      <c r="D78" s="92">
        <v>150.6255</v>
      </c>
      <c r="E78" s="85">
        <v>0.2804</v>
      </c>
      <c r="F78" s="85">
        <v>14.1809</v>
      </c>
      <c r="G78" s="85">
        <v>3.671</v>
      </c>
      <c r="H78" s="85">
        <v>8.2673</v>
      </c>
    </row>
    <row r="79" spans="1:8" ht="12.75">
      <c r="A79" s="88" t="s">
        <v>214</v>
      </c>
      <c r="B79" s="88" t="s">
        <v>215</v>
      </c>
      <c r="C79" s="89">
        <v>142.0466</v>
      </c>
      <c r="D79" s="93">
        <v>153.4662</v>
      </c>
      <c r="E79" s="91">
        <v>1.7872</v>
      </c>
      <c r="F79" s="91">
        <v>14.2209</v>
      </c>
      <c r="G79" s="91">
        <v>3.9998</v>
      </c>
      <c r="H79" s="91">
        <v>8.6301</v>
      </c>
    </row>
    <row r="80" spans="1:8" ht="12.75">
      <c r="A80" s="82" t="s">
        <v>216</v>
      </c>
      <c r="B80" s="82" t="s">
        <v>217</v>
      </c>
      <c r="C80" s="83">
        <v>65.8511</v>
      </c>
      <c r="D80" s="92">
        <v>156.0748</v>
      </c>
      <c r="E80" s="85">
        <v>0</v>
      </c>
      <c r="F80" s="85">
        <v>11.7052</v>
      </c>
      <c r="G80" s="85">
        <v>4.4709</v>
      </c>
      <c r="H80" s="85">
        <v>6.4281</v>
      </c>
    </row>
    <row r="81" spans="1:8" ht="12.75">
      <c r="A81" s="88" t="s">
        <v>218</v>
      </c>
      <c r="B81" s="88" t="s">
        <v>541</v>
      </c>
      <c r="C81" s="89">
        <v>488.7643</v>
      </c>
      <c r="D81" s="93">
        <v>155.2899</v>
      </c>
      <c r="E81" s="91">
        <v>0.386</v>
      </c>
      <c r="F81" s="91">
        <v>10.6129</v>
      </c>
      <c r="G81" s="91">
        <v>3.0975</v>
      </c>
      <c r="H81" s="91">
        <v>6.0431</v>
      </c>
    </row>
    <row r="82" spans="1:8" ht="12.75">
      <c r="A82" s="82" t="s">
        <v>220</v>
      </c>
      <c r="B82" s="82" t="s">
        <v>221</v>
      </c>
      <c r="C82" s="83">
        <v>13.0051</v>
      </c>
      <c r="D82" s="92">
        <v>146.6857</v>
      </c>
      <c r="E82" s="85">
        <v>0</v>
      </c>
      <c r="F82" s="85">
        <v>17.3393</v>
      </c>
      <c r="G82" s="85">
        <v>6.1514</v>
      </c>
      <c r="H82" s="85">
        <v>9.8295</v>
      </c>
    </row>
    <row r="83" spans="1:8" ht="12.75">
      <c r="A83" s="88" t="s">
        <v>222</v>
      </c>
      <c r="B83" s="88" t="s">
        <v>223</v>
      </c>
      <c r="C83" s="89">
        <v>34.0106</v>
      </c>
      <c r="D83" s="93">
        <v>153.4859</v>
      </c>
      <c r="E83" s="91">
        <v>0.1617</v>
      </c>
      <c r="F83" s="91">
        <v>12.3343</v>
      </c>
      <c r="G83" s="91">
        <v>4.3712</v>
      </c>
      <c r="H83" s="91">
        <v>7.1791</v>
      </c>
    </row>
    <row r="84" spans="1:8" ht="12.75">
      <c r="A84" s="82" t="s">
        <v>224</v>
      </c>
      <c r="B84" s="82" t="s">
        <v>225</v>
      </c>
      <c r="C84" s="83">
        <v>50.7038</v>
      </c>
      <c r="D84" s="92">
        <v>154.1347</v>
      </c>
      <c r="E84" s="85">
        <v>0</v>
      </c>
      <c r="F84" s="85">
        <v>10.8078</v>
      </c>
      <c r="G84" s="85">
        <v>3.3659</v>
      </c>
      <c r="H84" s="85">
        <v>5.5798</v>
      </c>
    </row>
    <row r="85" spans="1:8" ht="12.75">
      <c r="A85" s="88" t="s">
        <v>226</v>
      </c>
      <c r="B85" s="88" t="s">
        <v>227</v>
      </c>
      <c r="C85" s="89">
        <v>169.833</v>
      </c>
      <c r="D85" s="93">
        <v>153.0573</v>
      </c>
      <c r="E85" s="91">
        <v>0.5358</v>
      </c>
      <c r="F85" s="91">
        <v>12.7168</v>
      </c>
      <c r="G85" s="91">
        <v>4.1629</v>
      </c>
      <c r="H85" s="91">
        <v>6.6188</v>
      </c>
    </row>
    <row r="86" spans="1:8" ht="12.75">
      <c r="A86" s="82" t="s">
        <v>228</v>
      </c>
      <c r="B86" s="82" t="s">
        <v>229</v>
      </c>
      <c r="C86" s="83">
        <v>15.8851</v>
      </c>
      <c r="D86" s="92">
        <v>156.7395</v>
      </c>
      <c r="E86" s="85">
        <v>0</v>
      </c>
      <c r="F86" s="85">
        <v>11.814</v>
      </c>
      <c r="G86" s="85">
        <v>0</v>
      </c>
      <c r="H86" s="85">
        <v>11.5621</v>
      </c>
    </row>
    <row r="87" spans="1:8" ht="12.75">
      <c r="A87" s="88" t="s">
        <v>232</v>
      </c>
      <c r="B87" s="88" t="s">
        <v>233</v>
      </c>
      <c r="C87" s="89">
        <v>99.4925</v>
      </c>
      <c r="D87" s="93">
        <v>153.8998</v>
      </c>
      <c r="E87" s="91">
        <v>0.7253</v>
      </c>
      <c r="F87" s="91">
        <v>12.3592</v>
      </c>
      <c r="G87" s="91">
        <v>4.1058</v>
      </c>
      <c r="H87" s="91">
        <v>6.4718</v>
      </c>
    </row>
    <row r="88" spans="1:8" ht="12.75">
      <c r="A88" s="82" t="s">
        <v>234</v>
      </c>
      <c r="B88" s="82" t="s">
        <v>235</v>
      </c>
      <c r="C88" s="83">
        <v>61.4132</v>
      </c>
      <c r="D88" s="92">
        <v>156.9773</v>
      </c>
      <c r="E88" s="85">
        <v>1.0665</v>
      </c>
      <c r="F88" s="85">
        <v>14.9235</v>
      </c>
      <c r="G88" s="85">
        <v>6.2419</v>
      </c>
      <c r="H88" s="85">
        <v>7.5852</v>
      </c>
    </row>
    <row r="89" spans="1:8" ht="12.75">
      <c r="A89" s="88" t="s">
        <v>236</v>
      </c>
      <c r="B89" s="88" t="s">
        <v>542</v>
      </c>
      <c r="C89" s="89">
        <v>14.75</v>
      </c>
      <c r="D89" s="93">
        <v>161.5367</v>
      </c>
      <c r="E89" s="91">
        <v>0.3164</v>
      </c>
      <c r="F89" s="91">
        <v>12.113</v>
      </c>
      <c r="G89" s="91">
        <v>1.8079</v>
      </c>
      <c r="H89" s="91">
        <v>10.3051</v>
      </c>
    </row>
    <row r="90" spans="1:8" ht="12.75">
      <c r="A90" s="82" t="s">
        <v>238</v>
      </c>
      <c r="B90" s="82" t="s">
        <v>239</v>
      </c>
      <c r="C90" s="83">
        <v>203.0154</v>
      </c>
      <c r="D90" s="92">
        <v>151.7697</v>
      </c>
      <c r="E90" s="85">
        <v>3.7876</v>
      </c>
      <c r="F90" s="85">
        <v>18.1869</v>
      </c>
      <c r="G90" s="85">
        <v>8.2638</v>
      </c>
      <c r="H90" s="85">
        <v>8.8087</v>
      </c>
    </row>
    <row r="91" spans="1:8" ht="12.75">
      <c r="A91" s="88" t="s">
        <v>240</v>
      </c>
      <c r="B91" s="88" t="s">
        <v>241</v>
      </c>
      <c r="C91" s="89">
        <v>28.8666</v>
      </c>
      <c r="D91" s="93">
        <v>153.8915</v>
      </c>
      <c r="E91" s="91">
        <v>2.0035</v>
      </c>
      <c r="F91" s="91">
        <v>13.6143</v>
      </c>
      <c r="G91" s="91">
        <v>4.4804</v>
      </c>
      <c r="H91" s="91">
        <v>5.7621</v>
      </c>
    </row>
    <row r="92" spans="1:8" ht="12.75">
      <c r="A92" s="82" t="s">
        <v>242</v>
      </c>
      <c r="B92" s="82" t="s">
        <v>543</v>
      </c>
      <c r="C92" s="83">
        <v>60.3728</v>
      </c>
      <c r="D92" s="92">
        <v>155.5226</v>
      </c>
      <c r="E92" s="85">
        <v>5.8999</v>
      </c>
      <c r="F92" s="85">
        <v>14.6123</v>
      </c>
      <c r="G92" s="85">
        <v>4.2353</v>
      </c>
      <c r="H92" s="85">
        <v>9.3567</v>
      </c>
    </row>
    <row r="93" spans="1:8" ht="12.75">
      <c r="A93" s="88" t="s">
        <v>489</v>
      </c>
      <c r="B93" s="88" t="s">
        <v>490</v>
      </c>
      <c r="C93" s="89">
        <v>10.3828</v>
      </c>
      <c r="D93" s="93">
        <v>155.1155</v>
      </c>
      <c r="E93" s="91">
        <v>0</v>
      </c>
      <c r="F93" s="91">
        <v>7.5743</v>
      </c>
      <c r="G93" s="91">
        <v>2.8894</v>
      </c>
      <c r="H93" s="91">
        <v>3.5944</v>
      </c>
    </row>
    <row r="94" spans="1:8" ht="12.75">
      <c r="A94" s="82" t="s">
        <v>244</v>
      </c>
      <c r="B94" s="82" t="s">
        <v>245</v>
      </c>
      <c r="C94" s="83">
        <v>26.5076</v>
      </c>
      <c r="D94" s="92">
        <v>150.8404</v>
      </c>
      <c r="E94" s="85">
        <v>1.4618</v>
      </c>
      <c r="F94" s="85">
        <v>20.0634</v>
      </c>
      <c r="G94" s="85">
        <v>6.4384</v>
      </c>
      <c r="H94" s="85">
        <v>12.2166</v>
      </c>
    </row>
    <row r="95" spans="1:8" ht="12.75">
      <c r="A95" s="88" t="s">
        <v>246</v>
      </c>
      <c r="B95" s="88" t="s">
        <v>544</v>
      </c>
      <c r="C95" s="89">
        <v>73.0821</v>
      </c>
      <c r="D95" s="93">
        <v>154.5596</v>
      </c>
      <c r="E95" s="91">
        <v>1.101</v>
      </c>
      <c r="F95" s="91">
        <v>14.2467</v>
      </c>
      <c r="G95" s="91">
        <v>5.0673</v>
      </c>
      <c r="H95" s="91">
        <v>8.7411</v>
      </c>
    </row>
    <row r="96" spans="1:8" ht="12.75">
      <c r="A96" s="82" t="s">
        <v>248</v>
      </c>
      <c r="B96" s="82" t="s">
        <v>249</v>
      </c>
      <c r="C96" s="83">
        <v>299.9053</v>
      </c>
      <c r="D96" s="92">
        <v>142.8886</v>
      </c>
      <c r="E96" s="85">
        <v>0.5357</v>
      </c>
      <c r="F96" s="85">
        <v>16.1021</v>
      </c>
      <c r="G96" s="85">
        <v>5.8897</v>
      </c>
      <c r="H96" s="85">
        <v>8.7758</v>
      </c>
    </row>
    <row r="97" spans="1:8" ht="12.75">
      <c r="A97" s="88" t="s">
        <v>250</v>
      </c>
      <c r="B97" s="88" t="s">
        <v>251</v>
      </c>
      <c r="C97" s="89">
        <v>244.146</v>
      </c>
      <c r="D97" s="93">
        <v>146.0012</v>
      </c>
      <c r="E97" s="91">
        <v>1.1804</v>
      </c>
      <c r="F97" s="91">
        <v>18.9138</v>
      </c>
      <c r="G97" s="91">
        <v>10.1682</v>
      </c>
      <c r="H97" s="91">
        <v>8.5236</v>
      </c>
    </row>
    <row r="98" spans="1:8" ht="12.75">
      <c r="A98" s="82" t="s">
        <v>252</v>
      </c>
      <c r="B98" s="82" t="s">
        <v>253</v>
      </c>
      <c r="C98" s="83">
        <v>62.3326</v>
      </c>
      <c r="D98" s="92">
        <v>145.3761</v>
      </c>
      <c r="E98" s="85">
        <v>4.2806</v>
      </c>
      <c r="F98" s="85">
        <v>19.2305</v>
      </c>
      <c r="G98" s="85">
        <v>6.2228</v>
      </c>
      <c r="H98" s="85">
        <v>11.4928</v>
      </c>
    </row>
    <row r="99" spans="1:8" ht="12.75">
      <c r="A99" s="88" t="s">
        <v>254</v>
      </c>
      <c r="B99" s="88" t="s">
        <v>255</v>
      </c>
      <c r="C99" s="89">
        <v>72.8959</v>
      </c>
      <c r="D99" s="93">
        <v>165.1506</v>
      </c>
      <c r="E99" s="91">
        <v>0</v>
      </c>
      <c r="F99" s="91">
        <v>8.1829</v>
      </c>
      <c r="G99" s="91">
        <v>3.1186</v>
      </c>
      <c r="H99" s="91">
        <v>4.7762</v>
      </c>
    </row>
    <row r="100" spans="1:8" ht="12.75">
      <c r="A100" s="82" t="s">
        <v>256</v>
      </c>
      <c r="B100" s="82" t="s">
        <v>257</v>
      </c>
      <c r="C100" s="83">
        <v>204.5099</v>
      </c>
      <c r="D100" s="92">
        <v>148.7666</v>
      </c>
      <c r="E100" s="85">
        <v>1.5105</v>
      </c>
      <c r="F100" s="85">
        <v>17.3327</v>
      </c>
      <c r="G100" s="85">
        <v>6.2351</v>
      </c>
      <c r="H100" s="85">
        <v>10.933</v>
      </c>
    </row>
    <row r="101" spans="1:8" ht="12.75">
      <c r="A101" s="88" t="s">
        <v>258</v>
      </c>
      <c r="B101" s="88" t="s">
        <v>259</v>
      </c>
      <c r="C101" s="89">
        <v>13.4812</v>
      </c>
      <c r="D101" s="93">
        <v>150.4491</v>
      </c>
      <c r="E101" s="91">
        <v>1.0199</v>
      </c>
      <c r="F101" s="91">
        <v>15.8096</v>
      </c>
      <c r="G101" s="91">
        <v>4.0797</v>
      </c>
      <c r="H101" s="91">
        <v>11.3738</v>
      </c>
    </row>
    <row r="102" spans="1:8" ht="12.75">
      <c r="A102" s="82" t="s">
        <v>260</v>
      </c>
      <c r="B102" s="82" t="s">
        <v>545</v>
      </c>
      <c r="C102" s="83">
        <v>127.5969</v>
      </c>
      <c r="D102" s="92">
        <v>147.7575</v>
      </c>
      <c r="E102" s="85">
        <v>1.875</v>
      </c>
      <c r="F102" s="85">
        <v>19.365</v>
      </c>
      <c r="G102" s="85">
        <v>6.821</v>
      </c>
      <c r="H102" s="85">
        <v>12.0803</v>
      </c>
    </row>
    <row r="103" spans="1:8" ht="12.75">
      <c r="A103" s="88" t="s">
        <v>262</v>
      </c>
      <c r="B103" s="88" t="s">
        <v>263</v>
      </c>
      <c r="C103" s="89">
        <v>418.104</v>
      </c>
      <c r="D103" s="93">
        <v>147.8698</v>
      </c>
      <c r="E103" s="91">
        <v>1.8271</v>
      </c>
      <c r="F103" s="91">
        <v>22.1988</v>
      </c>
      <c r="G103" s="91">
        <v>7.9778</v>
      </c>
      <c r="H103" s="91">
        <v>13.5138</v>
      </c>
    </row>
    <row r="104" spans="1:8" ht="12.75">
      <c r="A104" s="82" t="s">
        <v>264</v>
      </c>
      <c r="B104" s="82" t="s">
        <v>265</v>
      </c>
      <c r="C104" s="83">
        <v>361.044</v>
      </c>
      <c r="D104" s="92">
        <v>142.207</v>
      </c>
      <c r="E104" s="85">
        <v>2.5994</v>
      </c>
      <c r="F104" s="85">
        <v>26.595</v>
      </c>
      <c r="G104" s="85">
        <v>9.1346</v>
      </c>
      <c r="H104" s="85">
        <v>16.4355</v>
      </c>
    </row>
    <row r="105" spans="1:8" ht="12.75">
      <c r="A105" s="88" t="s">
        <v>266</v>
      </c>
      <c r="B105" s="88" t="s">
        <v>546</v>
      </c>
      <c r="C105" s="89">
        <v>147.5097</v>
      </c>
      <c r="D105" s="93">
        <v>147.3522</v>
      </c>
      <c r="E105" s="91">
        <v>0.8723</v>
      </c>
      <c r="F105" s="91">
        <v>17.86</v>
      </c>
      <c r="G105" s="91">
        <v>8.2579</v>
      </c>
      <c r="H105" s="91">
        <v>9.3344</v>
      </c>
    </row>
    <row r="106" spans="1:8" ht="12.75">
      <c r="A106" s="82" t="s">
        <v>268</v>
      </c>
      <c r="B106" s="82" t="s">
        <v>269</v>
      </c>
      <c r="C106" s="83">
        <v>124.8412</v>
      </c>
      <c r="D106" s="92">
        <v>145.7311</v>
      </c>
      <c r="E106" s="85">
        <v>1.1882</v>
      </c>
      <c r="F106" s="85">
        <v>20.1621</v>
      </c>
      <c r="G106" s="85">
        <v>10.9265</v>
      </c>
      <c r="H106" s="85">
        <v>8.3578</v>
      </c>
    </row>
    <row r="107" spans="1:8" ht="12.75">
      <c r="A107" s="88" t="s">
        <v>270</v>
      </c>
      <c r="B107" s="88" t="s">
        <v>547</v>
      </c>
      <c r="C107" s="89">
        <v>119.9758</v>
      </c>
      <c r="D107" s="93">
        <v>144.7152</v>
      </c>
      <c r="E107" s="91">
        <v>0.539</v>
      </c>
      <c r="F107" s="91">
        <v>22.0357</v>
      </c>
      <c r="G107" s="91">
        <v>12.3705</v>
      </c>
      <c r="H107" s="91">
        <v>9.3623</v>
      </c>
    </row>
    <row r="108" spans="1:8" ht="12.75">
      <c r="A108" s="82" t="s">
        <v>274</v>
      </c>
      <c r="B108" s="82" t="s">
        <v>275</v>
      </c>
      <c r="C108" s="83">
        <v>112.3217</v>
      </c>
      <c r="D108" s="92">
        <v>161.0953</v>
      </c>
      <c r="E108" s="85">
        <v>7.25</v>
      </c>
      <c r="F108" s="85">
        <v>10.2725</v>
      </c>
      <c r="G108" s="85">
        <v>4.3535</v>
      </c>
      <c r="H108" s="85">
        <v>4.6488</v>
      </c>
    </row>
    <row r="109" spans="1:8" ht="12.75">
      <c r="A109" s="88" t="s">
        <v>276</v>
      </c>
      <c r="B109" s="88" t="s">
        <v>277</v>
      </c>
      <c r="C109" s="89">
        <v>763.4813</v>
      </c>
      <c r="D109" s="93">
        <v>147.3048</v>
      </c>
      <c r="E109" s="91">
        <v>1.2824</v>
      </c>
      <c r="F109" s="91">
        <v>22.2166</v>
      </c>
      <c r="G109" s="91">
        <v>9.7759</v>
      </c>
      <c r="H109" s="91">
        <v>11.6534</v>
      </c>
    </row>
    <row r="110" spans="1:8" ht="12.75">
      <c r="A110" s="82" t="s">
        <v>278</v>
      </c>
      <c r="B110" s="82" t="s">
        <v>279</v>
      </c>
      <c r="C110" s="83">
        <v>19.6554</v>
      </c>
      <c r="D110" s="92">
        <v>153.9</v>
      </c>
      <c r="E110" s="85">
        <v>0</v>
      </c>
      <c r="F110" s="85">
        <v>17.5482</v>
      </c>
      <c r="G110" s="85">
        <v>4.8842</v>
      </c>
      <c r="H110" s="85">
        <v>12.2909</v>
      </c>
    </row>
    <row r="111" spans="1:8" ht="12.75">
      <c r="A111" s="88" t="s">
        <v>280</v>
      </c>
      <c r="B111" s="88" t="s">
        <v>281</v>
      </c>
      <c r="C111" s="89">
        <v>18.1015</v>
      </c>
      <c r="D111" s="93">
        <v>139.9608</v>
      </c>
      <c r="E111" s="91">
        <v>2.6241</v>
      </c>
      <c r="F111" s="91">
        <v>35.3101</v>
      </c>
      <c r="G111" s="91">
        <v>15.3763</v>
      </c>
      <c r="H111" s="91">
        <v>17.9083</v>
      </c>
    </row>
    <row r="112" spans="1:8" ht="12.75">
      <c r="A112" s="82" t="s">
        <v>282</v>
      </c>
      <c r="B112" s="82" t="s">
        <v>283</v>
      </c>
      <c r="C112" s="83">
        <v>18.6555</v>
      </c>
      <c r="D112" s="92">
        <v>145.1136</v>
      </c>
      <c r="E112" s="85">
        <v>2.0459</v>
      </c>
      <c r="F112" s="85">
        <v>28.4099</v>
      </c>
      <c r="G112" s="85">
        <v>2.43</v>
      </c>
      <c r="H112" s="85">
        <v>13.9726</v>
      </c>
    </row>
    <row r="113" spans="1:8" ht="12.75">
      <c r="A113" s="88" t="s">
        <v>284</v>
      </c>
      <c r="B113" s="88" t="s">
        <v>285</v>
      </c>
      <c r="C113" s="89">
        <v>54.9383</v>
      </c>
      <c r="D113" s="93">
        <v>131.8358</v>
      </c>
      <c r="E113" s="91">
        <v>2.618</v>
      </c>
      <c r="F113" s="91">
        <v>35.0068</v>
      </c>
      <c r="G113" s="91">
        <v>12.5777</v>
      </c>
      <c r="H113" s="91">
        <v>18.4844</v>
      </c>
    </row>
    <row r="114" spans="1:8" ht="12.75">
      <c r="A114" s="82" t="s">
        <v>286</v>
      </c>
      <c r="B114" s="82" t="s">
        <v>548</v>
      </c>
      <c r="C114" s="83">
        <v>74.2613</v>
      </c>
      <c r="D114" s="92">
        <v>134.67</v>
      </c>
      <c r="E114" s="85">
        <v>2.1998</v>
      </c>
      <c r="F114" s="85">
        <v>31.7333</v>
      </c>
      <c r="G114" s="85">
        <v>13.1091</v>
      </c>
      <c r="H114" s="85">
        <v>15.7249</v>
      </c>
    </row>
    <row r="115" spans="1:8" ht="12.75">
      <c r="A115" s="88" t="s">
        <v>288</v>
      </c>
      <c r="B115" s="88" t="s">
        <v>289</v>
      </c>
      <c r="C115" s="89">
        <v>123.9668</v>
      </c>
      <c r="D115" s="93">
        <v>146.3351</v>
      </c>
      <c r="E115" s="91">
        <v>3.0242</v>
      </c>
      <c r="F115" s="91">
        <v>25.2779</v>
      </c>
      <c r="G115" s="91">
        <v>13.4336</v>
      </c>
      <c r="H115" s="91">
        <v>11.0027</v>
      </c>
    </row>
    <row r="116" spans="1:8" ht="12.75">
      <c r="A116" s="82" t="s">
        <v>292</v>
      </c>
      <c r="B116" s="82" t="s">
        <v>293</v>
      </c>
      <c r="C116" s="83">
        <v>45.7776</v>
      </c>
      <c r="D116" s="92">
        <v>147.3319</v>
      </c>
      <c r="E116" s="85">
        <v>6.2185</v>
      </c>
      <c r="F116" s="85">
        <v>25.4091</v>
      </c>
      <c r="G116" s="85">
        <v>11.9673</v>
      </c>
      <c r="H116" s="85">
        <v>11.0098</v>
      </c>
    </row>
    <row r="117" spans="1:8" ht="12.75">
      <c r="A117" s="88" t="s">
        <v>294</v>
      </c>
      <c r="B117" s="88" t="s">
        <v>549</v>
      </c>
      <c r="C117" s="89">
        <v>56.0231</v>
      </c>
      <c r="D117" s="93">
        <v>136.5128</v>
      </c>
      <c r="E117" s="91">
        <v>3.5163</v>
      </c>
      <c r="F117" s="91">
        <v>35.9013</v>
      </c>
      <c r="G117" s="91">
        <v>19.9379</v>
      </c>
      <c r="H117" s="91">
        <v>15.2137</v>
      </c>
    </row>
    <row r="118" spans="1:8" ht="12.75">
      <c r="A118" s="82" t="s">
        <v>296</v>
      </c>
      <c r="B118" s="82" t="s">
        <v>297</v>
      </c>
      <c r="C118" s="83">
        <v>217.4845</v>
      </c>
      <c r="D118" s="92">
        <v>152.0172</v>
      </c>
      <c r="E118" s="85">
        <v>3.1381</v>
      </c>
      <c r="F118" s="85">
        <v>15.1688</v>
      </c>
      <c r="G118" s="85">
        <v>4.3727</v>
      </c>
      <c r="H118" s="85">
        <v>8.7998</v>
      </c>
    </row>
    <row r="119" spans="1:8" ht="12.75">
      <c r="A119" s="88" t="s">
        <v>298</v>
      </c>
      <c r="B119" s="88" t="s">
        <v>299</v>
      </c>
      <c r="C119" s="89">
        <v>75.0144</v>
      </c>
      <c r="D119" s="93">
        <v>161.3108</v>
      </c>
      <c r="E119" s="91">
        <v>6.2443</v>
      </c>
      <c r="F119" s="91">
        <v>10.9601</v>
      </c>
      <c r="G119" s="91">
        <v>3.5815</v>
      </c>
      <c r="H119" s="91">
        <v>6.4521</v>
      </c>
    </row>
    <row r="120" spans="1:8" ht="12.75">
      <c r="A120" s="82" t="s">
        <v>300</v>
      </c>
      <c r="B120" s="82" t="s">
        <v>550</v>
      </c>
      <c r="C120" s="83">
        <v>22.3363</v>
      </c>
      <c r="D120" s="92">
        <v>143.0968</v>
      </c>
      <c r="E120" s="85">
        <v>0.1522</v>
      </c>
      <c r="F120" s="85">
        <v>22.958</v>
      </c>
      <c r="G120" s="85">
        <v>13.81</v>
      </c>
      <c r="H120" s="85">
        <v>8.9167</v>
      </c>
    </row>
    <row r="121" spans="1:8" ht="12.75">
      <c r="A121" s="88" t="s">
        <v>304</v>
      </c>
      <c r="B121" s="88" t="s">
        <v>305</v>
      </c>
      <c r="C121" s="89">
        <v>15.7903</v>
      </c>
      <c r="D121" s="93">
        <v>158.5064</v>
      </c>
      <c r="E121" s="91">
        <v>5.5096</v>
      </c>
      <c r="F121" s="91">
        <v>14.592</v>
      </c>
      <c r="G121" s="91">
        <v>5.3618</v>
      </c>
      <c r="H121" s="91">
        <v>5.7946</v>
      </c>
    </row>
    <row r="122" spans="1:8" ht="12.75">
      <c r="A122" s="82" t="s">
        <v>306</v>
      </c>
      <c r="B122" s="82" t="s">
        <v>307</v>
      </c>
      <c r="C122" s="83">
        <v>85.7897</v>
      </c>
      <c r="D122" s="92">
        <v>152.2667</v>
      </c>
      <c r="E122" s="85">
        <v>6.3129</v>
      </c>
      <c r="F122" s="85">
        <v>21.4721</v>
      </c>
      <c r="G122" s="85">
        <v>10.5257</v>
      </c>
      <c r="H122" s="85">
        <v>8.1521</v>
      </c>
    </row>
    <row r="123" spans="1:8" ht="12.75">
      <c r="A123" s="88" t="s">
        <v>308</v>
      </c>
      <c r="B123" s="88" t="s">
        <v>309</v>
      </c>
      <c r="C123" s="89">
        <v>60.1297</v>
      </c>
      <c r="D123" s="93">
        <v>142.4491</v>
      </c>
      <c r="E123" s="91">
        <v>1.2861</v>
      </c>
      <c r="F123" s="91">
        <v>30.3037</v>
      </c>
      <c r="G123" s="91">
        <v>3.85</v>
      </c>
      <c r="H123" s="91">
        <v>9.715</v>
      </c>
    </row>
    <row r="124" spans="1:8" ht="12.75">
      <c r="A124" s="82" t="s">
        <v>310</v>
      </c>
      <c r="B124" s="82" t="s">
        <v>311</v>
      </c>
      <c r="C124" s="83">
        <v>1339.4767</v>
      </c>
      <c r="D124" s="92">
        <v>153.1735</v>
      </c>
      <c r="E124" s="85">
        <v>6.9584</v>
      </c>
      <c r="F124" s="85">
        <v>16.7562</v>
      </c>
      <c r="G124" s="85">
        <v>6.6753</v>
      </c>
      <c r="H124" s="85">
        <v>7.8417</v>
      </c>
    </row>
    <row r="125" spans="1:8" ht="12.75">
      <c r="A125" s="88" t="s">
        <v>312</v>
      </c>
      <c r="B125" s="88" t="s">
        <v>551</v>
      </c>
      <c r="C125" s="89">
        <v>178.2047</v>
      </c>
      <c r="D125" s="93">
        <v>150.6058</v>
      </c>
      <c r="E125" s="91">
        <v>6.0399</v>
      </c>
      <c r="F125" s="91">
        <v>19.3138</v>
      </c>
      <c r="G125" s="91">
        <v>9.1703</v>
      </c>
      <c r="H125" s="91">
        <v>7.1031</v>
      </c>
    </row>
    <row r="126" spans="1:8" ht="12.75">
      <c r="A126" s="82" t="s">
        <v>314</v>
      </c>
      <c r="B126" s="82" t="s">
        <v>315</v>
      </c>
      <c r="C126" s="83">
        <v>48.3538</v>
      </c>
      <c r="D126" s="92">
        <v>152.0046</v>
      </c>
      <c r="E126" s="85">
        <v>1.52</v>
      </c>
      <c r="F126" s="85">
        <v>20.3845</v>
      </c>
      <c r="G126" s="85">
        <v>12.0122</v>
      </c>
      <c r="H126" s="85">
        <v>2.8781</v>
      </c>
    </row>
    <row r="127" spans="1:8" ht="12.75">
      <c r="A127" s="88" t="s">
        <v>316</v>
      </c>
      <c r="B127" s="88" t="s">
        <v>317</v>
      </c>
      <c r="C127" s="89">
        <v>91.2305</v>
      </c>
      <c r="D127" s="93">
        <v>155.4272</v>
      </c>
      <c r="E127" s="91">
        <v>6.0212</v>
      </c>
      <c r="F127" s="91">
        <v>16.3964</v>
      </c>
      <c r="G127" s="91">
        <v>8.8775</v>
      </c>
      <c r="H127" s="91">
        <v>5.6922</v>
      </c>
    </row>
    <row r="128" spans="1:8" ht="12.75">
      <c r="A128" s="82" t="s">
        <v>318</v>
      </c>
      <c r="B128" s="82" t="s">
        <v>552</v>
      </c>
      <c r="C128" s="83">
        <v>48.2003</v>
      </c>
      <c r="D128" s="92">
        <v>151.413</v>
      </c>
      <c r="E128" s="85">
        <v>8.0624</v>
      </c>
      <c r="F128" s="85">
        <v>19.6042</v>
      </c>
      <c r="G128" s="85">
        <v>7.0159</v>
      </c>
      <c r="H128" s="85">
        <v>8.1497</v>
      </c>
    </row>
    <row r="129" spans="1:8" ht="12.75">
      <c r="A129" s="88" t="s">
        <v>320</v>
      </c>
      <c r="B129" s="88" t="s">
        <v>553</v>
      </c>
      <c r="C129" s="89">
        <v>18.6563</v>
      </c>
      <c r="D129" s="93">
        <v>157.9845</v>
      </c>
      <c r="E129" s="91">
        <v>2.044</v>
      </c>
      <c r="F129" s="91">
        <v>13.3895</v>
      </c>
      <c r="G129" s="91">
        <v>0.4467</v>
      </c>
      <c r="H129" s="91">
        <v>8.1366</v>
      </c>
    </row>
    <row r="130" spans="1:8" ht="12.75">
      <c r="A130" s="82" t="s">
        <v>322</v>
      </c>
      <c r="B130" s="82" t="s">
        <v>554</v>
      </c>
      <c r="C130" s="83">
        <v>1470.8581</v>
      </c>
      <c r="D130" s="92">
        <v>151.2423</v>
      </c>
      <c r="E130" s="85">
        <v>5.0784</v>
      </c>
      <c r="F130" s="85">
        <v>16.4303</v>
      </c>
      <c r="G130" s="85">
        <v>8.4148</v>
      </c>
      <c r="H130" s="85">
        <v>5.2815</v>
      </c>
    </row>
    <row r="131" spans="1:8" ht="12.75">
      <c r="A131" s="88" t="s">
        <v>324</v>
      </c>
      <c r="B131" s="88" t="s">
        <v>555</v>
      </c>
      <c r="C131" s="89">
        <v>35.0759</v>
      </c>
      <c r="D131" s="93">
        <v>149.9499</v>
      </c>
      <c r="E131" s="91">
        <v>3.7408</v>
      </c>
      <c r="F131" s="91">
        <v>13.7517</v>
      </c>
      <c r="G131" s="91">
        <v>4.6963</v>
      </c>
      <c r="H131" s="91">
        <v>7.9036</v>
      </c>
    </row>
    <row r="132" spans="1:8" ht="12.75">
      <c r="A132" s="82" t="s">
        <v>326</v>
      </c>
      <c r="B132" s="82" t="s">
        <v>327</v>
      </c>
      <c r="C132" s="83">
        <v>147.1885</v>
      </c>
      <c r="D132" s="92">
        <v>151.3917</v>
      </c>
      <c r="E132" s="85">
        <v>3.5682</v>
      </c>
      <c r="F132" s="85">
        <v>14.6832</v>
      </c>
      <c r="G132" s="85">
        <v>3.2529</v>
      </c>
      <c r="H132" s="85">
        <v>9.1552</v>
      </c>
    </row>
    <row r="133" spans="1:8" ht="12.75">
      <c r="A133" s="88" t="s">
        <v>328</v>
      </c>
      <c r="B133" s="88" t="s">
        <v>329</v>
      </c>
      <c r="C133" s="89">
        <v>28.0331</v>
      </c>
      <c r="D133" s="93">
        <v>144.4224</v>
      </c>
      <c r="E133" s="91">
        <v>0.6302</v>
      </c>
      <c r="F133" s="91">
        <v>20.3804</v>
      </c>
      <c r="G133" s="91">
        <v>10.3091</v>
      </c>
      <c r="H133" s="91">
        <v>8.7253</v>
      </c>
    </row>
    <row r="134" spans="1:8" ht="12.75">
      <c r="A134" s="82" t="s">
        <v>330</v>
      </c>
      <c r="B134" s="82" t="s">
        <v>331</v>
      </c>
      <c r="C134" s="83">
        <v>148.4735</v>
      </c>
      <c r="D134" s="92">
        <v>149.8904</v>
      </c>
      <c r="E134" s="85">
        <v>2.5727</v>
      </c>
      <c r="F134" s="85">
        <v>14.5207</v>
      </c>
      <c r="G134" s="85">
        <v>4.7496</v>
      </c>
      <c r="H134" s="85">
        <v>8.1188</v>
      </c>
    </row>
    <row r="135" spans="1:8" ht="12.75">
      <c r="A135" s="88" t="s">
        <v>332</v>
      </c>
      <c r="B135" s="88" t="s">
        <v>556</v>
      </c>
      <c r="C135" s="89">
        <v>308.5419</v>
      </c>
      <c r="D135" s="93">
        <v>151.5592</v>
      </c>
      <c r="E135" s="91">
        <v>4.4437</v>
      </c>
      <c r="F135" s="91">
        <v>18.4987</v>
      </c>
      <c r="G135" s="91">
        <v>10.1347</v>
      </c>
      <c r="H135" s="91">
        <v>7.2999</v>
      </c>
    </row>
    <row r="136" spans="1:8" ht="12.75">
      <c r="A136" s="82" t="s">
        <v>334</v>
      </c>
      <c r="B136" s="82" t="s">
        <v>335</v>
      </c>
      <c r="C136" s="83">
        <v>106.6415</v>
      </c>
      <c r="D136" s="92">
        <v>154.7734</v>
      </c>
      <c r="E136" s="85">
        <v>7.4799</v>
      </c>
      <c r="F136" s="85">
        <v>14.7144</v>
      </c>
      <c r="G136" s="85">
        <v>8.205</v>
      </c>
      <c r="H136" s="85">
        <v>3.915</v>
      </c>
    </row>
    <row r="137" spans="1:8" ht="12.75">
      <c r="A137" s="88" t="s">
        <v>336</v>
      </c>
      <c r="B137" s="88" t="s">
        <v>557</v>
      </c>
      <c r="C137" s="89">
        <v>159.7334</v>
      </c>
      <c r="D137" s="93">
        <v>148.4831</v>
      </c>
      <c r="E137" s="91">
        <v>5.5879</v>
      </c>
      <c r="F137" s="91">
        <v>20.1162</v>
      </c>
      <c r="G137" s="91">
        <v>10.9505</v>
      </c>
      <c r="H137" s="91">
        <v>6.6042</v>
      </c>
    </row>
    <row r="138" spans="1:8" ht="12.75">
      <c r="A138" s="82" t="s">
        <v>338</v>
      </c>
      <c r="B138" s="82" t="s">
        <v>339</v>
      </c>
      <c r="C138" s="83">
        <v>31.716</v>
      </c>
      <c r="D138" s="92">
        <v>160.5944</v>
      </c>
      <c r="E138" s="85">
        <v>7.1257</v>
      </c>
      <c r="F138" s="85">
        <v>15.5153</v>
      </c>
      <c r="G138" s="85">
        <v>8.0506</v>
      </c>
      <c r="H138" s="85">
        <v>6.4426</v>
      </c>
    </row>
    <row r="139" spans="1:8" ht="12.75">
      <c r="A139" s="88" t="s">
        <v>340</v>
      </c>
      <c r="B139" s="88" t="s">
        <v>558</v>
      </c>
      <c r="C139" s="89">
        <v>21.6669</v>
      </c>
      <c r="D139" s="93">
        <v>151.4282</v>
      </c>
      <c r="E139" s="91">
        <v>0.0692</v>
      </c>
      <c r="F139" s="91">
        <v>19.1358</v>
      </c>
      <c r="G139" s="91">
        <v>10.3537</v>
      </c>
      <c r="H139" s="91">
        <v>8.4283</v>
      </c>
    </row>
    <row r="140" spans="1:8" ht="12.75">
      <c r="A140" s="82" t="s">
        <v>342</v>
      </c>
      <c r="B140" s="82" t="s">
        <v>343</v>
      </c>
      <c r="C140" s="83">
        <v>118.0672</v>
      </c>
      <c r="D140" s="92">
        <v>156.9684</v>
      </c>
      <c r="E140" s="85">
        <v>10.9118</v>
      </c>
      <c r="F140" s="85">
        <v>18.8454</v>
      </c>
      <c r="G140" s="85">
        <v>10.0126</v>
      </c>
      <c r="H140" s="85">
        <v>8.5477</v>
      </c>
    </row>
    <row r="141" spans="1:8" ht="12.75">
      <c r="A141" s="88" t="s">
        <v>344</v>
      </c>
      <c r="B141" s="88" t="s">
        <v>345</v>
      </c>
      <c r="C141" s="89">
        <v>11.7692</v>
      </c>
      <c r="D141" s="93">
        <v>140.7819</v>
      </c>
      <c r="E141" s="91">
        <v>2.3933</v>
      </c>
      <c r="F141" s="91">
        <v>26.2878</v>
      </c>
      <c r="G141" s="91">
        <v>15.719</v>
      </c>
      <c r="H141" s="91">
        <v>7.2364</v>
      </c>
    </row>
    <row r="142" spans="1:8" ht="12.75">
      <c r="A142" s="82" t="s">
        <v>346</v>
      </c>
      <c r="B142" s="82" t="s">
        <v>559</v>
      </c>
      <c r="C142" s="83">
        <v>320.8215</v>
      </c>
      <c r="D142" s="92">
        <v>146.9136</v>
      </c>
      <c r="E142" s="85">
        <v>1.5367</v>
      </c>
      <c r="F142" s="85">
        <v>17.456</v>
      </c>
      <c r="G142" s="85">
        <v>14.0654</v>
      </c>
      <c r="H142" s="85">
        <v>2.6923</v>
      </c>
    </row>
    <row r="143" spans="1:8" ht="12.75">
      <c r="A143" s="88" t="s">
        <v>348</v>
      </c>
      <c r="B143" s="88" t="s">
        <v>349</v>
      </c>
      <c r="C143" s="89">
        <v>442.6995</v>
      </c>
      <c r="D143" s="93">
        <v>148.0897</v>
      </c>
      <c r="E143" s="91">
        <v>3.8428</v>
      </c>
      <c r="F143" s="91">
        <v>16.7354</v>
      </c>
      <c r="G143" s="91">
        <v>5.4595</v>
      </c>
      <c r="H143" s="91">
        <v>9.7098</v>
      </c>
    </row>
    <row r="144" spans="1:8" ht="12.75">
      <c r="A144" s="82" t="s">
        <v>350</v>
      </c>
      <c r="B144" s="82" t="s">
        <v>351</v>
      </c>
      <c r="C144" s="83">
        <v>313.811</v>
      </c>
      <c r="D144" s="92">
        <v>144.9674</v>
      </c>
      <c r="E144" s="85">
        <v>1.7822</v>
      </c>
      <c r="F144" s="85">
        <v>19.2747</v>
      </c>
      <c r="G144" s="85">
        <v>9.0234</v>
      </c>
      <c r="H144" s="85">
        <v>9.1143</v>
      </c>
    </row>
    <row r="145" spans="1:8" ht="12.75">
      <c r="A145" s="88" t="s">
        <v>352</v>
      </c>
      <c r="B145" s="88" t="s">
        <v>353</v>
      </c>
      <c r="C145" s="89">
        <v>109.0918</v>
      </c>
      <c r="D145" s="93">
        <v>157.957</v>
      </c>
      <c r="E145" s="91">
        <v>6.2119</v>
      </c>
      <c r="F145" s="91">
        <v>10.3888</v>
      </c>
      <c r="G145" s="91">
        <v>4.2854</v>
      </c>
      <c r="H145" s="91">
        <v>3.3458</v>
      </c>
    </row>
    <row r="146" spans="1:8" ht="12.75">
      <c r="A146" s="82" t="s">
        <v>356</v>
      </c>
      <c r="B146" s="82" t="s">
        <v>560</v>
      </c>
      <c r="C146" s="83">
        <v>237.0016</v>
      </c>
      <c r="D146" s="92">
        <v>142.6863</v>
      </c>
      <c r="E146" s="85">
        <v>2.2542</v>
      </c>
      <c r="F146" s="85">
        <v>21.1737</v>
      </c>
      <c r="G146" s="85">
        <v>9.6384</v>
      </c>
      <c r="H146" s="85">
        <v>8.4938</v>
      </c>
    </row>
    <row r="147" spans="1:8" ht="12.75">
      <c r="A147" s="88" t="s">
        <v>358</v>
      </c>
      <c r="B147" s="88" t="s">
        <v>359</v>
      </c>
      <c r="C147" s="89">
        <v>212.663</v>
      </c>
      <c r="D147" s="93">
        <v>147.4922</v>
      </c>
      <c r="E147" s="91">
        <v>1.261</v>
      </c>
      <c r="F147" s="91">
        <v>14.3435</v>
      </c>
      <c r="G147" s="91">
        <v>4.2954</v>
      </c>
      <c r="H147" s="91">
        <v>7.804</v>
      </c>
    </row>
    <row r="148" spans="1:8" ht="12.75">
      <c r="A148" s="82" t="s">
        <v>360</v>
      </c>
      <c r="B148" s="82" t="s">
        <v>361</v>
      </c>
      <c r="C148" s="83">
        <v>66.5223</v>
      </c>
      <c r="D148" s="92">
        <v>159.0486</v>
      </c>
      <c r="E148" s="85">
        <v>8.1401</v>
      </c>
      <c r="F148" s="85">
        <v>10.9123</v>
      </c>
      <c r="G148" s="85">
        <v>3.3798</v>
      </c>
      <c r="H148" s="85">
        <v>6.1019</v>
      </c>
    </row>
    <row r="149" spans="1:8" ht="12.75">
      <c r="A149" s="88" t="s">
        <v>362</v>
      </c>
      <c r="B149" s="88" t="s">
        <v>363</v>
      </c>
      <c r="C149" s="89">
        <v>316.6832</v>
      </c>
      <c r="D149" s="93">
        <v>150.3561</v>
      </c>
      <c r="E149" s="91">
        <v>1.6717</v>
      </c>
      <c r="F149" s="91">
        <v>13.5706</v>
      </c>
      <c r="G149" s="91">
        <v>5.6101</v>
      </c>
      <c r="H149" s="91">
        <v>6.7635</v>
      </c>
    </row>
    <row r="150" spans="1:8" ht="12.75">
      <c r="A150" s="82" t="s">
        <v>364</v>
      </c>
      <c r="B150" s="82" t="s">
        <v>561</v>
      </c>
      <c r="C150" s="83">
        <v>30.9903</v>
      </c>
      <c r="D150" s="92">
        <v>157.2827</v>
      </c>
      <c r="E150" s="85">
        <v>4.7999</v>
      </c>
      <c r="F150" s="85">
        <v>11.2411</v>
      </c>
      <c r="G150" s="85">
        <v>4.1949</v>
      </c>
      <c r="H150" s="85">
        <v>6.0594</v>
      </c>
    </row>
    <row r="151" spans="1:8" ht="12.75">
      <c r="A151" s="88" t="s">
        <v>366</v>
      </c>
      <c r="B151" s="88" t="s">
        <v>367</v>
      </c>
      <c r="C151" s="89">
        <v>44.6826</v>
      </c>
      <c r="D151" s="93">
        <v>158.5527</v>
      </c>
      <c r="E151" s="91">
        <v>9.768</v>
      </c>
      <c r="F151" s="91">
        <v>13.0623</v>
      </c>
      <c r="G151" s="91">
        <v>4.2522</v>
      </c>
      <c r="H151" s="91">
        <v>7.8031</v>
      </c>
    </row>
    <row r="152" spans="1:8" ht="12.75">
      <c r="A152" s="82" t="s">
        <v>368</v>
      </c>
      <c r="B152" s="82" t="s">
        <v>562</v>
      </c>
      <c r="C152" s="83">
        <v>73.5829</v>
      </c>
      <c r="D152" s="92">
        <v>154.1879</v>
      </c>
      <c r="E152" s="85">
        <v>9.8324</v>
      </c>
      <c r="F152" s="85">
        <v>20.1936</v>
      </c>
      <c r="G152" s="85">
        <v>11.5447</v>
      </c>
      <c r="H152" s="85">
        <v>6.4202</v>
      </c>
    </row>
    <row r="153" spans="1:8" ht="12.75">
      <c r="A153" s="88" t="s">
        <v>372</v>
      </c>
      <c r="B153" s="88" t="s">
        <v>373</v>
      </c>
      <c r="C153" s="89">
        <v>52.006</v>
      </c>
      <c r="D153" s="93">
        <v>137.3388</v>
      </c>
      <c r="E153" s="91">
        <v>5.8765</v>
      </c>
      <c r="F153" s="91">
        <v>29.9096</v>
      </c>
      <c r="G153" s="91">
        <v>18.9702</v>
      </c>
      <c r="H153" s="91">
        <v>8.6108</v>
      </c>
    </row>
    <row r="154" spans="1:8" ht="12.75">
      <c r="A154" s="82" t="s">
        <v>374</v>
      </c>
      <c r="B154" s="82" t="s">
        <v>563</v>
      </c>
      <c r="C154" s="83">
        <v>113.563</v>
      </c>
      <c r="D154" s="92">
        <v>144.1417</v>
      </c>
      <c r="E154" s="85">
        <v>5.6913</v>
      </c>
      <c r="F154" s="85">
        <v>26.3181</v>
      </c>
      <c r="G154" s="85">
        <v>9.5941</v>
      </c>
      <c r="H154" s="85">
        <v>8.9524</v>
      </c>
    </row>
    <row r="155" spans="1:8" ht="12.75">
      <c r="A155" s="88" t="s">
        <v>376</v>
      </c>
      <c r="B155" s="88" t="s">
        <v>564</v>
      </c>
      <c r="C155" s="89">
        <v>25.1035</v>
      </c>
      <c r="D155" s="93">
        <v>161.2122</v>
      </c>
      <c r="E155" s="91">
        <v>15.4958</v>
      </c>
      <c r="F155" s="91">
        <v>17.1888</v>
      </c>
      <c r="G155" s="91">
        <v>6.6724</v>
      </c>
      <c r="H155" s="91">
        <v>8.538</v>
      </c>
    </row>
    <row r="156" spans="1:8" ht="12.75">
      <c r="A156" s="82" t="s">
        <v>378</v>
      </c>
      <c r="B156" s="82" t="s">
        <v>379</v>
      </c>
      <c r="C156" s="83">
        <v>33.0085</v>
      </c>
      <c r="D156" s="92">
        <v>155.5501</v>
      </c>
      <c r="E156" s="85">
        <v>5.2158</v>
      </c>
      <c r="F156" s="85">
        <v>22.3426</v>
      </c>
      <c r="G156" s="85">
        <v>13.8499</v>
      </c>
      <c r="H156" s="85">
        <v>4.7917</v>
      </c>
    </row>
    <row r="157" spans="1:8" ht="12.75">
      <c r="A157" s="88" t="s">
        <v>380</v>
      </c>
      <c r="B157" s="88" t="s">
        <v>565</v>
      </c>
      <c r="C157" s="89">
        <v>59</v>
      </c>
      <c r="D157" s="93">
        <v>150.7048</v>
      </c>
      <c r="E157" s="91">
        <v>4.209</v>
      </c>
      <c r="F157" s="91">
        <v>16.0042</v>
      </c>
      <c r="G157" s="91">
        <v>11.5254</v>
      </c>
      <c r="H157" s="91">
        <v>3.654</v>
      </c>
    </row>
    <row r="158" spans="1:8" ht="12.75">
      <c r="A158" s="82" t="s">
        <v>382</v>
      </c>
      <c r="B158" s="82" t="s">
        <v>566</v>
      </c>
      <c r="C158" s="83">
        <v>109.8692</v>
      </c>
      <c r="D158" s="92">
        <v>143.6459</v>
      </c>
      <c r="E158" s="85">
        <v>5.75</v>
      </c>
      <c r="F158" s="85">
        <v>24.6163</v>
      </c>
      <c r="G158" s="85">
        <v>10.7779</v>
      </c>
      <c r="H158" s="85">
        <v>11.6077</v>
      </c>
    </row>
    <row r="159" spans="1:8" ht="12.75">
      <c r="A159" s="88" t="s">
        <v>384</v>
      </c>
      <c r="B159" s="88" t="s">
        <v>385</v>
      </c>
      <c r="C159" s="89">
        <v>32</v>
      </c>
      <c r="D159" s="93">
        <v>161.5143</v>
      </c>
      <c r="E159" s="91">
        <v>5.6667</v>
      </c>
      <c r="F159" s="91">
        <v>10.2488</v>
      </c>
      <c r="G159" s="91">
        <v>1.901</v>
      </c>
      <c r="H159" s="91">
        <v>6.3998</v>
      </c>
    </row>
    <row r="160" spans="1:8" ht="12.75">
      <c r="A160" s="82" t="s">
        <v>386</v>
      </c>
      <c r="B160" s="82" t="s">
        <v>387</v>
      </c>
      <c r="C160" s="83">
        <v>828.6591</v>
      </c>
      <c r="D160" s="92">
        <v>143.3461</v>
      </c>
      <c r="E160" s="85">
        <v>8.9835</v>
      </c>
      <c r="F160" s="85">
        <v>29.1292</v>
      </c>
      <c r="G160" s="85">
        <v>11.8476</v>
      </c>
      <c r="H160" s="85">
        <v>8.1338</v>
      </c>
    </row>
    <row r="161" spans="1:8" ht="12.75">
      <c r="A161" s="88" t="s">
        <v>388</v>
      </c>
      <c r="B161" s="88" t="s">
        <v>567</v>
      </c>
      <c r="C161" s="89">
        <v>18.0307</v>
      </c>
      <c r="D161" s="93">
        <v>160.7494</v>
      </c>
      <c r="E161" s="91">
        <v>12.007</v>
      </c>
      <c r="F161" s="91">
        <v>13.5636</v>
      </c>
      <c r="G161" s="91">
        <v>4.2519</v>
      </c>
      <c r="H161" s="91">
        <v>9.0806</v>
      </c>
    </row>
    <row r="162" spans="1:8" ht="12.75">
      <c r="A162" s="82" t="s">
        <v>390</v>
      </c>
      <c r="B162" s="82" t="s">
        <v>391</v>
      </c>
      <c r="C162" s="83">
        <v>304.8222</v>
      </c>
      <c r="D162" s="92">
        <v>148.5926</v>
      </c>
      <c r="E162" s="85">
        <v>8.5011</v>
      </c>
      <c r="F162" s="85">
        <v>18.0276</v>
      </c>
      <c r="G162" s="85">
        <v>2.9198</v>
      </c>
      <c r="H162" s="85">
        <v>9.1858</v>
      </c>
    </row>
    <row r="163" spans="1:8" ht="12.75">
      <c r="A163" s="88" t="s">
        <v>392</v>
      </c>
      <c r="B163" s="88" t="s">
        <v>568</v>
      </c>
      <c r="C163" s="89">
        <v>71.7754</v>
      </c>
      <c r="D163" s="93">
        <v>156.7268</v>
      </c>
      <c r="E163" s="91">
        <v>9.907</v>
      </c>
      <c r="F163" s="91">
        <v>19.453</v>
      </c>
      <c r="G163" s="91">
        <v>9.395</v>
      </c>
      <c r="H163" s="91">
        <v>9.5309</v>
      </c>
    </row>
    <row r="164" spans="1:8" ht="12.75">
      <c r="A164" s="82" t="s">
        <v>394</v>
      </c>
      <c r="B164" s="82" t="s">
        <v>395</v>
      </c>
      <c r="C164" s="83">
        <v>395.5289</v>
      </c>
      <c r="D164" s="92">
        <v>163.8268</v>
      </c>
      <c r="E164" s="85">
        <v>12.8844</v>
      </c>
      <c r="F164" s="85">
        <v>17.1431</v>
      </c>
      <c r="G164" s="85">
        <v>5.8373</v>
      </c>
      <c r="H164" s="85">
        <v>10.3651</v>
      </c>
    </row>
    <row r="165" spans="1:8" ht="12.75">
      <c r="A165" s="88" t="s">
        <v>396</v>
      </c>
      <c r="B165" s="88" t="s">
        <v>397</v>
      </c>
      <c r="C165" s="89">
        <v>74.2785</v>
      </c>
      <c r="D165" s="93">
        <v>154.9852</v>
      </c>
      <c r="E165" s="91">
        <v>10.4241</v>
      </c>
      <c r="F165" s="91">
        <v>19.4186</v>
      </c>
      <c r="G165" s="91">
        <v>6.8847</v>
      </c>
      <c r="H165" s="91">
        <v>10.8362</v>
      </c>
    </row>
    <row r="166" spans="1:8" ht="12.75">
      <c r="A166" s="82" t="s">
        <v>398</v>
      </c>
      <c r="B166" s="82" t="s">
        <v>399</v>
      </c>
      <c r="C166" s="83">
        <v>35</v>
      </c>
      <c r="D166" s="92">
        <v>155.85</v>
      </c>
      <c r="E166" s="85">
        <v>4.1857</v>
      </c>
      <c r="F166" s="85">
        <v>13.3214</v>
      </c>
      <c r="G166" s="85">
        <v>6.6667</v>
      </c>
      <c r="H166" s="85">
        <v>5.4643</v>
      </c>
    </row>
    <row r="167" spans="1:8" ht="12.75">
      <c r="A167" s="88" t="s">
        <v>400</v>
      </c>
      <c r="B167" s="88" t="s">
        <v>401</v>
      </c>
      <c r="C167" s="89">
        <v>342.3565</v>
      </c>
      <c r="D167" s="93">
        <v>148.2627</v>
      </c>
      <c r="E167" s="91">
        <v>5.494</v>
      </c>
      <c r="F167" s="91">
        <v>20.5613</v>
      </c>
      <c r="G167" s="91">
        <v>7.4148</v>
      </c>
      <c r="H167" s="91">
        <v>11.345</v>
      </c>
    </row>
    <row r="168" spans="1:8" ht="12.75">
      <c r="A168" s="82" t="s">
        <v>402</v>
      </c>
      <c r="B168" s="82" t="s">
        <v>569</v>
      </c>
      <c r="C168" s="83">
        <v>28.0176</v>
      </c>
      <c r="D168" s="92">
        <v>158.5262</v>
      </c>
      <c r="E168" s="85">
        <v>7.9343</v>
      </c>
      <c r="F168" s="85">
        <v>16.3575</v>
      </c>
      <c r="G168" s="85">
        <v>8.8979</v>
      </c>
      <c r="H168" s="85">
        <v>6.0587</v>
      </c>
    </row>
    <row r="169" spans="1:8" ht="12.75">
      <c r="A169" s="88" t="s">
        <v>404</v>
      </c>
      <c r="B169" s="88" t="s">
        <v>405</v>
      </c>
      <c r="C169" s="89">
        <v>103.0451</v>
      </c>
      <c r="D169" s="93">
        <v>152.2393</v>
      </c>
      <c r="E169" s="91">
        <v>8.0466</v>
      </c>
      <c r="F169" s="91">
        <v>19.2312</v>
      </c>
      <c r="G169" s="91">
        <v>7.1022</v>
      </c>
      <c r="H169" s="91">
        <v>10.0845</v>
      </c>
    </row>
    <row r="170" spans="1:8" ht="12.75">
      <c r="A170" s="82" t="s">
        <v>406</v>
      </c>
      <c r="B170" s="82" t="s">
        <v>570</v>
      </c>
      <c r="C170" s="83">
        <v>736.9114</v>
      </c>
      <c r="D170" s="92">
        <v>148.0638</v>
      </c>
      <c r="E170" s="85">
        <v>1.6839</v>
      </c>
      <c r="F170" s="85">
        <v>19.9161</v>
      </c>
      <c r="G170" s="85">
        <v>9.0407</v>
      </c>
      <c r="H170" s="85">
        <v>9.6844</v>
      </c>
    </row>
    <row r="171" spans="1:8" ht="12.75">
      <c r="A171" s="88" t="s">
        <v>410</v>
      </c>
      <c r="B171" s="88" t="s">
        <v>411</v>
      </c>
      <c r="C171" s="89">
        <v>52.1811</v>
      </c>
      <c r="D171" s="93">
        <v>153.9321</v>
      </c>
      <c r="E171" s="91">
        <v>0.7161</v>
      </c>
      <c r="F171" s="91">
        <v>11.7485</v>
      </c>
      <c r="G171" s="91">
        <v>5.4707</v>
      </c>
      <c r="H171" s="91">
        <v>5.9188</v>
      </c>
    </row>
    <row r="172" spans="1:8" ht="12.75">
      <c r="A172" s="82" t="s">
        <v>412</v>
      </c>
      <c r="B172" s="82" t="s">
        <v>413</v>
      </c>
      <c r="C172" s="83">
        <v>32.7801</v>
      </c>
      <c r="D172" s="92">
        <v>150.5265</v>
      </c>
      <c r="E172" s="85">
        <v>1.233</v>
      </c>
      <c r="F172" s="85">
        <v>16.8277</v>
      </c>
      <c r="G172" s="85">
        <v>5.303</v>
      </c>
      <c r="H172" s="85">
        <v>11.39</v>
      </c>
    </row>
    <row r="173" spans="1:8" ht="12.75">
      <c r="A173" s="88" t="s">
        <v>414</v>
      </c>
      <c r="B173" s="88" t="s">
        <v>415</v>
      </c>
      <c r="C173" s="89">
        <v>126.0697</v>
      </c>
      <c r="D173" s="93">
        <v>158.7811</v>
      </c>
      <c r="E173" s="91">
        <v>2.6249</v>
      </c>
      <c r="F173" s="91">
        <v>11.0358</v>
      </c>
      <c r="G173" s="91">
        <v>5.8525</v>
      </c>
      <c r="H173" s="91">
        <v>5.0113</v>
      </c>
    </row>
    <row r="174" spans="1:8" ht="12.75">
      <c r="A174" s="82" t="s">
        <v>416</v>
      </c>
      <c r="B174" s="82" t="s">
        <v>571</v>
      </c>
      <c r="C174" s="83">
        <v>59.3507</v>
      </c>
      <c r="D174" s="92">
        <v>136.5483</v>
      </c>
      <c r="E174" s="85">
        <v>0.9632</v>
      </c>
      <c r="F174" s="85">
        <v>28.486</v>
      </c>
      <c r="G174" s="85">
        <v>6.3436</v>
      </c>
      <c r="H174" s="85">
        <v>20.7607</v>
      </c>
    </row>
    <row r="175" spans="1:8" ht="12.75">
      <c r="A175" s="88" t="s">
        <v>418</v>
      </c>
      <c r="B175" s="88" t="s">
        <v>572</v>
      </c>
      <c r="C175" s="89">
        <v>76.3631</v>
      </c>
      <c r="D175" s="93">
        <v>117.3865</v>
      </c>
      <c r="E175" s="91">
        <v>1.5649</v>
      </c>
      <c r="F175" s="91">
        <v>53.3504</v>
      </c>
      <c r="G175" s="91">
        <v>24.9793</v>
      </c>
      <c r="H175" s="91">
        <v>26.1688</v>
      </c>
    </row>
    <row r="176" spans="1:8" ht="12.75">
      <c r="A176" s="82" t="s">
        <v>420</v>
      </c>
      <c r="B176" s="82" t="s">
        <v>421</v>
      </c>
      <c r="C176" s="83">
        <v>312.2704</v>
      </c>
      <c r="D176" s="92">
        <v>147.8284</v>
      </c>
      <c r="E176" s="85">
        <v>7.5709</v>
      </c>
      <c r="F176" s="85">
        <v>23.3734</v>
      </c>
      <c r="G176" s="85">
        <v>12.8841</v>
      </c>
      <c r="H176" s="85">
        <v>9.2753</v>
      </c>
    </row>
    <row r="177" spans="1:8" ht="12.75">
      <c r="A177" s="88" t="s">
        <v>422</v>
      </c>
      <c r="B177" s="88" t="s">
        <v>423</v>
      </c>
      <c r="C177" s="89">
        <v>73.2812</v>
      </c>
      <c r="D177" s="93">
        <v>146.1851</v>
      </c>
      <c r="E177" s="91">
        <v>3.515</v>
      </c>
      <c r="F177" s="91">
        <v>21.8063</v>
      </c>
      <c r="G177" s="91">
        <v>9.2588</v>
      </c>
      <c r="H177" s="91">
        <v>10.8122</v>
      </c>
    </row>
    <row r="178" spans="1:8" ht="12.75">
      <c r="A178" s="82" t="s">
        <v>424</v>
      </c>
      <c r="B178" s="82" t="s">
        <v>425</v>
      </c>
      <c r="C178" s="83">
        <v>26.4997</v>
      </c>
      <c r="D178" s="92">
        <v>159.2832</v>
      </c>
      <c r="E178" s="85">
        <v>7.1761</v>
      </c>
      <c r="F178" s="85">
        <v>18.2856</v>
      </c>
      <c r="G178" s="85">
        <v>4.2642</v>
      </c>
      <c r="H178" s="85">
        <v>13.5183</v>
      </c>
    </row>
    <row r="179" spans="1:8" ht="12.75">
      <c r="A179" s="88" t="s">
        <v>426</v>
      </c>
      <c r="B179" s="88" t="s">
        <v>427</v>
      </c>
      <c r="C179" s="89">
        <v>13</v>
      </c>
      <c r="D179" s="93">
        <v>152.0769</v>
      </c>
      <c r="E179" s="91">
        <v>7.1154</v>
      </c>
      <c r="F179" s="91">
        <v>17.5385</v>
      </c>
      <c r="G179" s="91">
        <v>9.8077</v>
      </c>
      <c r="H179" s="91">
        <v>7.3077</v>
      </c>
    </row>
    <row r="180" spans="1:8" ht="12.75">
      <c r="A180" s="82" t="s">
        <v>428</v>
      </c>
      <c r="B180" s="82" t="s">
        <v>573</v>
      </c>
      <c r="C180" s="83">
        <v>325.5195</v>
      </c>
      <c r="D180" s="92">
        <v>147.5911</v>
      </c>
      <c r="E180" s="85">
        <v>2.3636</v>
      </c>
      <c r="F180" s="85">
        <v>19.1051</v>
      </c>
      <c r="G180" s="85">
        <v>7.6262</v>
      </c>
      <c r="H180" s="85">
        <v>9.7445</v>
      </c>
    </row>
    <row r="181" spans="1:8" ht="12.75">
      <c r="A181" s="88"/>
      <c r="B181" s="88"/>
      <c r="C181" s="89"/>
      <c r="D181" s="93"/>
      <c r="E181" s="91"/>
      <c r="F181" s="91"/>
      <c r="G181" s="91"/>
      <c r="H181" s="91"/>
    </row>
    <row r="182" spans="1:8" ht="12.75">
      <c r="A182" s="88"/>
      <c r="B182" s="88"/>
      <c r="C182" s="89"/>
      <c r="D182" s="93"/>
      <c r="E182" s="91"/>
      <c r="F182" s="91"/>
      <c r="G182" s="91"/>
      <c r="H182" s="91"/>
    </row>
    <row r="183" spans="1:8" ht="12.75">
      <c r="A183" s="88"/>
      <c r="B183" s="88"/>
      <c r="C183" s="89"/>
      <c r="D183" s="93"/>
      <c r="E183" s="91"/>
      <c r="F183" s="91"/>
      <c r="G183" s="91"/>
      <c r="H183" s="91"/>
    </row>
    <row r="184" spans="1:8" ht="12.75">
      <c r="A184" s="88"/>
      <c r="B184" s="88"/>
      <c r="C184" s="89"/>
      <c r="D184" s="93"/>
      <c r="E184" s="91"/>
      <c r="F184" s="91"/>
      <c r="G184" s="91"/>
      <c r="H184" s="91"/>
    </row>
    <row r="185" spans="1:8" ht="12.75">
      <c r="A185" s="88"/>
      <c r="B185" s="88"/>
      <c r="C185" s="89"/>
      <c r="D185" s="93"/>
      <c r="E185" s="91"/>
      <c r="F185" s="91"/>
      <c r="G185" s="91"/>
      <c r="H185" s="91"/>
    </row>
    <row r="186" spans="1:8" ht="12.75">
      <c r="A186" s="88"/>
      <c r="B186" s="88"/>
      <c r="C186" s="89"/>
      <c r="D186" s="93"/>
      <c r="E186" s="91"/>
      <c r="F186" s="91"/>
      <c r="G186" s="91"/>
      <c r="H186" s="91"/>
    </row>
    <row r="187" spans="1:8" ht="12.75">
      <c r="A187" s="88"/>
      <c r="B187" s="88"/>
      <c r="C187" s="89"/>
      <c r="D187" s="93"/>
      <c r="E187" s="91"/>
      <c r="F187" s="91"/>
      <c r="G187" s="91"/>
      <c r="H187" s="91"/>
    </row>
    <row r="188" spans="1:8" ht="12.75">
      <c r="A188" s="88"/>
      <c r="B188" s="88"/>
      <c r="C188" s="89"/>
      <c r="D188" s="93"/>
      <c r="E188" s="91"/>
      <c r="F188" s="91"/>
      <c r="G188" s="91"/>
      <c r="H188" s="91"/>
    </row>
    <row r="189" spans="1:8" ht="12.75">
      <c r="A189" s="88"/>
      <c r="B189" s="88"/>
      <c r="C189" s="89"/>
      <c r="D189" s="93"/>
      <c r="E189" s="91"/>
      <c r="F189" s="91"/>
      <c r="G189" s="91"/>
      <c r="H189" s="91"/>
    </row>
    <row r="190" spans="1:8" ht="12.75">
      <c r="A190" s="88"/>
      <c r="B190" s="88"/>
      <c r="C190" s="89"/>
      <c r="D190" s="93"/>
      <c r="E190" s="91"/>
      <c r="F190" s="91"/>
      <c r="G190" s="91"/>
      <c r="H190" s="91"/>
    </row>
    <row r="191" spans="1:8" ht="12.75">
      <c r="A191" s="88"/>
      <c r="B191" s="88"/>
      <c r="C191" s="89"/>
      <c r="D191" s="93"/>
      <c r="E191" s="91"/>
      <c r="F191" s="91"/>
      <c r="G191" s="91"/>
      <c r="H191" s="91"/>
    </row>
    <row r="192" spans="1:8" ht="12.75">
      <c r="A192" s="88"/>
      <c r="B192" s="88"/>
      <c r="C192" s="89"/>
      <c r="D192" s="93"/>
      <c r="E192" s="91"/>
      <c r="F192" s="91"/>
      <c r="G192" s="91"/>
      <c r="H192" s="91"/>
    </row>
    <row r="193" spans="1:8" ht="12.75">
      <c r="A193" s="88"/>
      <c r="B193" s="88"/>
      <c r="C193" s="89"/>
      <c r="D193" s="93"/>
      <c r="E193" s="91"/>
      <c r="F193" s="91"/>
      <c r="G193" s="91"/>
      <c r="H193" s="91"/>
    </row>
    <row r="194" spans="1:8" ht="12.75">
      <c r="A194" s="88"/>
      <c r="B194" s="88"/>
      <c r="C194" s="89"/>
      <c r="D194" s="93"/>
      <c r="E194" s="91"/>
      <c r="F194" s="91"/>
      <c r="G194" s="91"/>
      <c r="H194" s="91"/>
    </row>
    <row r="195" spans="1:8" ht="12.75">
      <c r="A195" s="88"/>
      <c r="B195" s="88"/>
      <c r="C195" s="89"/>
      <c r="D195" s="93"/>
      <c r="E195" s="91"/>
      <c r="F195" s="91"/>
      <c r="G195" s="91"/>
      <c r="H195" s="91"/>
    </row>
    <row r="196" spans="1:8" ht="12.75">
      <c r="A196" s="88"/>
      <c r="B196" s="88"/>
      <c r="C196" s="89"/>
      <c r="D196" s="93"/>
      <c r="E196" s="91"/>
      <c r="F196" s="91"/>
      <c r="G196" s="91"/>
      <c r="H196" s="91"/>
    </row>
    <row r="197" spans="1:8" ht="12.75">
      <c r="A197" s="88"/>
      <c r="B197" s="88"/>
      <c r="C197" s="89"/>
      <c r="D197" s="93"/>
      <c r="E197" s="91"/>
      <c r="F197" s="91"/>
      <c r="G197" s="91"/>
      <c r="H197" s="91"/>
    </row>
    <row r="198" spans="1:8" ht="12.75">
      <c r="A198" s="88"/>
      <c r="B198" s="88"/>
      <c r="C198" s="89"/>
      <c r="D198" s="93"/>
      <c r="E198" s="91"/>
      <c r="F198" s="91"/>
      <c r="G198" s="91"/>
      <c r="H198" s="91"/>
    </row>
    <row r="199" spans="1:8" ht="12.75">
      <c r="A199" s="88"/>
      <c r="B199" s="88"/>
      <c r="C199" s="89"/>
      <c r="D199" s="93"/>
      <c r="E199" s="91"/>
      <c r="F199" s="91"/>
      <c r="G199" s="91"/>
      <c r="H199" s="91"/>
    </row>
    <row r="200" spans="1:8" ht="12.75">
      <c r="A200" s="88"/>
      <c r="B200" s="88"/>
      <c r="C200" s="89"/>
      <c r="D200" s="93"/>
      <c r="E200" s="91"/>
      <c r="F200" s="91"/>
      <c r="G200" s="91"/>
      <c r="H200" s="91"/>
    </row>
    <row r="201" spans="1:8" ht="12.75">
      <c r="A201" s="88"/>
      <c r="B201" s="88"/>
      <c r="C201" s="89"/>
      <c r="D201" s="93"/>
      <c r="E201" s="91"/>
      <c r="F201" s="91"/>
      <c r="G201" s="91"/>
      <c r="H201" s="91"/>
    </row>
    <row r="202" spans="1:8" ht="12.75">
      <c r="A202" s="88"/>
      <c r="B202" s="88"/>
      <c r="C202" s="89"/>
      <c r="D202" s="93"/>
      <c r="E202" s="91"/>
      <c r="F202" s="91"/>
      <c r="G202" s="91"/>
      <c r="H202" s="91"/>
    </row>
    <row r="203" spans="1:8" ht="12.75">
      <c r="A203" s="88"/>
      <c r="B203" s="88"/>
      <c r="C203" s="89"/>
      <c r="D203" s="93"/>
      <c r="E203" s="91"/>
      <c r="F203" s="91"/>
      <c r="G203" s="91"/>
      <c r="H203" s="91"/>
    </row>
    <row r="204" spans="1:8" ht="12.75">
      <c r="A204" s="88"/>
      <c r="B204" s="88"/>
      <c r="C204" s="89"/>
      <c r="D204" s="93"/>
      <c r="E204" s="91"/>
      <c r="F204" s="91"/>
      <c r="G204" s="91"/>
      <c r="H204" s="91"/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CZ041</dc:subject>
  <dc:creator>MPSV ČR - SSZ</dc:creator>
  <cp:keywords/>
  <dc:description/>
  <cp:lastModifiedBy>Novotný Michal</cp:lastModifiedBy>
  <dcterms:created xsi:type="dcterms:W3CDTF">2010-04-13T10:02:00Z</dcterms:created>
  <dcterms:modified xsi:type="dcterms:W3CDTF">2010-07-15T12:14:57Z</dcterms:modified>
  <cp:category/>
  <cp:version/>
  <cp:contentType/>
  <cp:contentStatus/>
</cp:coreProperties>
</file>