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'PS-M5'!$A$14:$O$197</definedName>
    <definedName name="_xlnm.Print_Area" localSheetId="8">'PS-T5'!$A$14:$H$197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<sst xmlns="http://schemas.openxmlformats.org/spreadsheetml/2006/main" count="1478" uniqueCount="626">
  <si>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</si>
  <si>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</si>
  <si>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</si>
  <si>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</si>
  <si>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</si>
  <si>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</si>
  <si>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</si>
  <si>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</si>
  <si>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</si>
  <si>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</si>
  <si>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</si>
  <si>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</si>
  <si>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</si>
  <si>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</si>
  <si>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</si>
  <si>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</si>
  <si>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</si>
  <si>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</si>
  <si>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</si>
  <si>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</si>
  <si>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</si>
  <si>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</si>
  <si>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</si>
  <si>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</si>
  <si>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</si>
  <si>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</si>
  <si>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</si>
  <si>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</si>
  <si>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</si>
  <si>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</si>
  <si>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</si>
  <si>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</si>
  <si>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</si>
  <si>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</si>
  <si>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</si>
  <si>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</si>
  <si>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</si>
  <si>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</si>
  <si>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</si>
  <si>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</si>
  <si>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</si>
  <si>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</si>
  <si>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</si>
  <si>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</si>
  <si>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</si>
  <si>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</si>
  <si>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</si>
  <si>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</si>
  <si>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</si>
  <si>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</si>
  <si>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</si>
  <si>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</si>
  <si>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</si>
  <si>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</si>
  <si>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</si>
  <si>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</si>
  <si>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</si>
  <si>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</si>
  <si>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</si>
  <si>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</si>
  <si>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</si>
  <si>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</si>
  <si>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</si>
  <si>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</si>
  <si>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</si>
  <si>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</si>
  <si>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</si>
  <si>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</si>
  <si>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</si>
  <si>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</si>
  <si>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</si>
  <si>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</si>
  <si>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</si>
  <si>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</si>
  <si>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</si>
  <si>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</si>
  <si>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</si>
  <si>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</si>
  <si>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</si>
  <si>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</si>
  <si>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</si>
  <si>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</si>
  <si>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</si>
  <si>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</si>
  <si>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</si>
  <si>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</si>
  <si>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</si>
  <si>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</si>
  <si>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</si>
  <si>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</si>
  <si>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</si>
  <si>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</si>
  <si>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</si>
  <si>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</si>
  <si>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</si>
  <si>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</si>
  <si>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</si>
  <si>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</si>
  <si>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</si>
  <si>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</si>
  <si>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</si>
  <si>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</si>
  <si>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</si>
  <si>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</si>
  <si>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</si>
  <si>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</si>
  <si>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</si>
  <si>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</si>
  <si>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</si>
  <si>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</si>
  <si>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</si>
  <si>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</si>
  <si>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</si>
  <si>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</si>
  <si>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</si>
  <si>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</si>
  <si>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</si>
  <si>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</si>
  <si>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</si>
  <si>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</si>
  <si>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</si>
  <si>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</si>
  <si>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</si>
  <si>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</si>
  <si>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</si>
  <si>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</si>
  <si>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</si>
  <si>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</si>
  <si>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</si>
  <si>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</si>
  <si>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</si>
  <si>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</si>
  <si>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</si>
  <si>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</si>
  <si>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</si>
  <si>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</si>
  <si>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</si>
  <si>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</si>
  <si>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</si>
  <si>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</si>
  <si>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</si>
  <si>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</si>
  <si>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</si>
  <si>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</si>
  <si>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</si>
  <si>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</si>
  <si>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</si>
  <si>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</si>
  <si>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</si>
  <si>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</si>
  <si>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</si>
  <si>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</si>
  <si>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</si>
  <si>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</si>
  <si>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</si>
  <si>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</si>
  <si>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</si>
  <si>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</si>
  <si>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</si>
  <si>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</si>
  <si>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</si>
  <si>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</si>
  <si>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</si>
  <si>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</si>
  <si>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</si>
  <si>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</si>
  <si>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</si>
  <si>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</si>
  <si>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</si>
  <si>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</si>
  <si>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</si>
  <si>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</si>
  <si>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</si>
  <si>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</si>
  <si>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</si>
  <si>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</si>
  <si>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</si>
  <si>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</si>
  <si>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</si>
  <si>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</si>
  <si>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</si>
  <si>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</si>
  <si>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</si>
  <si>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</si>
  <si>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</si>
  <si>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</si>
  <si>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</si>
  <si>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</si>
  <si>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</si>
  <si>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</si>
  <si>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</si>
  <si>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</si>
  <si>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</si>
  <si>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</si>
  <si>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</si>
  <si>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</si>
  <si>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</si>
  <si>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</si>
  <si>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</si>
  <si>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</si>
  <si>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</si>
  <si>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</si>
  <si>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</si>
  <si>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</si>
  <si>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</si>
  <si>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</si>
  <si>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</si>
  <si>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</si>
  <si>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</si>
  <si>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</si>
  <si>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</si>
  <si>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</si>
  <si>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</si>
  <si>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</si>
  <si>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</si>
  <si>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</si>
  <si>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</si>
  <si>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</si>
  <si>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</si>
  <si>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</si>
  <si>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</si>
  <si>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</si>
  <si>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</si>
  <si>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</si>
  <si>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</si>
  <si>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</si>
  <si>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</si>
  <si>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</si>
  <si>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</si>
  <si>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</si>
  <si>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</si>
  <si>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</si>
  <si>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</si>
  <si>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</si>
  <si>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</si>
  <si>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</si>
  <si>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</si>
  <si>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</si>
  <si>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</si>
  <si>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</si>
  <si>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</si>
  <si>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</si>
  <si>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</si>
  <si>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</si>
  <si>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</si>
  <si>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</si>
  <si>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</si>
  <si>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</si>
  <si>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</si>
  <si>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</si>
  <si>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</si>
  <si>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</si>
  <si>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</si>
  <si>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</si>
  <si>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</si>
  <si>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</si>
  <si>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</si>
  <si>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</si>
  <si>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</si>
  <si>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</si>
  <si>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</si>
  <si>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</si>
  <si>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</si>
  <si>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</si>
  <si>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</si>
  <si>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</si>
  <si>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</si>
  <si>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</si>
  <si>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</si>
  <si>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</si>
  <si>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</si>
  <si>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</si>
  <si>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</si>
  <si>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</si>
  <si>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</si>
  <si>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</si>
  <si>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</si>
  <si>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</si>
  <si>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</si>
  <si>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</si>
  <si>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</si>
  <si>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</si>
  <si>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</si>
  <si>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</si>
  <si>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</si>
  <si>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</si>
  <si>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</si>
  <si>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</si>
  <si>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</si>
  <si>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</si>
  <si>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</si>
  <si>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</si>
  <si>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</si>
  <si>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</si>
  <si>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</si>
  <si>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</si>
  <si>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</si>
  <si>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</si>
  <si>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</si>
  <si>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</si>
  <si>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</si>
  <si>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</si>
  <si>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</si>
  <si>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</si>
  <si>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</si>
  <si>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</si>
  <si>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</si>
  <si>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</si>
  <si>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</si>
  <si>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</si>
  <si>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</si>
  <si>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</si>
  <si>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</si>
  <si>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</si>
  <si>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</si>
  <si>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</si>
  <si>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</si>
  <si>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</si>
  <si>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</si>
  <si>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</si>
  <si>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</si>
  <si>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</si>
  <si>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</si>
  <si>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</si>
  <si>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</si>
  <si>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</si>
  <si>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</si>
  <si>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</si>
  <si>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</si>
  <si>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</si>
  <si>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</si>
  <si>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</si>
  <si>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</si>
  <si>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</si>
  <si>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</si>
  <si>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</si>
  <si>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</si>
  <si>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</si>
  <si>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</si>
  <si>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</si>
  <si>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</si>
  <si>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</si>
  <si>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</si>
  <si>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</si>
  <si>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</si>
  <si>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</si>
  <si>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</si>
  <si>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</si>
  <si>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</si>
  <si>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</si>
  <si>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</si>
  <si>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</si>
  <si>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</si>
  <si>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</si>
  <si>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</si>
  <si>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</si>
  <si>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</si>
  <si>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</si>
  <si>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</si>
  <si>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</si>
  <si>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</si>
  <si>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</si>
  <si>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</si>
  <si>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</si>
  <si>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</si>
  <si>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</si>
  <si>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</si>
  <si>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</si>
  <si>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</si>
  <si>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</si>
  <si>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</si>
  <si>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</si>
  <si>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</si>
  <si>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</si>
  <si>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</si>
  <si>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</si>
  <si>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</si>
  <si>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</si>
  <si>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</si>
  <si>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</si>
  <si>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</si>
  <si>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</si>
  <si>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</si>
  <si>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</si>
  <si>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</si>
  <si>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</si>
  <si>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</si>
  <si>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</si>
  <si>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</si>
  <si>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</si>
  <si>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</si>
  <si>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</si>
  <si>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</si>
  <si>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</si>
  <si>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</si>
  <si>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</si>
  <si>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</si>
  <si>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</si>
  <si>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</si>
  <si>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</si>
  <si>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</si>
  <si>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</si>
  <si>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</si>
  <si>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</si>
  <si>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</si>
  <si>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</si>
  <si>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</si>
  <si>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</si>
  <si>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</si>
  <si>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</si>
  <si>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</si>
  <si>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</si>
  <si>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</si>
  <si>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</si>
  <si>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</si>
  <si>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</si>
  <si>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</si>
  <si>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</si>
  <si>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</si>
  <si>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</si>
  <si>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</si>
  <si>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</si>
  <si>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</si>
  <si>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</si>
  <si>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</si>
  <si>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</si>
  <si>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</si>
  <si>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</si>
  <si>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</si>
  <si>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</si>
  <si>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</si>
  <si>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</si>
  <si>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</si>
  <si>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</si>
  <si>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</si>
  <si>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</si>
  <si>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</si>
  <si>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</si>
  <si>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</si>
  <si>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</si>
  <si>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</si>
  <si>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</si>
  <si>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</si>
  <si>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</si>
  <si>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</si>
  <si>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</si>
  <si>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</si>
  <si>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</si>
  <si>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</si>
  <si>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</si>
  <si>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</si>
  <si>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</si>
  <si>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</si>
  <si>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</si>
  <si>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</si>
  <si>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</si>
  <si>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</si>
  <si>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</si>
  <si>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</si>
  <si>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</si>
  <si>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</si>
  <si>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</si>
  <si>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</si>
  <si>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</si>
  <si>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</si>
  <si>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</si>
  <si>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</si>
  <si>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</si>
  <si>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</si>
  <si>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</si>
  <si>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</si>
  <si>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</si>
  <si>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</si>
  <si>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</si>
  <si>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</si>
  <si>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</si>
  <si>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</si>
  <si>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</si>
  <si>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</si>
  <si>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</si>
  <si>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</si>
  <si>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</si>
  <si>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</si>
  <si>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</si>
  <si>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</si>
  <si>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</si>
  <si>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</si>
  <si>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</si>
  <si>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</si>
  <si>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</si>
  <si>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</si>
  <si>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</si>
  <si>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</si>
  <si>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</si>
  <si>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</si>
  <si>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</si>
  <si>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</si>
  <si>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</si>
  <si>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</si>
  <si>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</si>
  <si>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</si>
  <si>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</si>
  <si>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</si>
  <si>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</si>
  <si>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</si>
  <si>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</si>
  <si>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</si>
  <si>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</si>
  <si>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</si>
  <si>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</si>
  <si>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</si>
  <si>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</si>
  <si>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</si>
  <si>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</si>
  <si>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</si>
  <si>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</si>
  <si>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</si>
  <si>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</si>
  <si>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</si>
  <si>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</si>
  <si>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</si>
  <si>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</si>
  <si>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</si>
  <si>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</si>
  <si>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</si>
  <si>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</si>
  <si>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</si>
  <si>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</si>
  <si>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</si>
  <si>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</si>
  <si>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</si>
  <si>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</si>
  <si>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Ostatní dělníci při výrobě textilu, oděvů a výrobků z kůží, kožešin</t>
  </si>
  <si>
    <t>8155</t>
  </si>
  <si>
    <t>Obsluha zařízení na zpracování ropy a zemního plynu</t>
  </si>
  <si>
    <t>Obsluha automatických nebo poloautomatických montážních linek</t>
  </si>
  <si>
    <t>Obsluha automatických nebo poloautomatických obráběcích strojů (kromě 722)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</si>
  <si>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</si>
  <si>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</si>
  <si>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</si>
  <si>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</si>
  <si>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</si>
  <si>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</si>
  <si>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</si>
  <si>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</si>
  <si>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</si>
  <si>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</si>
  <si>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</si>
  <si>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</si>
  <si>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</si>
  <si>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</si>
  <si>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</si>
  <si>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</si>
  <si>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</si>
  <si>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</si>
  <si>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</si>
  <si>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</si>
  <si>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</si>
  <si>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</si>
  <si>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</si>
  <si>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</si>
  <si>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</si>
  <si>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</si>
  <si>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</si>
  <si>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</si>
  <si>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</si>
  <si>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</si>
  <si>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</si>
  <si>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</si>
  <si>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</si>
  <si>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</si>
  <si>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</si>
  <si>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</si>
  <si>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</si>
  <si>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</si>
  <si>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</si>
  <si>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</si>
  <si>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</si>
  <si>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</si>
  <si>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</si>
  <si>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</si>
  <si>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</si>
  <si>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</si>
  <si>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</si>
  <si>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</si>
  <si>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</si>
  <si>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</si>
  <si>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</si>
  <si>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</si>
  <si>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</si>
  <si>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</si>
  <si>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</si>
  <si>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</si>
  <si>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</si>
  <si>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</si>
  <si>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</si>
  <si>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</si>
  <si>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</si>
  <si>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</si>
  <si>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</si>
  <si>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</si>
  <si>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</si>
  <si>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</si>
  <si>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</si>
  <si>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</si>
  <si>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</si>
  <si>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</si>
  <si>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</si>
  <si>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</si>
  <si>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</si>
  <si>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</si>
  <si>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</si>
  <si>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</si>
  <si>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</si>
  <si>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Karlovarský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</si>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</sst>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15.789999999999992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45.35000000000002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684465"/>
        <c:axId val="5116018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788491"/>
        <c:axId val="50334372"/>
      </c:scatterChart>
      <c:catAx>
        <c:axId val="5684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160186"/>
        <c:crosses val="autoZero"/>
        <c:auto val="1"/>
        <c:lblOffset val="100"/>
        <c:tickLblSkip val="1"/>
        <c:noMultiLvlLbl val="0"/>
      </c:catAx>
      <c:valAx>
        <c:axId val="5116018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84465"/>
        <c:crossesAt val="1"/>
        <c:crossBetween val="between"/>
        <c:dispUnits/>
        <c:majorUnit val="20"/>
      </c:valAx>
      <c:valAx>
        <c:axId val="5778849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334372"/>
        <c:crosses val="max"/>
        <c:crossBetween val="midCat"/>
        <c:dispUnits/>
      </c:valAx>
      <c:valAx>
        <c:axId val="5033437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7884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6099.320299999998</c:v>
                  </c:pt>
                  <c:pt idx="1">
                    <c:v>7695.8182000000015</c:v>
                  </c:pt>
                  <c:pt idx="2">
                    <c:v>3716.821200000002</c:v>
                  </c:pt>
                  <c:pt idx="3">
                    <c:v>1517.1111</c:v>
                  </c:pt>
                  <c:pt idx="4">
                    <c:v>2121.3354999999992</c:v>
                  </c:pt>
                  <c:pt idx="5">
                    <c:v>356.45780000000013</c:v>
                  </c:pt>
                  <c:pt idx="6">
                    <c:v>2970.9277999999995</c:v>
                  </c:pt>
                  <c:pt idx="7">
                    <c:v>2498.3444</c:v>
                  </c:pt>
                  <c:pt idx="8">
                    <c:v>1205.6381999999994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23505.583100000003</c:v>
                  </c:pt>
                  <c:pt idx="1">
                    <c:v>17865.963799999998</c:v>
                  </c:pt>
                  <c:pt idx="2">
                    <c:v>6507.105900000002</c:v>
                  </c:pt>
                  <c:pt idx="3">
                    <c:v>5068.416699999998</c:v>
                  </c:pt>
                  <c:pt idx="4">
                    <c:v>6566.2222</c:v>
                  </c:pt>
                  <c:pt idx="5">
                    <c:v>4067.4506999999994</c:v>
                  </c:pt>
                  <c:pt idx="6">
                    <c:v>4047.2778</c:v>
                  </c:pt>
                  <c:pt idx="7">
                    <c:v>4697.678400000001</c:v>
                  </c:pt>
                  <c:pt idx="8">
                    <c:v>4904.646700000001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0356165"/>
        <c:axId val="50552302"/>
      </c:barChart>
      <c:catAx>
        <c:axId val="503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52302"/>
        <c:crosses val="autoZero"/>
        <c:auto val="1"/>
        <c:lblOffset val="100"/>
        <c:tickLblSkip val="1"/>
        <c:noMultiLvlLbl val="0"/>
      </c:catAx>
      <c:valAx>
        <c:axId val="505523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561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2317535"/>
        <c:axId val="1095768"/>
      </c:barChart>
      <c:catAx>
        <c:axId val="5231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5768"/>
        <c:crosses val="autoZero"/>
        <c:auto val="1"/>
        <c:lblOffset val="100"/>
        <c:tickLblSkip val="1"/>
        <c:noMultiLvlLbl val="0"/>
      </c:catAx>
      <c:valAx>
        <c:axId val="10957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7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612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613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614</v>
      </c>
      <c r="H5" s="19"/>
    </row>
    <row r="6" ht="38.25" customHeight="1">
      <c r="R6" s="7"/>
    </row>
    <row r="7" spans="3:18" ht="24" customHeight="1">
      <c r="C7" s="20" t="s">
        <v>623</v>
      </c>
      <c r="D7" s="20"/>
      <c r="E7" s="20"/>
      <c r="F7" s="20"/>
      <c r="G7" s="21">
        <v>104.6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615</v>
      </c>
      <c r="G9" s="24">
        <v>99.3729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64.9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80.69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104.6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146.64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191.99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123.3346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63.0539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15.789999999999992</v>
      </c>
      <c r="E22" s="55">
        <v>80.69</v>
      </c>
      <c r="F22" s="56">
        <v>23.909999999999997</v>
      </c>
      <c r="G22" s="57">
        <v>42.03999999999999</v>
      </c>
      <c r="H22" s="58">
        <v>45.35000000000002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612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613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614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6.5517</v>
      </c>
      <c r="E13" s="284">
        <v>170.45</v>
      </c>
      <c r="F13" s="285">
        <v>85.23</v>
      </c>
      <c r="G13" s="285">
        <v>409.09</v>
      </c>
      <c r="H13" s="285">
        <v>221.5854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3.1842</v>
      </c>
      <c r="E14" s="289">
        <v>178.28</v>
      </c>
      <c r="F14" s="290">
        <v>97.47</v>
      </c>
      <c r="G14" s="290">
        <v>330.14</v>
      </c>
      <c r="H14" s="290">
        <v>215.4705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15.5094</v>
      </c>
      <c r="E15" s="284">
        <v>144.81</v>
      </c>
      <c r="F15" s="285">
        <v>95.73</v>
      </c>
      <c r="G15" s="285">
        <v>227.27</v>
      </c>
      <c r="H15" s="285">
        <v>155.6395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6.9365</v>
      </c>
      <c r="E16" s="289">
        <v>100.94</v>
      </c>
      <c r="F16" s="290">
        <v>76.65</v>
      </c>
      <c r="G16" s="290">
        <v>161.08</v>
      </c>
      <c r="H16" s="290">
        <v>112.1886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10.7294</v>
      </c>
      <c r="E17" s="284">
        <v>82.46</v>
      </c>
      <c r="F17" s="285">
        <v>59.9</v>
      </c>
      <c r="G17" s="285">
        <v>131.14</v>
      </c>
      <c r="H17" s="285">
        <v>89.9379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0.8595</v>
      </c>
      <c r="E18" s="289">
        <v>65.69</v>
      </c>
      <c r="F18" s="290">
        <v>50.65</v>
      </c>
      <c r="G18" s="290">
        <v>112.41</v>
      </c>
      <c r="H18" s="290">
        <v>75.4036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24.2627</v>
      </c>
      <c r="E19" s="284">
        <v>103.03</v>
      </c>
      <c r="F19" s="285">
        <v>67.26</v>
      </c>
      <c r="G19" s="285">
        <v>169.14</v>
      </c>
      <c r="H19" s="285">
        <v>111.8341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23.1763</v>
      </c>
      <c r="E20" s="289">
        <v>98.22</v>
      </c>
      <c r="F20" s="290">
        <v>66.1</v>
      </c>
      <c r="G20" s="290">
        <v>175.29</v>
      </c>
      <c r="H20" s="290">
        <v>109.7358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8.7899</v>
      </c>
      <c r="E21" s="284">
        <v>75.25</v>
      </c>
      <c r="F21" s="285">
        <v>55.32</v>
      </c>
      <c r="G21" s="285">
        <v>115.06</v>
      </c>
      <c r="H21" s="285">
        <v>81.5729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104.6</v>
      </c>
      <c r="F23" s="298">
        <v>64.9</v>
      </c>
      <c r="G23" s="298">
        <v>191.99</v>
      </c>
      <c r="H23" s="299">
        <v>123.3346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613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614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0.7635</v>
      </c>
      <c r="E13" s="284">
        <v>68.75</v>
      </c>
      <c r="F13" s="285">
        <v>57.08</v>
      </c>
      <c r="G13" s="285">
        <v>92.66</v>
      </c>
      <c r="H13" s="285">
        <v>72.1091</v>
      </c>
    </row>
    <row r="14" spans="1:8" ht="14.25" customHeight="1">
      <c r="A14" s="333" t="s">
        <v>50</v>
      </c>
      <c r="B14" s="286"/>
      <c r="C14" s="287"/>
      <c r="D14" s="288">
        <v>16.0355</v>
      </c>
      <c r="E14" s="289">
        <v>96.49</v>
      </c>
      <c r="F14" s="290">
        <v>62</v>
      </c>
      <c r="G14" s="290">
        <v>162.19</v>
      </c>
      <c r="H14" s="290">
        <v>106.9725</v>
      </c>
    </row>
    <row r="15" spans="1:8" ht="14.25" customHeight="1">
      <c r="A15" s="332" t="s">
        <v>51</v>
      </c>
      <c r="B15" s="281"/>
      <c r="C15" s="282"/>
      <c r="D15" s="283">
        <v>26.1646</v>
      </c>
      <c r="E15" s="284">
        <v>109</v>
      </c>
      <c r="F15" s="285">
        <v>66.69</v>
      </c>
      <c r="G15" s="285">
        <v>193.18</v>
      </c>
      <c r="H15" s="285">
        <v>126.5346</v>
      </c>
    </row>
    <row r="16" spans="1:8" ht="14.25" customHeight="1">
      <c r="A16" s="333" t="s">
        <v>52</v>
      </c>
      <c r="B16" s="286"/>
      <c r="C16" s="287"/>
      <c r="D16" s="288">
        <v>25.2814</v>
      </c>
      <c r="E16" s="289">
        <v>108.53</v>
      </c>
      <c r="F16" s="290">
        <v>67.06</v>
      </c>
      <c r="G16" s="290">
        <v>202.85</v>
      </c>
      <c r="H16" s="290">
        <v>129.9402</v>
      </c>
    </row>
    <row r="17" spans="1:8" ht="14.25" customHeight="1">
      <c r="A17" s="332" t="s">
        <v>53</v>
      </c>
      <c r="B17" s="281"/>
      <c r="C17" s="282"/>
      <c r="D17" s="283">
        <v>25.6505</v>
      </c>
      <c r="E17" s="284">
        <v>105.41</v>
      </c>
      <c r="F17" s="285">
        <v>65.69</v>
      </c>
      <c r="G17" s="285">
        <v>190.96</v>
      </c>
      <c r="H17" s="285">
        <v>123.7761</v>
      </c>
    </row>
    <row r="18" spans="1:8" ht="14.25" customHeight="1">
      <c r="A18" s="333" t="s">
        <v>54</v>
      </c>
      <c r="B18" s="286"/>
      <c r="C18" s="287"/>
      <c r="D18" s="288">
        <v>6.1043</v>
      </c>
      <c r="E18" s="289">
        <v>97.97</v>
      </c>
      <c r="F18" s="290">
        <v>60.07</v>
      </c>
      <c r="G18" s="290">
        <v>205.89</v>
      </c>
      <c r="H18" s="290">
        <v>129.7949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104.6</v>
      </c>
      <c r="F20" s="298">
        <v>64.9</v>
      </c>
      <c r="G20" s="298">
        <v>191.99</v>
      </c>
      <c r="H20" s="299">
        <v>123.3346</v>
      </c>
    </row>
    <row r="21" ht="16.5" customHeight="1"/>
    <row r="22" ht="16.5" customHeight="1"/>
    <row r="23" ht="16.5" customHeight="1"/>
    <row r="24" spans="1:8" ht="23.25" customHeight="1">
      <c r="A24" s="256" t="s">
        <v>620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613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614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14.9345</v>
      </c>
      <c r="E37" s="284">
        <v>82.49</v>
      </c>
      <c r="F37" s="285">
        <v>59.41</v>
      </c>
      <c r="G37" s="285">
        <v>132.49</v>
      </c>
      <c r="H37" s="285">
        <v>88.8462</v>
      </c>
    </row>
    <row r="38" spans="1:8" ht="14.25" customHeight="1">
      <c r="A38" s="337" t="s">
        <v>61</v>
      </c>
      <c r="B38" s="338" t="s">
        <v>62</v>
      </c>
      <c r="C38" s="287"/>
      <c r="D38" s="288">
        <v>49.5698</v>
      </c>
      <c r="E38" s="289">
        <v>98.81</v>
      </c>
      <c r="F38" s="290">
        <v>65.09</v>
      </c>
      <c r="G38" s="290">
        <v>167.51</v>
      </c>
      <c r="H38" s="290">
        <v>108.5158</v>
      </c>
    </row>
    <row r="39" spans="1:8" ht="14.25" customHeight="1">
      <c r="A39" s="335" t="s">
        <v>63</v>
      </c>
      <c r="B39" s="336" t="s">
        <v>64</v>
      </c>
      <c r="C39" s="282"/>
      <c r="D39" s="283">
        <v>28.819</v>
      </c>
      <c r="E39" s="284">
        <v>130.06</v>
      </c>
      <c r="F39" s="285">
        <v>77.87</v>
      </c>
      <c r="G39" s="285">
        <v>214.41</v>
      </c>
      <c r="H39" s="285">
        <v>142.4931</v>
      </c>
    </row>
    <row r="40" spans="1:8" ht="14.25" customHeight="1">
      <c r="A40" s="337" t="s">
        <v>65</v>
      </c>
      <c r="B40" s="338" t="s">
        <v>66</v>
      </c>
      <c r="C40" s="287"/>
      <c r="D40" s="288">
        <v>1.2151</v>
      </c>
      <c r="E40" s="289">
        <v>131.08</v>
      </c>
      <c r="F40" s="290">
        <v>85.36</v>
      </c>
      <c r="G40" s="290">
        <v>227.78</v>
      </c>
      <c r="H40" s="290">
        <v>148.0197</v>
      </c>
    </row>
    <row r="41" spans="1:8" ht="14.25" customHeight="1">
      <c r="A41" s="335" t="s">
        <v>67</v>
      </c>
      <c r="B41" s="336" t="s">
        <v>68</v>
      </c>
      <c r="C41" s="282"/>
      <c r="D41" s="283">
        <v>4.6385</v>
      </c>
      <c r="E41" s="284">
        <v>207.42</v>
      </c>
      <c r="F41" s="285">
        <v>83.1</v>
      </c>
      <c r="G41" s="285">
        <v>447.48</v>
      </c>
      <c r="H41" s="285">
        <v>267.3743</v>
      </c>
    </row>
    <row r="42" spans="1:8" ht="14.25" customHeight="1">
      <c r="A42" s="337" t="s">
        <v>69</v>
      </c>
      <c r="B42" s="339"/>
      <c r="C42" s="287"/>
      <c r="D42" s="288">
        <v>0.8228</v>
      </c>
      <c r="E42" s="289">
        <v>114.28</v>
      </c>
      <c r="F42" s="290">
        <v>66.8</v>
      </c>
      <c r="G42" s="290">
        <v>184.03</v>
      </c>
      <c r="H42" s="290">
        <v>122.5715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104.6</v>
      </c>
      <c r="F44" s="298">
        <v>64.9</v>
      </c>
      <c r="G44" s="298">
        <v>191.99</v>
      </c>
      <c r="H44" s="299">
        <v>123.3346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621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613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614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50</v>
      </c>
      <c r="D13" s="316">
        <v>68</v>
      </c>
      <c r="E13" s="317">
        <v>431.37</v>
      </c>
      <c r="F13" s="318">
        <v>189.28</v>
      </c>
      <c r="G13" s="318">
        <v>1134.07</v>
      </c>
      <c r="H13" s="285">
        <v>608.3372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6</v>
      </c>
      <c r="D14" s="321">
        <v>17</v>
      </c>
      <c r="E14" s="322">
        <v>235.72</v>
      </c>
      <c r="F14" s="323">
        <v>55.68</v>
      </c>
      <c r="G14" s="323">
        <v>394.69</v>
      </c>
      <c r="H14" s="290">
        <v>228.2206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57</v>
      </c>
      <c r="D15" s="316">
        <v>171</v>
      </c>
      <c r="E15" s="317">
        <v>236.2</v>
      </c>
      <c r="F15" s="318">
        <v>119.32</v>
      </c>
      <c r="G15" s="318">
        <v>612.77</v>
      </c>
      <c r="H15" s="285">
        <v>352.7892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12</v>
      </c>
      <c r="D16" s="321">
        <v>46</v>
      </c>
      <c r="E16" s="322">
        <v>245.565</v>
      </c>
      <c r="F16" s="323">
        <v>159.09</v>
      </c>
      <c r="G16" s="323">
        <v>468.14</v>
      </c>
      <c r="H16" s="290">
        <v>284.3678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50</v>
      </c>
      <c r="D17" s="316">
        <v>312</v>
      </c>
      <c r="E17" s="317">
        <v>129.735</v>
      </c>
      <c r="F17" s="318">
        <v>101.5</v>
      </c>
      <c r="G17" s="318">
        <v>208.86</v>
      </c>
      <c r="H17" s="285">
        <v>154.8829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31</v>
      </c>
      <c r="E18" s="322">
        <v>188.81</v>
      </c>
      <c r="F18" s="323">
        <v>117.49</v>
      </c>
      <c r="G18" s="323">
        <v>260.46</v>
      </c>
      <c r="H18" s="290">
        <v>200.9268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16</v>
      </c>
      <c r="D19" s="316">
        <v>145</v>
      </c>
      <c r="E19" s="317">
        <v>148.77</v>
      </c>
      <c r="F19" s="318">
        <v>127.53</v>
      </c>
      <c r="G19" s="318">
        <v>219.19</v>
      </c>
      <c r="H19" s="285">
        <v>164.4674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12</v>
      </c>
      <c r="D20" s="321">
        <v>40</v>
      </c>
      <c r="E20" s="322">
        <v>278.895</v>
      </c>
      <c r="F20" s="323">
        <v>203.025</v>
      </c>
      <c r="G20" s="323">
        <v>635.11</v>
      </c>
      <c r="H20" s="290">
        <v>346.1913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24</v>
      </c>
      <c r="D21" s="316">
        <v>91</v>
      </c>
      <c r="E21" s="317">
        <v>214.08</v>
      </c>
      <c r="F21" s="318">
        <v>138.54</v>
      </c>
      <c r="G21" s="318">
        <v>440.89</v>
      </c>
      <c r="H21" s="285">
        <v>263.6432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51</v>
      </c>
      <c r="D22" s="321">
        <v>117</v>
      </c>
      <c r="E22" s="322">
        <v>308.45</v>
      </c>
      <c r="F22" s="323">
        <v>171.52</v>
      </c>
      <c r="G22" s="323">
        <v>586.36</v>
      </c>
      <c r="H22" s="290">
        <v>347.7686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</v>
      </c>
      <c r="D23" s="316">
        <v>28</v>
      </c>
      <c r="E23" s="317">
        <v>281.51</v>
      </c>
      <c r="F23" s="318">
        <v>136.36</v>
      </c>
      <c r="G23" s="318">
        <v>497.07</v>
      </c>
      <c r="H23" s="285">
        <v>295.9646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39</v>
      </c>
      <c r="D24" s="321">
        <v>77</v>
      </c>
      <c r="E24" s="322">
        <v>232.96</v>
      </c>
      <c r="F24" s="323">
        <v>114.46</v>
      </c>
      <c r="G24" s="323">
        <v>496.03</v>
      </c>
      <c r="H24" s="290">
        <v>365.584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</v>
      </c>
      <c r="D25" s="316">
        <v>12</v>
      </c>
      <c r="E25" s="317">
        <v>193.39</v>
      </c>
      <c r="F25" s="318">
        <v>100.15</v>
      </c>
      <c r="G25" s="318">
        <v>379.83</v>
      </c>
      <c r="H25" s="285">
        <v>228.3292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18</v>
      </c>
      <c r="E26" s="322">
        <v>193.555</v>
      </c>
      <c r="F26" s="323">
        <v>114.46</v>
      </c>
      <c r="G26" s="323">
        <v>416.62</v>
      </c>
      <c r="H26" s="290">
        <v>223.9972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11</v>
      </c>
      <c r="D27" s="316">
        <v>13</v>
      </c>
      <c r="E27" s="317">
        <v>283.31</v>
      </c>
      <c r="F27" s="318">
        <v>127.97</v>
      </c>
      <c r="G27" s="318">
        <v>431.2</v>
      </c>
      <c r="H27" s="285">
        <v>292.0308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14</v>
      </c>
      <c r="D28" s="321">
        <v>20</v>
      </c>
      <c r="E28" s="322">
        <v>240.545</v>
      </c>
      <c r="F28" s="323">
        <v>137.455</v>
      </c>
      <c r="G28" s="323">
        <v>483.16</v>
      </c>
      <c r="H28" s="290">
        <v>290.364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26</v>
      </c>
      <c r="D29" s="316">
        <v>80</v>
      </c>
      <c r="E29" s="317">
        <v>401.865</v>
      </c>
      <c r="F29" s="318">
        <v>162.185</v>
      </c>
      <c r="G29" s="318">
        <v>503.03</v>
      </c>
      <c r="H29" s="285">
        <v>359.9141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</v>
      </c>
      <c r="D30" s="321">
        <v>15</v>
      </c>
      <c r="E30" s="322">
        <v>227.4</v>
      </c>
      <c r="F30" s="323">
        <v>130.08</v>
      </c>
      <c r="G30" s="323">
        <v>317.96</v>
      </c>
      <c r="H30" s="290">
        <v>242.0273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16</v>
      </c>
      <c r="D31" s="316">
        <v>50</v>
      </c>
      <c r="E31" s="317">
        <v>189.445</v>
      </c>
      <c r="F31" s="318">
        <v>97.1</v>
      </c>
      <c r="G31" s="318">
        <v>294.025</v>
      </c>
      <c r="H31" s="285">
        <v>213.4772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9</v>
      </c>
      <c r="D32" s="321">
        <v>11</v>
      </c>
      <c r="E32" s="322">
        <v>227.8</v>
      </c>
      <c r="F32" s="323">
        <v>181.12</v>
      </c>
      <c r="G32" s="323">
        <v>305.4</v>
      </c>
      <c r="H32" s="290">
        <v>228.3091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50</v>
      </c>
      <c r="D33" s="316">
        <v>115</v>
      </c>
      <c r="E33" s="317">
        <v>122.02</v>
      </c>
      <c r="F33" s="318">
        <v>85.04</v>
      </c>
      <c r="G33" s="318">
        <v>259</v>
      </c>
      <c r="H33" s="285">
        <v>147.326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</v>
      </c>
      <c r="D34" s="321">
        <v>14</v>
      </c>
      <c r="E34" s="322">
        <v>120.69</v>
      </c>
      <c r="F34" s="323">
        <v>71.12</v>
      </c>
      <c r="G34" s="323">
        <v>421.08</v>
      </c>
      <c r="H34" s="290">
        <v>169.485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13</v>
      </c>
      <c r="D35" s="316">
        <v>41</v>
      </c>
      <c r="E35" s="317">
        <v>229.24</v>
      </c>
      <c r="F35" s="318">
        <v>162.23</v>
      </c>
      <c r="G35" s="318">
        <v>340.11</v>
      </c>
      <c r="H35" s="285">
        <v>238.4005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11</v>
      </c>
      <c r="D36" s="321">
        <v>33</v>
      </c>
      <c r="E36" s="322">
        <v>290.61</v>
      </c>
      <c r="F36" s="323">
        <v>182.3</v>
      </c>
      <c r="G36" s="323">
        <v>585.58</v>
      </c>
      <c r="H36" s="290">
        <v>345.8942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33</v>
      </c>
      <c r="E37" s="317">
        <v>229.56</v>
      </c>
      <c r="F37" s="318">
        <v>119.44</v>
      </c>
      <c r="G37" s="318">
        <v>343.4</v>
      </c>
      <c r="H37" s="285">
        <v>246.6261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23</v>
      </c>
      <c r="E38" s="322">
        <v>231.5</v>
      </c>
      <c r="F38" s="323">
        <v>152.14</v>
      </c>
      <c r="G38" s="323">
        <v>379.48</v>
      </c>
      <c r="H38" s="290">
        <v>271.1887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13</v>
      </c>
      <c r="D39" s="316">
        <v>40</v>
      </c>
      <c r="E39" s="317">
        <v>184.59</v>
      </c>
      <c r="F39" s="318">
        <v>123.425</v>
      </c>
      <c r="G39" s="318">
        <v>266.15</v>
      </c>
      <c r="H39" s="285">
        <v>187.302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23</v>
      </c>
      <c r="D40" s="321">
        <v>41</v>
      </c>
      <c r="E40" s="322">
        <v>186.57</v>
      </c>
      <c r="F40" s="323">
        <v>102.27</v>
      </c>
      <c r="G40" s="323">
        <v>318.88</v>
      </c>
      <c r="H40" s="290">
        <v>208.412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16</v>
      </c>
      <c r="D41" s="316">
        <v>69</v>
      </c>
      <c r="E41" s="317">
        <v>169.03</v>
      </c>
      <c r="F41" s="318">
        <v>123.19</v>
      </c>
      <c r="G41" s="318">
        <v>321.66</v>
      </c>
      <c r="H41" s="285">
        <v>189.7891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42</v>
      </c>
      <c r="E42" s="322">
        <v>237.79</v>
      </c>
      <c r="F42" s="323">
        <v>151.51</v>
      </c>
      <c r="G42" s="323">
        <v>378.69</v>
      </c>
      <c r="H42" s="290">
        <v>245.201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130</v>
      </c>
      <c r="E43" s="317">
        <v>204.46</v>
      </c>
      <c r="F43" s="318">
        <v>146.915</v>
      </c>
      <c r="G43" s="318">
        <v>276.17</v>
      </c>
      <c r="H43" s="285">
        <v>207.5758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</v>
      </c>
      <c r="D44" s="321">
        <v>13</v>
      </c>
      <c r="E44" s="322">
        <v>155.51</v>
      </c>
      <c r="F44" s="323">
        <v>129.26</v>
      </c>
      <c r="G44" s="323">
        <v>282.66</v>
      </c>
      <c r="H44" s="290">
        <v>213.2692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</v>
      </c>
      <c r="D45" s="316">
        <v>20</v>
      </c>
      <c r="E45" s="317">
        <v>274.7</v>
      </c>
      <c r="F45" s="318">
        <v>185.145</v>
      </c>
      <c r="G45" s="318">
        <v>310.355</v>
      </c>
      <c r="H45" s="285">
        <v>260.8465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45</v>
      </c>
      <c r="E46" s="322">
        <v>245.58</v>
      </c>
      <c r="F46" s="323">
        <v>141.65</v>
      </c>
      <c r="G46" s="323">
        <v>353.23</v>
      </c>
      <c r="H46" s="290">
        <v>248.9709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17</v>
      </c>
      <c r="D47" s="316">
        <v>413</v>
      </c>
      <c r="E47" s="317">
        <v>249.31</v>
      </c>
      <c r="F47" s="318">
        <v>147.36</v>
      </c>
      <c r="G47" s="318">
        <v>436.77</v>
      </c>
      <c r="H47" s="285">
        <v>274.3998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6</v>
      </c>
      <c r="D48" s="321">
        <v>29</v>
      </c>
      <c r="E48" s="322">
        <v>287.63</v>
      </c>
      <c r="F48" s="323">
        <v>175.29</v>
      </c>
      <c r="G48" s="323">
        <v>374.35</v>
      </c>
      <c r="H48" s="290">
        <v>277.5683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36</v>
      </c>
      <c r="D49" s="316">
        <v>65</v>
      </c>
      <c r="E49" s="317">
        <v>176.51</v>
      </c>
      <c r="F49" s="318">
        <v>112.81</v>
      </c>
      <c r="G49" s="318">
        <v>356.45</v>
      </c>
      <c r="H49" s="285">
        <v>201.6651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17</v>
      </c>
      <c r="D50" s="321">
        <v>24</v>
      </c>
      <c r="E50" s="322">
        <v>180.1</v>
      </c>
      <c r="F50" s="323">
        <v>126.82</v>
      </c>
      <c r="G50" s="323">
        <v>326.92</v>
      </c>
      <c r="H50" s="290">
        <v>199.0008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20</v>
      </c>
      <c r="D51" s="316">
        <v>302</v>
      </c>
      <c r="E51" s="317">
        <v>154.16</v>
      </c>
      <c r="F51" s="318">
        <v>114.78</v>
      </c>
      <c r="G51" s="318">
        <v>252.05</v>
      </c>
      <c r="H51" s="285">
        <v>170.3245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20</v>
      </c>
      <c r="D52" s="321">
        <v>56</v>
      </c>
      <c r="E52" s="322">
        <v>202.93</v>
      </c>
      <c r="F52" s="323">
        <v>130.17</v>
      </c>
      <c r="G52" s="323">
        <v>336.24</v>
      </c>
      <c r="H52" s="290">
        <v>226.1114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12</v>
      </c>
      <c r="E53" s="317">
        <v>210.845</v>
      </c>
      <c r="F53" s="318">
        <v>173.11</v>
      </c>
      <c r="G53" s="318">
        <v>350.43</v>
      </c>
      <c r="H53" s="285">
        <v>234.97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23</v>
      </c>
      <c r="D54" s="321">
        <v>43</v>
      </c>
      <c r="E54" s="322">
        <v>172.12</v>
      </c>
      <c r="F54" s="323">
        <v>106.06</v>
      </c>
      <c r="G54" s="323">
        <v>283.38</v>
      </c>
      <c r="H54" s="290">
        <v>195.8174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</v>
      </c>
      <c r="D55" s="316">
        <v>21</v>
      </c>
      <c r="E55" s="317">
        <v>125.38</v>
      </c>
      <c r="F55" s="318">
        <v>90.18</v>
      </c>
      <c r="G55" s="318">
        <v>149.64</v>
      </c>
      <c r="H55" s="285">
        <v>124.219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21</v>
      </c>
      <c r="D56" s="321">
        <v>39</v>
      </c>
      <c r="E56" s="322">
        <v>141.43</v>
      </c>
      <c r="F56" s="323">
        <v>88.79</v>
      </c>
      <c r="G56" s="323">
        <v>420.41</v>
      </c>
      <c r="H56" s="290">
        <v>206.1879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14</v>
      </c>
      <c r="E57" s="317">
        <v>146.65</v>
      </c>
      <c r="F57" s="318">
        <v>111.54</v>
      </c>
      <c r="G57" s="318">
        <v>333.6</v>
      </c>
      <c r="H57" s="285">
        <v>204.3514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32</v>
      </c>
      <c r="D58" s="321">
        <v>168</v>
      </c>
      <c r="E58" s="322">
        <v>174.08</v>
      </c>
      <c r="F58" s="323">
        <v>125.73</v>
      </c>
      <c r="G58" s="323">
        <v>258.85</v>
      </c>
      <c r="H58" s="290">
        <v>182.8745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27</v>
      </c>
      <c r="D59" s="316">
        <v>227</v>
      </c>
      <c r="E59" s="317">
        <v>147.55</v>
      </c>
      <c r="F59" s="318">
        <v>112.08</v>
      </c>
      <c r="G59" s="318">
        <v>255.84</v>
      </c>
      <c r="H59" s="285">
        <v>169.1721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10</v>
      </c>
      <c r="D60" s="321">
        <v>38</v>
      </c>
      <c r="E60" s="322">
        <v>160.165</v>
      </c>
      <c r="F60" s="323">
        <v>100</v>
      </c>
      <c r="G60" s="323">
        <v>224.24</v>
      </c>
      <c r="H60" s="290">
        <v>165.5018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28</v>
      </c>
      <c r="D61" s="316">
        <v>218</v>
      </c>
      <c r="E61" s="317">
        <v>159.96</v>
      </c>
      <c r="F61" s="318">
        <v>107.15</v>
      </c>
      <c r="G61" s="318">
        <v>241.76</v>
      </c>
      <c r="H61" s="285">
        <v>167.0335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13</v>
      </c>
      <c r="D62" s="321">
        <v>122</v>
      </c>
      <c r="E62" s="322">
        <v>234.435</v>
      </c>
      <c r="F62" s="323">
        <v>115.08</v>
      </c>
      <c r="G62" s="323">
        <v>285.76</v>
      </c>
      <c r="H62" s="290">
        <v>216.6381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275</v>
      </c>
      <c r="E63" s="317">
        <v>237.04</v>
      </c>
      <c r="F63" s="318">
        <v>204.89</v>
      </c>
      <c r="G63" s="318">
        <v>262.26</v>
      </c>
      <c r="H63" s="285">
        <v>236.5181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22</v>
      </c>
      <c r="D64" s="321">
        <v>57</v>
      </c>
      <c r="E64" s="322">
        <v>142.23</v>
      </c>
      <c r="F64" s="323">
        <v>114.13</v>
      </c>
      <c r="G64" s="323">
        <v>223.4</v>
      </c>
      <c r="H64" s="290">
        <v>153.2168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71</v>
      </c>
      <c r="D65" s="316">
        <v>479</v>
      </c>
      <c r="E65" s="317">
        <v>150.38</v>
      </c>
      <c r="F65" s="318">
        <v>101.12</v>
      </c>
      <c r="G65" s="318">
        <v>245.03</v>
      </c>
      <c r="H65" s="285">
        <v>164.1815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21</v>
      </c>
      <c r="D66" s="321">
        <v>45</v>
      </c>
      <c r="E66" s="322">
        <v>151.85</v>
      </c>
      <c r="F66" s="323">
        <v>103.46</v>
      </c>
      <c r="G66" s="323">
        <v>270.27</v>
      </c>
      <c r="H66" s="290">
        <v>170.9567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</v>
      </c>
      <c r="D67" s="316">
        <v>106</v>
      </c>
      <c r="E67" s="317">
        <v>138.72</v>
      </c>
      <c r="F67" s="318">
        <v>114.43</v>
      </c>
      <c r="G67" s="318">
        <v>169.03</v>
      </c>
      <c r="H67" s="285">
        <v>141.7809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</v>
      </c>
      <c r="D68" s="321">
        <v>19</v>
      </c>
      <c r="E68" s="322">
        <v>164.47</v>
      </c>
      <c r="F68" s="323">
        <v>108.15</v>
      </c>
      <c r="G68" s="323">
        <v>257.47</v>
      </c>
      <c r="H68" s="290">
        <v>175.5884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</v>
      </c>
      <c r="D69" s="316">
        <v>39</v>
      </c>
      <c r="E69" s="317">
        <v>148.34</v>
      </c>
      <c r="F69" s="318">
        <v>120.45</v>
      </c>
      <c r="G69" s="318">
        <v>210.18</v>
      </c>
      <c r="H69" s="285">
        <v>157.5931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</v>
      </c>
      <c r="D70" s="321">
        <v>23</v>
      </c>
      <c r="E70" s="322">
        <v>221.27</v>
      </c>
      <c r="F70" s="323">
        <v>129.52</v>
      </c>
      <c r="G70" s="323">
        <v>266.85</v>
      </c>
      <c r="H70" s="290">
        <v>202.1213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21</v>
      </c>
      <c r="D71" s="316">
        <v>65</v>
      </c>
      <c r="E71" s="317">
        <v>148.07</v>
      </c>
      <c r="F71" s="318">
        <v>106.97</v>
      </c>
      <c r="G71" s="318">
        <v>263.41</v>
      </c>
      <c r="H71" s="285">
        <v>166.5894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11</v>
      </c>
      <c r="D72" s="321">
        <v>194</v>
      </c>
      <c r="E72" s="322">
        <v>178.49</v>
      </c>
      <c r="F72" s="323">
        <v>138.32</v>
      </c>
      <c r="G72" s="323">
        <v>199.54</v>
      </c>
      <c r="H72" s="290">
        <v>176.8602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9</v>
      </c>
      <c r="D73" s="316">
        <v>104</v>
      </c>
      <c r="E73" s="317">
        <v>127.305</v>
      </c>
      <c r="F73" s="318">
        <v>102.3</v>
      </c>
      <c r="G73" s="318">
        <v>181.1</v>
      </c>
      <c r="H73" s="285">
        <v>135.477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14</v>
      </c>
      <c r="D74" s="321">
        <v>144</v>
      </c>
      <c r="E74" s="322">
        <v>155.425</v>
      </c>
      <c r="F74" s="323">
        <v>108.65</v>
      </c>
      <c r="G74" s="323">
        <v>201.09</v>
      </c>
      <c r="H74" s="290">
        <v>153.6722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</v>
      </c>
      <c r="D75" s="316">
        <v>52</v>
      </c>
      <c r="E75" s="317">
        <v>96.54</v>
      </c>
      <c r="F75" s="318">
        <v>82.84</v>
      </c>
      <c r="G75" s="318">
        <v>128.59</v>
      </c>
      <c r="H75" s="285">
        <v>101.8302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</v>
      </c>
      <c r="D76" s="321">
        <v>22</v>
      </c>
      <c r="E76" s="322">
        <v>116.4</v>
      </c>
      <c r="F76" s="323">
        <v>98.32</v>
      </c>
      <c r="G76" s="323">
        <v>147.85</v>
      </c>
      <c r="H76" s="290">
        <v>121.1459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</v>
      </c>
      <c r="D77" s="316">
        <v>152</v>
      </c>
      <c r="E77" s="317">
        <v>130.055</v>
      </c>
      <c r="F77" s="318">
        <v>103.5</v>
      </c>
      <c r="G77" s="318">
        <v>149.47</v>
      </c>
      <c r="H77" s="285">
        <v>127.9806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55</v>
      </c>
      <c r="E78" s="322">
        <v>137.56</v>
      </c>
      <c r="F78" s="323">
        <v>101.82</v>
      </c>
      <c r="G78" s="323">
        <v>171.9</v>
      </c>
      <c r="H78" s="290">
        <v>137.8318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20</v>
      </c>
      <c r="D79" s="316">
        <v>1088</v>
      </c>
      <c r="E79" s="317">
        <v>134.67</v>
      </c>
      <c r="F79" s="318">
        <v>104.97</v>
      </c>
      <c r="G79" s="318">
        <v>169.45</v>
      </c>
      <c r="H79" s="285">
        <v>136.6569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</v>
      </c>
      <c r="D80" s="321">
        <v>35</v>
      </c>
      <c r="E80" s="322">
        <v>159.2</v>
      </c>
      <c r="F80" s="323">
        <v>125.39</v>
      </c>
      <c r="G80" s="323">
        <v>183.53</v>
      </c>
      <c r="H80" s="290">
        <v>158.2563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65</v>
      </c>
      <c r="E81" s="317">
        <v>180.45</v>
      </c>
      <c r="F81" s="318">
        <v>92.5</v>
      </c>
      <c r="G81" s="318">
        <v>322.01</v>
      </c>
      <c r="H81" s="285">
        <v>201.5417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</v>
      </c>
      <c r="D82" s="321">
        <v>10</v>
      </c>
      <c r="E82" s="322">
        <v>120.11</v>
      </c>
      <c r="F82" s="323">
        <v>93.425</v>
      </c>
      <c r="G82" s="323">
        <v>157.58</v>
      </c>
      <c r="H82" s="290">
        <v>125.102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59</v>
      </c>
      <c r="D83" s="316">
        <v>137</v>
      </c>
      <c r="E83" s="317">
        <v>153.63</v>
      </c>
      <c r="F83" s="318">
        <v>90.91</v>
      </c>
      <c r="G83" s="318">
        <v>258.98</v>
      </c>
      <c r="H83" s="285">
        <v>169.6992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42</v>
      </c>
      <c r="D84" s="321">
        <v>84</v>
      </c>
      <c r="E84" s="322">
        <v>140.085</v>
      </c>
      <c r="F84" s="323">
        <v>95.74</v>
      </c>
      <c r="G84" s="323">
        <v>211.72</v>
      </c>
      <c r="H84" s="290">
        <v>147.9489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13</v>
      </c>
      <c r="E85" s="317">
        <v>150.46</v>
      </c>
      <c r="F85" s="318">
        <v>113.64</v>
      </c>
      <c r="G85" s="318">
        <v>240.71</v>
      </c>
      <c r="H85" s="285">
        <v>166.2338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37</v>
      </c>
      <c r="D86" s="321">
        <v>162</v>
      </c>
      <c r="E86" s="322">
        <v>157.99</v>
      </c>
      <c r="F86" s="323">
        <v>103.96</v>
      </c>
      <c r="G86" s="323">
        <v>254.35</v>
      </c>
      <c r="H86" s="290">
        <v>172.5397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46</v>
      </c>
      <c r="D87" s="316">
        <v>165</v>
      </c>
      <c r="E87" s="317">
        <v>140.19</v>
      </c>
      <c r="F87" s="318">
        <v>100.94</v>
      </c>
      <c r="G87" s="318">
        <v>234.18</v>
      </c>
      <c r="H87" s="285">
        <v>160.9978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</v>
      </c>
      <c r="D88" s="321">
        <v>12</v>
      </c>
      <c r="E88" s="322">
        <v>143.2</v>
      </c>
      <c r="F88" s="323">
        <v>106.54</v>
      </c>
      <c r="G88" s="323">
        <v>153.2</v>
      </c>
      <c r="H88" s="290">
        <v>140.9158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38</v>
      </c>
      <c r="D89" s="316">
        <v>139</v>
      </c>
      <c r="E89" s="317">
        <v>102.42</v>
      </c>
      <c r="F89" s="318">
        <v>70.41</v>
      </c>
      <c r="G89" s="318">
        <v>186.68</v>
      </c>
      <c r="H89" s="285">
        <v>113.3206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102</v>
      </c>
      <c r="D90" s="321">
        <v>506</v>
      </c>
      <c r="E90" s="322">
        <v>130.86</v>
      </c>
      <c r="F90" s="323">
        <v>91.38</v>
      </c>
      <c r="G90" s="323">
        <v>205.68</v>
      </c>
      <c r="H90" s="290">
        <v>144.8115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8</v>
      </c>
      <c r="D91" s="316">
        <v>14</v>
      </c>
      <c r="E91" s="317">
        <v>180.81</v>
      </c>
      <c r="F91" s="318">
        <v>95.14</v>
      </c>
      <c r="G91" s="318">
        <v>240.9</v>
      </c>
      <c r="H91" s="285">
        <v>175.655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14</v>
      </c>
      <c r="D92" s="321">
        <v>23</v>
      </c>
      <c r="E92" s="322">
        <v>144.33</v>
      </c>
      <c r="F92" s="323">
        <v>87.13</v>
      </c>
      <c r="G92" s="323">
        <v>263.66</v>
      </c>
      <c r="H92" s="290">
        <v>170.673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32</v>
      </c>
      <c r="D93" s="316">
        <v>59</v>
      </c>
      <c r="E93" s="317">
        <v>146.67</v>
      </c>
      <c r="F93" s="318">
        <v>85.46</v>
      </c>
      <c r="G93" s="318">
        <v>254.51</v>
      </c>
      <c r="H93" s="285">
        <v>163.0793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68</v>
      </c>
      <c r="D94" s="321">
        <v>268</v>
      </c>
      <c r="E94" s="322">
        <v>144.48</v>
      </c>
      <c r="F94" s="323">
        <v>91.49</v>
      </c>
      <c r="G94" s="323">
        <v>213.92</v>
      </c>
      <c r="H94" s="290">
        <v>150.1719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13</v>
      </c>
      <c r="E95" s="317">
        <v>95.1</v>
      </c>
      <c r="F95" s="318">
        <v>89.49</v>
      </c>
      <c r="G95" s="318">
        <v>128.31</v>
      </c>
      <c r="H95" s="285">
        <v>102.3477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15</v>
      </c>
      <c r="E96" s="322">
        <v>90.91</v>
      </c>
      <c r="F96" s="323">
        <v>57.13</v>
      </c>
      <c r="G96" s="323">
        <v>140.27</v>
      </c>
      <c r="H96" s="290">
        <v>95.3253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54</v>
      </c>
      <c r="E97" s="317">
        <v>90.645</v>
      </c>
      <c r="F97" s="318">
        <v>80.83</v>
      </c>
      <c r="G97" s="318">
        <v>103.09</v>
      </c>
      <c r="H97" s="285">
        <v>91.7094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62</v>
      </c>
      <c r="D98" s="321">
        <v>269</v>
      </c>
      <c r="E98" s="322">
        <v>95.78</v>
      </c>
      <c r="F98" s="323">
        <v>73.2</v>
      </c>
      <c r="G98" s="323">
        <v>168.72</v>
      </c>
      <c r="H98" s="290">
        <v>111.7133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34</v>
      </c>
      <c r="D99" s="316">
        <v>85</v>
      </c>
      <c r="E99" s="317">
        <v>107.94</v>
      </c>
      <c r="F99" s="318">
        <v>75.86</v>
      </c>
      <c r="G99" s="318">
        <v>162.5</v>
      </c>
      <c r="H99" s="285">
        <v>116.2732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6</v>
      </c>
      <c r="D100" s="321">
        <v>11</v>
      </c>
      <c r="E100" s="322">
        <v>169.99</v>
      </c>
      <c r="F100" s="323">
        <v>100.94</v>
      </c>
      <c r="G100" s="323">
        <v>184.89</v>
      </c>
      <c r="H100" s="290">
        <v>148.8791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72</v>
      </c>
      <c r="D101" s="316">
        <v>271</v>
      </c>
      <c r="E101" s="317">
        <v>105.91</v>
      </c>
      <c r="F101" s="318">
        <v>71.86</v>
      </c>
      <c r="G101" s="318">
        <v>154.34</v>
      </c>
      <c r="H101" s="285">
        <v>110.4164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</v>
      </c>
      <c r="D102" s="321">
        <v>50</v>
      </c>
      <c r="E102" s="322">
        <v>134.75</v>
      </c>
      <c r="F102" s="323">
        <v>90.76</v>
      </c>
      <c r="G102" s="323">
        <v>196.255</v>
      </c>
      <c r="H102" s="290">
        <v>139.4574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16</v>
      </c>
      <c r="D103" s="316">
        <v>63</v>
      </c>
      <c r="E103" s="317">
        <v>134.82</v>
      </c>
      <c r="F103" s="318">
        <v>103.5</v>
      </c>
      <c r="G103" s="318">
        <v>170.7</v>
      </c>
      <c r="H103" s="285">
        <v>139.5276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5</v>
      </c>
      <c r="D104" s="321">
        <v>12</v>
      </c>
      <c r="E104" s="322">
        <v>126.31</v>
      </c>
      <c r="F104" s="323">
        <v>71.82</v>
      </c>
      <c r="G104" s="323">
        <v>172.32</v>
      </c>
      <c r="H104" s="290">
        <v>121.1008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18</v>
      </c>
      <c r="E105" s="317">
        <v>119.035</v>
      </c>
      <c r="F105" s="318">
        <v>73.86</v>
      </c>
      <c r="G105" s="318">
        <v>183.03</v>
      </c>
      <c r="H105" s="285">
        <v>129.2533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25</v>
      </c>
      <c r="D106" s="321">
        <v>107</v>
      </c>
      <c r="E106" s="322">
        <v>122.63</v>
      </c>
      <c r="F106" s="323">
        <v>100.46</v>
      </c>
      <c r="G106" s="323">
        <v>155.15</v>
      </c>
      <c r="H106" s="290">
        <v>125.7418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20</v>
      </c>
      <c r="D107" s="316">
        <v>316</v>
      </c>
      <c r="E107" s="317">
        <v>120.07</v>
      </c>
      <c r="F107" s="318">
        <v>96.99</v>
      </c>
      <c r="G107" s="318">
        <v>151.82</v>
      </c>
      <c r="H107" s="285">
        <v>123.0301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34</v>
      </c>
      <c r="D108" s="321">
        <v>475</v>
      </c>
      <c r="E108" s="322">
        <v>84.53</v>
      </c>
      <c r="F108" s="323">
        <v>71.63</v>
      </c>
      <c r="G108" s="323">
        <v>102.91</v>
      </c>
      <c r="H108" s="290">
        <v>86.2075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</v>
      </c>
      <c r="D109" s="316">
        <v>84</v>
      </c>
      <c r="E109" s="317">
        <v>129.11</v>
      </c>
      <c r="F109" s="318">
        <v>82.28</v>
      </c>
      <c r="G109" s="318">
        <v>154</v>
      </c>
      <c r="H109" s="285">
        <v>124.9235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8</v>
      </c>
      <c r="D110" s="321">
        <v>204</v>
      </c>
      <c r="E110" s="322">
        <v>120.885</v>
      </c>
      <c r="F110" s="323">
        <v>78.24</v>
      </c>
      <c r="G110" s="323">
        <v>171.95</v>
      </c>
      <c r="H110" s="290">
        <v>124.9786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338</v>
      </c>
      <c r="E111" s="317">
        <v>109.79</v>
      </c>
      <c r="F111" s="318">
        <v>82.77</v>
      </c>
      <c r="G111" s="318">
        <v>140.17</v>
      </c>
      <c r="H111" s="285">
        <v>111.2729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5</v>
      </c>
      <c r="D112" s="321">
        <v>11</v>
      </c>
      <c r="E112" s="322">
        <v>64</v>
      </c>
      <c r="F112" s="323">
        <v>57.11</v>
      </c>
      <c r="G112" s="323">
        <v>81.96</v>
      </c>
      <c r="H112" s="290">
        <v>67.6145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7</v>
      </c>
      <c r="D113" s="316">
        <v>16</v>
      </c>
      <c r="E113" s="317">
        <v>103.765</v>
      </c>
      <c r="F113" s="318">
        <v>82.53</v>
      </c>
      <c r="G113" s="318">
        <v>318.31</v>
      </c>
      <c r="H113" s="285">
        <v>135.5469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129</v>
      </c>
      <c r="E114" s="322">
        <v>161.52</v>
      </c>
      <c r="F114" s="323">
        <v>95.65</v>
      </c>
      <c r="G114" s="323">
        <v>182.04</v>
      </c>
      <c r="H114" s="290">
        <v>153.6372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19</v>
      </c>
      <c r="D115" s="316">
        <v>146</v>
      </c>
      <c r="E115" s="317">
        <v>93.34</v>
      </c>
      <c r="F115" s="318">
        <v>74.5</v>
      </c>
      <c r="G115" s="318">
        <v>165.03</v>
      </c>
      <c r="H115" s="285">
        <v>112.3516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30</v>
      </c>
      <c r="D116" s="321">
        <v>514</v>
      </c>
      <c r="E116" s="322">
        <v>100.575</v>
      </c>
      <c r="F116" s="323">
        <v>68.68</v>
      </c>
      <c r="G116" s="323">
        <v>154.91</v>
      </c>
      <c r="H116" s="290">
        <v>108.1013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20</v>
      </c>
      <c r="D117" s="316">
        <v>526</v>
      </c>
      <c r="E117" s="317">
        <v>93.145</v>
      </c>
      <c r="F117" s="318">
        <v>71.4</v>
      </c>
      <c r="G117" s="318">
        <v>124.8</v>
      </c>
      <c r="H117" s="285">
        <v>96.0698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</v>
      </c>
      <c r="D118" s="321">
        <v>504</v>
      </c>
      <c r="E118" s="322">
        <v>75.265</v>
      </c>
      <c r="F118" s="323">
        <v>62.02</v>
      </c>
      <c r="G118" s="323">
        <v>102.86</v>
      </c>
      <c r="H118" s="290">
        <v>79.0847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</v>
      </c>
      <c r="D119" s="316">
        <v>20</v>
      </c>
      <c r="E119" s="317">
        <v>75.27</v>
      </c>
      <c r="F119" s="318">
        <v>59.375</v>
      </c>
      <c r="G119" s="318">
        <v>118.045</v>
      </c>
      <c r="H119" s="285">
        <v>83.8055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32</v>
      </c>
      <c r="E120" s="322">
        <v>139.575</v>
      </c>
      <c r="F120" s="323">
        <v>105.15</v>
      </c>
      <c r="G120" s="323">
        <v>186.84</v>
      </c>
      <c r="H120" s="290">
        <v>139.0434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14</v>
      </c>
      <c r="D121" s="316">
        <v>208</v>
      </c>
      <c r="E121" s="317">
        <v>93.625</v>
      </c>
      <c r="F121" s="318">
        <v>78.73</v>
      </c>
      <c r="G121" s="318">
        <v>110.98</v>
      </c>
      <c r="H121" s="285">
        <v>93.3367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12</v>
      </c>
      <c r="D122" s="321">
        <v>175</v>
      </c>
      <c r="E122" s="322">
        <v>80.61</v>
      </c>
      <c r="F122" s="323">
        <v>71.16</v>
      </c>
      <c r="G122" s="323">
        <v>99.72</v>
      </c>
      <c r="H122" s="290">
        <v>83.1782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77</v>
      </c>
      <c r="E123" s="317">
        <v>186</v>
      </c>
      <c r="F123" s="318">
        <v>121.12</v>
      </c>
      <c r="G123" s="318">
        <v>214.14</v>
      </c>
      <c r="H123" s="285">
        <v>174.4338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34</v>
      </c>
      <c r="D124" s="321">
        <v>674</v>
      </c>
      <c r="E124" s="322">
        <v>61.4</v>
      </c>
      <c r="F124" s="323">
        <v>54.08</v>
      </c>
      <c r="G124" s="323">
        <v>95.3</v>
      </c>
      <c r="H124" s="290">
        <v>68.8998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109</v>
      </c>
      <c r="D125" s="316">
        <v>1382</v>
      </c>
      <c r="E125" s="317">
        <v>79.6</v>
      </c>
      <c r="F125" s="318">
        <v>64</v>
      </c>
      <c r="G125" s="318">
        <v>105</v>
      </c>
      <c r="H125" s="285">
        <v>83.07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</v>
      </c>
      <c r="D126" s="321">
        <v>10</v>
      </c>
      <c r="E126" s="322">
        <v>70.135</v>
      </c>
      <c r="F126" s="323">
        <v>61.67</v>
      </c>
      <c r="G126" s="323">
        <v>89.28</v>
      </c>
      <c r="H126" s="290">
        <v>72.717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16</v>
      </c>
      <c r="E127" s="317">
        <v>85.66</v>
      </c>
      <c r="F127" s="318">
        <v>50.08</v>
      </c>
      <c r="G127" s="318">
        <v>110.7</v>
      </c>
      <c r="H127" s="285">
        <v>85.6675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</v>
      </c>
      <c r="D128" s="321">
        <v>66</v>
      </c>
      <c r="E128" s="322">
        <v>85.755</v>
      </c>
      <c r="F128" s="323">
        <v>75.92</v>
      </c>
      <c r="G128" s="323">
        <v>149.1</v>
      </c>
      <c r="H128" s="290">
        <v>97.1489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</v>
      </c>
      <c r="D129" s="316">
        <v>106</v>
      </c>
      <c r="E129" s="317">
        <v>81.14</v>
      </c>
      <c r="F129" s="318">
        <v>53</v>
      </c>
      <c r="G129" s="318">
        <v>108.61</v>
      </c>
      <c r="H129" s="285">
        <v>83.4628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</v>
      </c>
      <c r="D130" s="321">
        <v>67</v>
      </c>
      <c r="E130" s="322">
        <v>107.79</v>
      </c>
      <c r="F130" s="323">
        <v>68.27</v>
      </c>
      <c r="G130" s="323">
        <v>143.26</v>
      </c>
      <c r="H130" s="290">
        <v>107.5607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26</v>
      </c>
      <c r="D131" s="316">
        <v>209</v>
      </c>
      <c r="E131" s="317">
        <v>108.08</v>
      </c>
      <c r="F131" s="318">
        <v>82.16</v>
      </c>
      <c r="G131" s="318">
        <v>167.12</v>
      </c>
      <c r="H131" s="285">
        <v>117.049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</v>
      </c>
      <c r="D132" s="321">
        <v>40</v>
      </c>
      <c r="E132" s="322">
        <v>78.96</v>
      </c>
      <c r="F132" s="323">
        <v>60.61</v>
      </c>
      <c r="G132" s="323">
        <v>144.975</v>
      </c>
      <c r="H132" s="290">
        <v>95.7648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10</v>
      </c>
      <c r="D133" s="316">
        <v>36</v>
      </c>
      <c r="E133" s="317">
        <v>99.91</v>
      </c>
      <c r="F133" s="318">
        <v>78.56</v>
      </c>
      <c r="G133" s="318">
        <v>168.4</v>
      </c>
      <c r="H133" s="285">
        <v>108.1633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15</v>
      </c>
      <c r="D134" s="321">
        <v>82</v>
      </c>
      <c r="E134" s="322">
        <v>105.55</v>
      </c>
      <c r="F134" s="323">
        <v>80.96</v>
      </c>
      <c r="G134" s="323">
        <v>139.32</v>
      </c>
      <c r="H134" s="290">
        <v>110.2148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26</v>
      </c>
      <c r="D135" s="316">
        <v>121</v>
      </c>
      <c r="E135" s="317">
        <v>116.88</v>
      </c>
      <c r="F135" s="318">
        <v>82.55</v>
      </c>
      <c r="G135" s="318">
        <v>146.5</v>
      </c>
      <c r="H135" s="285">
        <v>115.9061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19</v>
      </c>
      <c r="D136" s="321">
        <v>58</v>
      </c>
      <c r="E136" s="322">
        <v>125.69</v>
      </c>
      <c r="F136" s="323">
        <v>74.89</v>
      </c>
      <c r="G136" s="323">
        <v>192.75</v>
      </c>
      <c r="H136" s="290">
        <v>134.6203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15</v>
      </c>
      <c r="E137" s="317">
        <v>142.1</v>
      </c>
      <c r="F137" s="318">
        <v>96.83</v>
      </c>
      <c r="G137" s="318">
        <v>172.56</v>
      </c>
      <c r="H137" s="285">
        <v>142.1853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24</v>
      </c>
      <c r="E138" s="322">
        <v>136.195</v>
      </c>
      <c r="F138" s="323">
        <v>73.77</v>
      </c>
      <c r="G138" s="323">
        <v>274.65</v>
      </c>
      <c r="H138" s="290">
        <v>147.5513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13</v>
      </c>
      <c r="D139" s="316">
        <v>91</v>
      </c>
      <c r="E139" s="317">
        <v>112.95</v>
      </c>
      <c r="F139" s="318">
        <v>83.08</v>
      </c>
      <c r="G139" s="318">
        <v>195.03</v>
      </c>
      <c r="H139" s="285">
        <v>131.4751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64</v>
      </c>
      <c r="D140" s="321">
        <v>1107</v>
      </c>
      <c r="E140" s="322">
        <v>159.05</v>
      </c>
      <c r="F140" s="323">
        <v>89.72</v>
      </c>
      <c r="G140" s="323">
        <v>192.19</v>
      </c>
      <c r="H140" s="290">
        <v>148.1575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15</v>
      </c>
      <c r="D141" s="316">
        <v>175</v>
      </c>
      <c r="E141" s="317">
        <v>121.22</v>
      </c>
      <c r="F141" s="318">
        <v>87.32</v>
      </c>
      <c r="G141" s="318">
        <v>181.43</v>
      </c>
      <c r="H141" s="285">
        <v>129.3734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260</v>
      </c>
      <c r="E142" s="322">
        <v>98.58</v>
      </c>
      <c r="F142" s="323">
        <v>60</v>
      </c>
      <c r="G142" s="323">
        <v>166.085</v>
      </c>
      <c r="H142" s="290">
        <v>110.3888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24</v>
      </c>
      <c r="D143" s="316">
        <v>116</v>
      </c>
      <c r="E143" s="317">
        <v>129.52</v>
      </c>
      <c r="F143" s="318">
        <v>94.16</v>
      </c>
      <c r="G143" s="318">
        <v>178.76</v>
      </c>
      <c r="H143" s="285">
        <v>135.2473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171</v>
      </c>
      <c r="E144" s="322">
        <v>160.3</v>
      </c>
      <c r="F144" s="323">
        <v>113.1</v>
      </c>
      <c r="G144" s="323">
        <v>184.27</v>
      </c>
      <c r="H144" s="290">
        <v>154.1408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17</v>
      </c>
      <c r="D145" s="316">
        <v>213</v>
      </c>
      <c r="E145" s="317">
        <v>123.74</v>
      </c>
      <c r="F145" s="318">
        <v>93.55</v>
      </c>
      <c r="G145" s="318">
        <v>165.1</v>
      </c>
      <c r="H145" s="285">
        <v>127.8369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62</v>
      </c>
      <c r="E146" s="322">
        <v>131.015</v>
      </c>
      <c r="F146" s="323">
        <v>91.36</v>
      </c>
      <c r="G146" s="323">
        <v>198</v>
      </c>
      <c r="H146" s="290">
        <v>134.6202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49</v>
      </c>
      <c r="D147" s="316">
        <v>1343</v>
      </c>
      <c r="E147" s="317">
        <v>108.69</v>
      </c>
      <c r="F147" s="318">
        <v>69.19</v>
      </c>
      <c r="G147" s="318">
        <v>191.43</v>
      </c>
      <c r="H147" s="285">
        <v>121.7515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25</v>
      </c>
      <c r="E148" s="322">
        <v>138.76</v>
      </c>
      <c r="F148" s="323">
        <v>116.9</v>
      </c>
      <c r="G148" s="323">
        <v>163.12</v>
      </c>
      <c r="H148" s="290">
        <v>141.1244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11</v>
      </c>
      <c r="D149" s="316">
        <v>155</v>
      </c>
      <c r="E149" s="317">
        <v>171.98</v>
      </c>
      <c r="F149" s="318">
        <v>107.81</v>
      </c>
      <c r="G149" s="318">
        <v>200.93</v>
      </c>
      <c r="H149" s="285">
        <v>162.3055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27</v>
      </c>
      <c r="E150" s="322">
        <v>147.72</v>
      </c>
      <c r="F150" s="323">
        <v>96.69</v>
      </c>
      <c r="G150" s="323">
        <v>179.18</v>
      </c>
      <c r="H150" s="290">
        <v>137.9993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</v>
      </c>
      <c r="D151" s="316">
        <v>190</v>
      </c>
      <c r="E151" s="317">
        <v>184.85</v>
      </c>
      <c r="F151" s="318">
        <v>115.39</v>
      </c>
      <c r="G151" s="318">
        <v>206.405</v>
      </c>
      <c r="H151" s="285">
        <v>173.5551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17</v>
      </c>
      <c r="E152" s="322">
        <v>132</v>
      </c>
      <c r="F152" s="323">
        <v>92.37</v>
      </c>
      <c r="G152" s="323">
        <v>154.92</v>
      </c>
      <c r="H152" s="290">
        <v>131.0159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468</v>
      </c>
      <c r="E153" s="317">
        <v>77.775</v>
      </c>
      <c r="F153" s="318">
        <v>52.94</v>
      </c>
      <c r="G153" s="318">
        <v>104.17</v>
      </c>
      <c r="H153" s="285">
        <v>78.894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170</v>
      </c>
      <c r="E154" s="322">
        <v>111.33</v>
      </c>
      <c r="F154" s="323">
        <v>66.015</v>
      </c>
      <c r="G154" s="323">
        <v>170.88</v>
      </c>
      <c r="H154" s="290">
        <v>114.6466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7</v>
      </c>
      <c r="D155" s="316">
        <v>146</v>
      </c>
      <c r="E155" s="317">
        <v>79.495</v>
      </c>
      <c r="F155" s="318">
        <v>49.65</v>
      </c>
      <c r="G155" s="318">
        <v>121.53</v>
      </c>
      <c r="H155" s="285">
        <v>84.1009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53</v>
      </c>
      <c r="E156" s="322">
        <v>103.93</v>
      </c>
      <c r="F156" s="323">
        <v>88.66</v>
      </c>
      <c r="G156" s="323">
        <v>126.83</v>
      </c>
      <c r="H156" s="290">
        <v>106.6236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14</v>
      </c>
      <c r="D157" s="316">
        <v>108</v>
      </c>
      <c r="E157" s="317">
        <v>74.885</v>
      </c>
      <c r="F157" s="318">
        <v>61.15</v>
      </c>
      <c r="G157" s="318">
        <v>107.17</v>
      </c>
      <c r="H157" s="285">
        <v>81.3639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67</v>
      </c>
      <c r="E158" s="322">
        <v>68.52</v>
      </c>
      <c r="F158" s="323">
        <v>61.59</v>
      </c>
      <c r="G158" s="323">
        <v>86.12</v>
      </c>
      <c r="H158" s="290">
        <v>70.357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336</v>
      </c>
      <c r="E159" s="317">
        <v>78.185</v>
      </c>
      <c r="F159" s="318">
        <v>62.69</v>
      </c>
      <c r="G159" s="318">
        <v>102.19</v>
      </c>
      <c r="H159" s="285">
        <v>81.0277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431</v>
      </c>
      <c r="E160" s="322">
        <v>177.04</v>
      </c>
      <c r="F160" s="323">
        <v>153.77</v>
      </c>
      <c r="G160" s="323">
        <v>217.33</v>
      </c>
      <c r="H160" s="290">
        <v>181.4427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</v>
      </c>
      <c r="D161" s="316">
        <v>303</v>
      </c>
      <c r="E161" s="317">
        <v>160.91</v>
      </c>
      <c r="F161" s="318">
        <v>107.69</v>
      </c>
      <c r="G161" s="318">
        <v>198.21</v>
      </c>
      <c r="H161" s="285">
        <v>157.209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127</v>
      </c>
      <c r="E162" s="322">
        <v>148.48</v>
      </c>
      <c r="F162" s="323">
        <v>105.51</v>
      </c>
      <c r="G162" s="323">
        <v>195.45</v>
      </c>
      <c r="H162" s="290">
        <v>151.224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</v>
      </c>
      <c r="D163" s="316">
        <v>16</v>
      </c>
      <c r="E163" s="317">
        <v>115.115</v>
      </c>
      <c r="F163" s="318">
        <v>97.74</v>
      </c>
      <c r="G163" s="318">
        <v>126.76</v>
      </c>
      <c r="H163" s="285">
        <v>116.0931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</v>
      </c>
      <c r="D164" s="321">
        <v>17</v>
      </c>
      <c r="E164" s="322">
        <v>108.83</v>
      </c>
      <c r="F164" s="323">
        <v>53</v>
      </c>
      <c r="G164" s="323">
        <v>117.01</v>
      </c>
      <c r="H164" s="290">
        <v>100.6341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220</v>
      </c>
      <c r="E165" s="317">
        <v>157.315</v>
      </c>
      <c r="F165" s="318">
        <v>129.81</v>
      </c>
      <c r="G165" s="318">
        <v>174.82</v>
      </c>
      <c r="H165" s="285">
        <v>154.8822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186</v>
      </c>
      <c r="E166" s="322">
        <v>199.18</v>
      </c>
      <c r="F166" s="323">
        <v>174.64</v>
      </c>
      <c r="G166" s="323">
        <v>222.5</v>
      </c>
      <c r="H166" s="290">
        <v>198.3551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16</v>
      </c>
      <c r="D167" s="316">
        <v>51</v>
      </c>
      <c r="E167" s="317">
        <v>130.14</v>
      </c>
      <c r="F167" s="318">
        <v>84.58</v>
      </c>
      <c r="G167" s="318">
        <v>252.74</v>
      </c>
      <c r="H167" s="285">
        <v>167.1224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13</v>
      </c>
      <c r="D168" s="321">
        <v>170</v>
      </c>
      <c r="E168" s="322">
        <v>140.55</v>
      </c>
      <c r="F168" s="323">
        <v>110.71</v>
      </c>
      <c r="G168" s="323">
        <v>190.75</v>
      </c>
      <c r="H168" s="290">
        <v>144.6866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116</v>
      </c>
      <c r="E169" s="317">
        <v>77.605</v>
      </c>
      <c r="F169" s="318">
        <v>66.1</v>
      </c>
      <c r="G169" s="318">
        <v>114.68</v>
      </c>
      <c r="H169" s="285">
        <v>87.1597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63</v>
      </c>
      <c r="E170" s="322">
        <v>160.08</v>
      </c>
      <c r="F170" s="323">
        <v>104.73</v>
      </c>
      <c r="G170" s="323">
        <v>187.63</v>
      </c>
      <c r="H170" s="290">
        <v>155.3921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12</v>
      </c>
      <c r="D171" s="316">
        <v>128</v>
      </c>
      <c r="E171" s="317">
        <v>122.825</v>
      </c>
      <c r="F171" s="318">
        <v>91.35</v>
      </c>
      <c r="G171" s="318">
        <v>168.19</v>
      </c>
      <c r="H171" s="285">
        <v>128.0684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110</v>
      </c>
      <c r="E172" s="322">
        <v>135.605</v>
      </c>
      <c r="F172" s="323">
        <v>74.64</v>
      </c>
      <c r="G172" s="323">
        <v>181.8</v>
      </c>
      <c r="H172" s="290">
        <v>129.1939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195</v>
      </c>
      <c r="E173" s="317">
        <v>93.24</v>
      </c>
      <c r="F173" s="318">
        <v>67.24</v>
      </c>
      <c r="G173" s="318">
        <v>115.9</v>
      </c>
      <c r="H173" s="285">
        <v>92.7769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245</v>
      </c>
      <c r="E174" s="322">
        <v>72.15</v>
      </c>
      <c r="F174" s="323">
        <v>62.4</v>
      </c>
      <c r="G174" s="323">
        <v>112.31</v>
      </c>
      <c r="H174" s="290">
        <v>79.7435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125</v>
      </c>
      <c r="E175" s="317">
        <v>96.14</v>
      </c>
      <c r="F175" s="318">
        <v>66.86</v>
      </c>
      <c r="G175" s="318">
        <v>130.23</v>
      </c>
      <c r="H175" s="285">
        <v>97.67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484</v>
      </c>
      <c r="E176" s="322">
        <v>96.865</v>
      </c>
      <c r="F176" s="323">
        <v>61.22</v>
      </c>
      <c r="G176" s="323">
        <v>127.89</v>
      </c>
      <c r="H176" s="290">
        <v>95.8588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94</v>
      </c>
      <c r="E177" s="317">
        <v>106.625</v>
      </c>
      <c r="F177" s="318">
        <v>70.67</v>
      </c>
      <c r="G177" s="318">
        <v>153.35</v>
      </c>
      <c r="H177" s="285">
        <v>111.8473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388</v>
      </c>
      <c r="E178" s="322">
        <v>185.21</v>
      </c>
      <c r="F178" s="323">
        <v>167.63</v>
      </c>
      <c r="G178" s="323">
        <v>204.15</v>
      </c>
      <c r="H178" s="290">
        <v>185.5699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7</v>
      </c>
      <c r="D179" s="316">
        <v>195</v>
      </c>
      <c r="E179" s="317">
        <v>149.02</v>
      </c>
      <c r="F179" s="318">
        <v>131.96</v>
      </c>
      <c r="G179" s="318">
        <v>167.95</v>
      </c>
      <c r="H179" s="285">
        <v>149.5411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26</v>
      </c>
      <c r="D180" s="321">
        <v>98</v>
      </c>
      <c r="E180" s="322">
        <v>105.34</v>
      </c>
      <c r="F180" s="323">
        <v>71.04</v>
      </c>
      <c r="G180" s="323">
        <v>139.42</v>
      </c>
      <c r="H180" s="290">
        <v>104.0204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341</v>
      </c>
      <c r="E181" s="317">
        <v>91.1</v>
      </c>
      <c r="F181" s="318">
        <v>76.54</v>
      </c>
      <c r="G181" s="318">
        <v>120.49</v>
      </c>
      <c r="H181" s="285">
        <v>97.2567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51</v>
      </c>
      <c r="D182" s="321">
        <v>610</v>
      </c>
      <c r="E182" s="322">
        <v>114.285</v>
      </c>
      <c r="F182" s="323">
        <v>68.04</v>
      </c>
      <c r="G182" s="323">
        <v>167.22</v>
      </c>
      <c r="H182" s="290">
        <v>114.643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9</v>
      </c>
      <c r="D183" s="316">
        <v>106</v>
      </c>
      <c r="E183" s="317">
        <v>110.955</v>
      </c>
      <c r="F183" s="318">
        <v>89.16</v>
      </c>
      <c r="G183" s="318">
        <v>183.02</v>
      </c>
      <c r="H183" s="285">
        <v>127.3336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10</v>
      </c>
      <c r="D184" s="321">
        <v>115</v>
      </c>
      <c r="E184" s="322">
        <v>110.59</v>
      </c>
      <c r="F184" s="323">
        <v>53</v>
      </c>
      <c r="G184" s="323">
        <v>162.46</v>
      </c>
      <c r="H184" s="290">
        <v>110.152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18</v>
      </c>
      <c r="D185" s="316">
        <v>337</v>
      </c>
      <c r="E185" s="317">
        <v>170.69</v>
      </c>
      <c r="F185" s="318">
        <v>117.94</v>
      </c>
      <c r="G185" s="318">
        <v>192.03</v>
      </c>
      <c r="H185" s="285">
        <v>163.7819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38</v>
      </c>
      <c r="E186" s="322">
        <v>99.905</v>
      </c>
      <c r="F186" s="323">
        <v>76.4</v>
      </c>
      <c r="G186" s="323">
        <v>147.45</v>
      </c>
      <c r="H186" s="290">
        <v>104.0782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34</v>
      </c>
      <c r="D187" s="316">
        <v>306</v>
      </c>
      <c r="E187" s="317">
        <v>107.265</v>
      </c>
      <c r="F187" s="318">
        <v>81.01</v>
      </c>
      <c r="G187" s="318">
        <v>131.95</v>
      </c>
      <c r="H187" s="285">
        <v>106.752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81</v>
      </c>
      <c r="D188" s="321">
        <v>1008</v>
      </c>
      <c r="E188" s="322">
        <v>71.43</v>
      </c>
      <c r="F188" s="323">
        <v>54.85</v>
      </c>
      <c r="G188" s="323">
        <v>90.17</v>
      </c>
      <c r="H188" s="290">
        <v>72.4546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35</v>
      </c>
      <c r="E189" s="317">
        <v>70.69</v>
      </c>
      <c r="F189" s="318">
        <v>58.21</v>
      </c>
      <c r="G189" s="318">
        <v>93.87</v>
      </c>
      <c r="H189" s="285">
        <v>73.8703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15</v>
      </c>
      <c r="D190" s="321">
        <v>61</v>
      </c>
      <c r="E190" s="322">
        <v>91.91</v>
      </c>
      <c r="F190" s="323">
        <v>65.55</v>
      </c>
      <c r="G190" s="323">
        <v>147.93</v>
      </c>
      <c r="H190" s="290">
        <v>98.5636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13</v>
      </c>
      <c r="D191" s="316">
        <v>54</v>
      </c>
      <c r="E191" s="317">
        <v>90.735</v>
      </c>
      <c r="F191" s="318">
        <v>67.75</v>
      </c>
      <c r="G191" s="318">
        <v>130.52</v>
      </c>
      <c r="H191" s="285">
        <v>100.5469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29</v>
      </c>
      <c r="D192" s="321">
        <v>143</v>
      </c>
      <c r="E192" s="322">
        <v>69.33</v>
      </c>
      <c r="F192" s="323">
        <v>53.05</v>
      </c>
      <c r="G192" s="323">
        <v>89.9</v>
      </c>
      <c r="H192" s="290">
        <v>70.265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152</v>
      </c>
      <c r="E193" s="317">
        <v>61.785</v>
      </c>
      <c r="F193" s="318">
        <v>51.34</v>
      </c>
      <c r="G193" s="318">
        <v>85.36</v>
      </c>
      <c r="H193" s="285">
        <v>65.1072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25</v>
      </c>
      <c r="E194" s="322">
        <v>111.89</v>
      </c>
      <c r="F194" s="323">
        <v>98.52</v>
      </c>
      <c r="G194" s="323">
        <v>136.11</v>
      </c>
      <c r="H194" s="290">
        <v>114.9788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13</v>
      </c>
      <c r="E195" s="317">
        <v>83.33</v>
      </c>
      <c r="F195" s="318">
        <v>65.84</v>
      </c>
      <c r="G195" s="318">
        <v>125.64</v>
      </c>
      <c r="H195" s="285">
        <v>89.9923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40</v>
      </c>
      <c r="E196" s="322">
        <v>123.06</v>
      </c>
      <c r="F196" s="323">
        <v>89.83</v>
      </c>
      <c r="G196" s="323">
        <v>151.375</v>
      </c>
      <c r="H196" s="290">
        <v>121.8778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33</v>
      </c>
      <c r="D197" s="316">
        <v>557</v>
      </c>
      <c r="E197" s="317">
        <v>86.17</v>
      </c>
      <c r="F197" s="318">
        <v>63.64</v>
      </c>
      <c r="G197" s="318">
        <v>116.3</v>
      </c>
      <c r="H197" s="285">
        <v>89.7471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34</v>
      </c>
      <c r="E198" s="322">
        <v>63.585</v>
      </c>
      <c r="F198" s="323">
        <v>48.1</v>
      </c>
      <c r="G198" s="323">
        <v>78.21</v>
      </c>
      <c r="H198" s="290">
        <v>66.99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10</v>
      </c>
      <c r="D199" s="316">
        <v>63</v>
      </c>
      <c r="E199" s="317">
        <v>90.79</v>
      </c>
      <c r="F199" s="318">
        <v>60.03</v>
      </c>
      <c r="G199" s="318">
        <v>109.48</v>
      </c>
      <c r="H199" s="285">
        <v>89.4273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15</v>
      </c>
      <c r="E200" s="322">
        <v>77.45</v>
      </c>
      <c r="F200" s="323">
        <v>67.14</v>
      </c>
      <c r="G200" s="323">
        <v>90.27</v>
      </c>
      <c r="H200" s="290">
        <v>78.2427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45</v>
      </c>
      <c r="D201" s="316">
        <v>395</v>
      </c>
      <c r="E201" s="317">
        <v>88.4</v>
      </c>
      <c r="F201" s="318">
        <v>63.94</v>
      </c>
      <c r="G201" s="318">
        <v>148.48</v>
      </c>
      <c r="H201" s="285">
        <v>95.4185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620</v>
      </c>
      <c r="B1" s="130"/>
      <c r="C1" s="130"/>
      <c r="D1" s="138"/>
      <c r="E1" s="138"/>
      <c r="F1" s="257"/>
      <c r="G1" s="257"/>
      <c r="H1" s="132" t="s">
        <v>456</v>
      </c>
      <c r="R1" s="140"/>
    </row>
    <row r="2" spans="1:8" ht="16.5" customHeight="1">
      <c r="A2" s="8" t="s">
        <v>613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457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614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458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459</v>
      </c>
      <c r="B13" s="281" t="s">
        <v>460</v>
      </c>
      <c r="C13" s="282"/>
      <c r="D13" s="283">
        <v>66.6919</v>
      </c>
      <c r="E13" s="284">
        <v>93.88</v>
      </c>
      <c r="F13" s="285">
        <v>61.44</v>
      </c>
      <c r="G13" s="285">
        <v>163.53</v>
      </c>
      <c r="H13" s="285">
        <v>103.5516</v>
      </c>
    </row>
    <row r="14" spans="1:8" ht="14.25" customHeight="1">
      <c r="A14" s="286" t="s">
        <v>461</v>
      </c>
      <c r="B14" s="286" t="s">
        <v>462</v>
      </c>
      <c r="C14" s="287"/>
      <c r="D14" s="288">
        <v>33.308</v>
      </c>
      <c r="E14" s="289">
        <v>138.7</v>
      </c>
      <c r="F14" s="290">
        <v>83.1</v>
      </c>
      <c r="G14" s="290">
        <v>250.37</v>
      </c>
      <c r="H14" s="290">
        <v>162.9455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463</v>
      </c>
      <c r="C16" s="280"/>
      <c r="D16" s="280"/>
      <c r="E16" s="291">
        <v>67.68565248738284</v>
      </c>
      <c r="F16" s="291">
        <v>73.93501805054153</v>
      </c>
      <c r="G16" s="291">
        <v>65.31533330670607</v>
      </c>
      <c r="H16" s="291">
        <v>63.5498372155107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104.6</v>
      </c>
      <c r="F18" s="298">
        <v>64.9</v>
      </c>
      <c r="G18" s="298">
        <v>191.99</v>
      </c>
      <c r="H18" s="299">
        <v>123.3346</v>
      </c>
    </row>
    <row r="19" ht="6.75" customHeight="1"/>
    <row r="20" ht="14.25" customHeight="1">
      <c r="A20" s="280" t="s">
        <v>464</v>
      </c>
    </row>
    <row r="21" ht="14.25" customHeight="1">
      <c r="A21" s="280" t="s">
        <v>465</v>
      </c>
    </row>
    <row r="22" ht="12.75" customHeight="1"/>
    <row r="23" ht="12.75" customHeight="1"/>
    <row r="24" ht="12.75" customHeight="1"/>
    <row r="25" spans="1:8" ht="23.25" customHeight="1">
      <c r="A25" s="256" t="s">
        <v>620</v>
      </c>
      <c r="B25" s="130"/>
      <c r="C25" s="130"/>
      <c r="D25" s="138"/>
      <c r="E25" s="138"/>
      <c r="F25" s="257"/>
      <c r="G25" s="257"/>
      <c r="H25" s="132" t="s">
        <v>466</v>
      </c>
    </row>
    <row r="26" spans="1:8" ht="16.5" customHeight="1">
      <c r="A26" s="8" t="s">
        <v>613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467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614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468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469</v>
      </c>
      <c r="B37" s="281" t="s">
        <v>470</v>
      </c>
      <c r="C37" s="282"/>
      <c r="D37" s="283">
        <v>57.7317</v>
      </c>
      <c r="E37" s="284">
        <v>115.4</v>
      </c>
      <c r="F37" s="285">
        <v>69.68</v>
      </c>
      <c r="G37" s="285">
        <v>206.03</v>
      </c>
      <c r="H37" s="285">
        <v>136.4804</v>
      </c>
    </row>
    <row r="38" spans="1:8" ht="14.25" customHeight="1">
      <c r="A38" s="286" t="s">
        <v>471</v>
      </c>
      <c r="B38" s="286" t="s">
        <v>472</v>
      </c>
      <c r="C38" s="287"/>
      <c r="D38" s="288">
        <v>42.2682</v>
      </c>
      <c r="E38" s="289">
        <v>91.8</v>
      </c>
      <c r="F38" s="290">
        <v>63.33</v>
      </c>
      <c r="G38" s="290">
        <v>161.3</v>
      </c>
      <c r="H38" s="290">
        <v>105.3794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473</v>
      </c>
      <c r="C40" s="280"/>
      <c r="D40" s="280"/>
      <c r="E40" s="291">
        <v>79.54939341421144</v>
      </c>
      <c r="F40" s="291">
        <v>90.8869115958668</v>
      </c>
      <c r="G40" s="291">
        <v>78.28956948017279</v>
      </c>
      <c r="H40" s="291">
        <v>77.21211250846277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104.6</v>
      </c>
      <c r="F42" s="298">
        <v>64.9</v>
      </c>
      <c r="G42" s="298">
        <v>191.99</v>
      </c>
      <c r="H42" s="299">
        <v>123.3346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619</v>
      </c>
      <c r="B1" s="2"/>
      <c r="C1" s="2"/>
      <c r="D1" s="3"/>
      <c r="E1" s="238" t="s">
        <v>0</v>
      </c>
      <c r="F1" s="238"/>
      <c r="G1" s="238"/>
      <c r="H1" s="5" t="s">
        <v>474</v>
      </c>
      <c r="Q1" s="200"/>
    </row>
    <row r="2" spans="1:8" ht="33" customHeight="1">
      <c r="A2" s="8" t="s">
        <v>613</v>
      </c>
      <c r="B2" s="9"/>
      <c r="C2" s="9"/>
      <c r="D2" s="9"/>
      <c r="E2" s="10"/>
      <c r="F2" s="11"/>
      <c r="G2" s="11"/>
      <c r="H2" s="9"/>
    </row>
    <row r="3" spans="1:8" ht="18">
      <c r="A3" s="239" t="s">
        <v>475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476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614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624</v>
      </c>
      <c r="D8" s="20"/>
      <c r="E8" s="20"/>
      <c r="F8" s="20"/>
      <c r="G8" s="240">
        <v>19027.3525</v>
      </c>
      <c r="H8" s="22" t="s">
        <v>477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11442.322</v>
      </c>
      <c r="H11" s="25" t="s">
        <v>477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14644.1003</v>
      </c>
      <c r="H12" s="25" t="s">
        <v>477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19027.3525</v>
      </c>
      <c r="H13" s="25" t="s">
        <v>477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25429.5555</v>
      </c>
      <c r="H14" s="25" t="s">
        <v>477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32556.3333</v>
      </c>
      <c r="H15" s="25" t="s">
        <v>477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478</v>
      </c>
      <c r="D17" s="31"/>
      <c r="E17" s="31"/>
      <c r="F17" s="31"/>
      <c r="G17" s="246">
        <v>21797.0037</v>
      </c>
      <c r="H17" s="40" t="s">
        <v>477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479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480</v>
      </c>
      <c r="D20" s="249"/>
      <c r="E20" s="249"/>
      <c r="F20" s="249"/>
      <c r="G20" s="250">
        <v>13.5192</v>
      </c>
      <c r="H20" s="25" t="s">
        <v>5</v>
      </c>
    </row>
    <row r="21" spans="1:8" ht="19.5" customHeight="1">
      <c r="A21" s="248"/>
      <c r="B21" s="248"/>
      <c r="C21" s="249" t="s">
        <v>481</v>
      </c>
      <c r="D21" s="249"/>
      <c r="E21" s="249"/>
      <c r="F21" s="249"/>
      <c r="G21" s="250">
        <v>0.8231</v>
      </c>
      <c r="H21" s="25" t="s">
        <v>5</v>
      </c>
    </row>
    <row r="22" spans="1:8" ht="19.5" customHeight="1">
      <c r="A22" s="248"/>
      <c r="B22" s="248"/>
      <c r="C22" s="249" t="s">
        <v>482</v>
      </c>
      <c r="D22" s="249"/>
      <c r="E22" s="249"/>
      <c r="F22" s="249"/>
      <c r="G22" s="250">
        <v>5.5788</v>
      </c>
      <c r="H22" s="25" t="s">
        <v>5</v>
      </c>
    </row>
    <row r="23" spans="1:8" ht="19.5" customHeight="1">
      <c r="A23" s="248"/>
      <c r="B23" s="248"/>
      <c r="C23" s="249" t="s">
        <v>483</v>
      </c>
      <c r="D23" s="249"/>
      <c r="E23" s="249"/>
      <c r="F23" s="249"/>
      <c r="G23" s="250">
        <v>9.5701</v>
      </c>
      <c r="H23" s="25" t="s">
        <v>5</v>
      </c>
    </row>
    <row r="24" spans="1:8" ht="19.5" customHeight="1">
      <c r="A24" s="248"/>
      <c r="B24" s="248"/>
      <c r="C24" s="249" t="s">
        <v>484</v>
      </c>
      <c r="D24" s="249"/>
      <c r="E24" s="249"/>
      <c r="F24" s="249"/>
      <c r="G24" s="250">
        <v>0.3156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625</v>
      </c>
      <c r="D27" s="254"/>
      <c r="E27" s="254"/>
      <c r="F27" s="254"/>
      <c r="G27" s="255">
        <v>172.0372</v>
      </c>
      <c r="H27" s="40" t="s">
        <v>485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486</v>
      </c>
      <c r="R1" s="7"/>
    </row>
    <row r="2" spans="1:15" ht="16.5" customHeight="1">
      <c r="A2" s="8" t="s">
        <v>613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475</v>
      </c>
      <c r="B3" s="143"/>
      <c r="C3" s="143"/>
      <c r="D3" s="143"/>
      <c r="E3" s="143" t="s">
        <v>475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487</v>
      </c>
      <c r="B4" s="146"/>
      <c r="C4" s="146"/>
      <c r="D4" s="146"/>
      <c r="E4" s="146" t="s">
        <v>487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614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614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488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479</v>
      </c>
      <c r="K8" s="161"/>
      <c r="L8" s="161"/>
      <c r="M8" s="161"/>
      <c r="N8" s="162"/>
      <c r="O8" s="163" t="s">
        <v>489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490</v>
      </c>
      <c r="K9" s="168" t="s">
        <v>491</v>
      </c>
      <c r="L9" s="168" t="s">
        <v>492</v>
      </c>
      <c r="M9" s="168" t="s">
        <v>493</v>
      </c>
      <c r="N9" s="168" t="s">
        <v>494</v>
      </c>
      <c r="O9" s="169"/>
      <c r="P9" s="202" t="s">
        <v>495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477</v>
      </c>
      <c r="E12" s="179" t="s">
        <v>477</v>
      </c>
      <c r="F12" s="179" t="s">
        <v>477</v>
      </c>
      <c r="G12" s="179" t="s">
        <v>477</v>
      </c>
      <c r="H12" s="179" t="s">
        <v>477</v>
      </c>
      <c r="I12" s="179" t="s">
        <v>477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7.05</v>
      </c>
      <c r="D14" s="185">
        <v>31081.2844</v>
      </c>
      <c r="E14" s="186">
        <v>15394.7908</v>
      </c>
      <c r="F14" s="186">
        <v>21494.1111</v>
      </c>
      <c r="G14" s="186">
        <v>45465.5555</v>
      </c>
      <c r="H14" s="186">
        <v>68971.1386</v>
      </c>
      <c r="I14" s="186">
        <v>39011.8216</v>
      </c>
      <c r="J14" s="210">
        <v>14.5</v>
      </c>
      <c r="K14" s="211">
        <v>0.1</v>
      </c>
      <c r="L14" s="211">
        <v>1.97</v>
      </c>
      <c r="M14" s="211">
        <v>9.23</v>
      </c>
      <c r="N14" s="211">
        <v>0.08</v>
      </c>
      <c r="O14" s="212">
        <v>171.4684</v>
      </c>
      <c r="P14" s="7">
        <v>74.12</v>
      </c>
      <c r="Q14" s="213">
        <v>6099.320299999998</v>
      </c>
      <c r="R14" s="213">
        <v>21494.1111</v>
      </c>
      <c r="S14" s="213">
        <v>9587.173300000002</v>
      </c>
      <c r="T14" s="213">
        <v>14384.271100000002</v>
      </c>
      <c r="U14" s="213">
        <v>23505.583100000003</v>
      </c>
    </row>
    <row r="15" spans="1:21" ht="17.25" customHeight="1">
      <c r="A15" s="214" t="s">
        <v>31</v>
      </c>
      <c r="B15" s="191"/>
      <c r="C15" s="215">
        <v>3.19</v>
      </c>
      <c r="D15" s="193">
        <v>31161.6666</v>
      </c>
      <c r="E15" s="194">
        <v>16943.3333</v>
      </c>
      <c r="F15" s="194">
        <v>24639.1515</v>
      </c>
      <c r="G15" s="194">
        <v>43471.4444</v>
      </c>
      <c r="H15" s="194">
        <v>61337.4082</v>
      </c>
      <c r="I15" s="194">
        <v>38509.905</v>
      </c>
      <c r="J15" s="216">
        <v>11.79</v>
      </c>
      <c r="K15" s="217">
        <v>0.95</v>
      </c>
      <c r="L15" s="217">
        <v>6.33</v>
      </c>
      <c r="M15" s="217">
        <v>9.24</v>
      </c>
      <c r="N15" s="217">
        <v>0.64</v>
      </c>
      <c r="O15" s="218">
        <v>173.6401</v>
      </c>
      <c r="P15" s="7">
        <v>71.05</v>
      </c>
      <c r="Q15" s="213">
        <v>7695.8182000000015</v>
      </c>
      <c r="R15" s="213">
        <v>24639.1515</v>
      </c>
      <c r="S15" s="213">
        <v>6522.5151000000005</v>
      </c>
      <c r="T15" s="213">
        <v>12309.7778</v>
      </c>
      <c r="U15" s="213">
        <v>17865.963799999998</v>
      </c>
    </row>
    <row r="16" spans="1:21" ht="17.25" customHeight="1">
      <c r="A16" s="208" t="s">
        <v>32</v>
      </c>
      <c r="B16" s="183"/>
      <c r="C16" s="209">
        <v>16.13</v>
      </c>
      <c r="D16" s="185">
        <v>25004.6666</v>
      </c>
      <c r="E16" s="186">
        <v>16562.2116</v>
      </c>
      <c r="F16" s="186">
        <v>20279.0328</v>
      </c>
      <c r="G16" s="186">
        <v>31222.4496</v>
      </c>
      <c r="H16" s="186">
        <v>37729.5555</v>
      </c>
      <c r="I16" s="186">
        <v>26677.7359</v>
      </c>
      <c r="J16" s="210">
        <v>11.22</v>
      </c>
      <c r="K16" s="211">
        <v>0.49</v>
      </c>
      <c r="L16" s="211">
        <v>5.66</v>
      </c>
      <c r="M16" s="211">
        <v>8.74</v>
      </c>
      <c r="N16" s="211">
        <v>0.24</v>
      </c>
      <c r="O16" s="212">
        <v>170.2919</v>
      </c>
      <c r="P16" s="7">
        <v>73.65</v>
      </c>
      <c r="Q16" s="213">
        <v>3716.821200000002</v>
      </c>
      <c r="R16" s="213">
        <v>20279.0328</v>
      </c>
      <c r="S16" s="213">
        <v>4725.6338</v>
      </c>
      <c r="T16" s="213">
        <v>6217.782999999999</v>
      </c>
      <c r="U16" s="213">
        <v>6507.105900000002</v>
      </c>
    </row>
    <row r="17" spans="1:21" ht="17.25" customHeight="1">
      <c r="A17" s="214" t="s">
        <v>34</v>
      </c>
      <c r="B17" s="191"/>
      <c r="C17" s="215">
        <v>6.98</v>
      </c>
      <c r="D17" s="193">
        <v>17766.2814</v>
      </c>
      <c r="E17" s="194">
        <v>13594.4444</v>
      </c>
      <c r="F17" s="194">
        <v>15111.5555</v>
      </c>
      <c r="G17" s="194">
        <v>22947.9166</v>
      </c>
      <c r="H17" s="194">
        <v>28016.3333</v>
      </c>
      <c r="I17" s="194">
        <v>19740.0303</v>
      </c>
      <c r="J17" s="216">
        <v>14.89</v>
      </c>
      <c r="K17" s="217">
        <v>0.26</v>
      </c>
      <c r="L17" s="217">
        <v>4.38</v>
      </c>
      <c r="M17" s="217">
        <v>8.63</v>
      </c>
      <c r="N17" s="217">
        <v>0.05</v>
      </c>
      <c r="O17" s="218">
        <v>170.3577</v>
      </c>
      <c r="P17" s="7">
        <v>71.78999999999999</v>
      </c>
      <c r="Q17" s="213">
        <v>1517.1111</v>
      </c>
      <c r="R17" s="213">
        <v>15111.5555</v>
      </c>
      <c r="S17" s="213">
        <v>2654.7258999999995</v>
      </c>
      <c r="T17" s="213">
        <v>5181.635200000001</v>
      </c>
      <c r="U17" s="213">
        <v>5068.416699999998</v>
      </c>
    </row>
    <row r="18" spans="1:21" ht="17.25" customHeight="1">
      <c r="A18" s="208" t="s">
        <v>35</v>
      </c>
      <c r="B18" s="183"/>
      <c r="C18" s="209">
        <v>10.67</v>
      </c>
      <c r="D18" s="185">
        <v>14365</v>
      </c>
      <c r="E18" s="186">
        <v>10081.4444</v>
      </c>
      <c r="F18" s="186">
        <v>12202.7799</v>
      </c>
      <c r="G18" s="186">
        <v>17508.6666</v>
      </c>
      <c r="H18" s="186">
        <v>24074.8888</v>
      </c>
      <c r="I18" s="186">
        <v>15755.1145</v>
      </c>
      <c r="J18" s="210">
        <v>15</v>
      </c>
      <c r="K18" s="211">
        <v>0.26</v>
      </c>
      <c r="L18" s="211">
        <v>6.13</v>
      </c>
      <c r="M18" s="211">
        <v>8.03</v>
      </c>
      <c r="N18" s="211">
        <v>0.16</v>
      </c>
      <c r="O18" s="212">
        <v>171.7992</v>
      </c>
      <c r="P18" s="7">
        <v>70.42</v>
      </c>
      <c r="Q18" s="213">
        <v>2121.3354999999992</v>
      </c>
      <c r="R18" s="213">
        <v>12202.7799</v>
      </c>
      <c r="S18" s="213">
        <v>2162.2201000000005</v>
      </c>
      <c r="T18" s="213">
        <v>3143.6666000000005</v>
      </c>
      <c r="U18" s="213">
        <v>6566.2222</v>
      </c>
    </row>
    <row r="19" spans="1:21" ht="17.25" customHeight="1">
      <c r="A19" s="214" t="s">
        <v>37</v>
      </c>
      <c r="B19" s="191"/>
      <c r="C19" s="215">
        <v>0.79</v>
      </c>
      <c r="D19" s="193">
        <v>11645.245</v>
      </c>
      <c r="E19" s="194">
        <v>8986.3199</v>
      </c>
      <c r="F19" s="194">
        <v>9342.7777</v>
      </c>
      <c r="G19" s="194">
        <v>15388.1048</v>
      </c>
      <c r="H19" s="194">
        <v>19455.5555</v>
      </c>
      <c r="I19" s="194">
        <v>13055.1491</v>
      </c>
      <c r="J19" s="216">
        <v>11.09</v>
      </c>
      <c r="K19" s="217">
        <v>0.67</v>
      </c>
      <c r="L19" s="217">
        <v>1.93</v>
      </c>
      <c r="M19" s="217">
        <v>10.48</v>
      </c>
      <c r="N19" s="217">
        <v>0.02</v>
      </c>
      <c r="O19" s="218">
        <v>174.2084</v>
      </c>
      <c r="P19" s="7">
        <v>75.81</v>
      </c>
      <c r="Q19" s="213">
        <v>356.45780000000013</v>
      </c>
      <c r="R19" s="213">
        <v>9342.7777</v>
      </c>
      <c r="S19" s="213">
        <v>2302.4673000000003</v>
      </c>
      <c r="T19" s="213">
        <v>3742.8597999999984</v>
      </c>
      <c r="U19" s="213">
        <v>4067.4506999999994</v>
      </c>
    </row>
    <row r="20" spans="1:21" ht="17.25" customHeight="1">
      <c r="A20" s="208" t="s">
        <v>39</v>
      </c>
      <c r="B20" s="183"/>
      <c r="C20" s="209">
        <v>23.01</v>
      </c>
      <c r="D20" s="185">
        <v>19222.8476</v>
      </c>
      <c r="E20" s="186">
        <v>12761.0651</v>
      </c>
      <c r="F20" s="186">
        <v>15731.9929</v>
      </c>
      <c r="G20" s="186">
        <v>24184.1666</v>
      </c>
      <c r="H20" s="186">
        <v>28231.4444</v>
      </c>
      <c r="I20" s="186">
        <v>20132.3583</v>
      </c>
      <c r="J20" s="210">
        <v>14.44</v>
      </c>
      <c r="K20" s="211">
        <v>1.55</v>
      </c>
      <c r="L20" s="211">
        <v>5.49</v>
      </c>
      <c r="M20" s="211">
        <v>10.07</v>
      </c>
      <c r="N20" s="211">
        <v>0.48</v>
      </c>
      <c r="O20" s="212">
        <v>174.1875</v>
      </c>
      <c r="P20" s="7">
        <v>67.97</v>
      </c>
      <c r="Q20" s="213">
        <v>2970.9277999999995</v>
      </c>
      <c r="R20" s="213">
        <v>15731.9929</v>
      </c>
      <c r="S20" s="213">
        <v>3490.8547000000017</v>
      </c>
      <c r="T20" s="213">
        <v>4961.3189999999995</v>
      </c>
      <c r="U20" s="213">
        <v>4047.2778</v>
      </c>
    </row>
    <row r="21" spans="1:21" ht="17.25" customHeight="1">
      <c r="A21" s="214" t="s">
        <v>41</v>
      </c>
      <c r="B21" s="191"/>
      <c r="C21" s="215">
        <v>23.63</v>
      </c>
      <c r="D21" s="193">
        <v>18067.4301</v>
      </c>
      <c r="E21" s="194">
        <v>11194.6556</v>
      </c>
      <c r="F21" s="194">
        <v>13693</v>
      </c>
      <c r="G21" s="194">
        <v>23171.4325</v>
      </c>
      <c r="H21" s="194">
        <v>27869.1109</v>
      </c>
      <c r="I21" s="194">
        <v>18951.8047</v>
      </c>
      <c r="J21" s="216">
        <v>13.53</v>
      </c>
      <c r="K21" s="217">
        <v>1.18</v>
      </c>
      <c r="L21" s="217">
        <v>7.9</v>
      </c>
      <c r="M21" s="217">
        <v>10.95</v>
      </c>
      <c r="N21" s="217">
        <v>0.44</v>
      </c>
      <c r="O21" s="218">
        <v>171.2869</v>
      </c>
      <c r="P21" s="7">
        <v>66</v>
      </c>
      <c r="Q21" s="213">
        <v>2498.3444</v>
      </c>
      <c r="R21" s="213">
        <v>13693</v>
      </c>
      <c r="S21" s="213">
        <v>4374.430100000001</v>
      </c>
      <c r="T21" s="213">
        <v>5104.002399999998</v>
      </c>
      <c r="U21" s="213">
        <v>4697.678400000001</v>
      </c>
    </row>
    <row r="22" spans="1:21" ht="17.25" customHeight="1">
      <c r="A22" s="208" t="s">
        <v>43</v>
      </c>
      <c r="B22" s="183"/>
      <c r="C22" s="209">
        <v>8.51</v>
      </c>
      <c r="D22" s="185">
        <v>13222.6666</v>
      </c>
      <c r="E22" s="186">
        <v>9800.584</v>
      </c>
      <c r="F22" s="186">
        <v>11006.2222</v>
      </c>
      <c r="G22" s="186">
        <v>17048</v>
      </c>
      <c r="H22" s="186">
        <v>21952.6467</v>
      </c>
      <c r="I22" s="186">
        <v>14490.0145</v>
      </c>
      <c r="J22" s="210">
        <v>14.15</v>
      </c>
      <c r="K22" s="211">
        <v>0.78</v>
      </c>
      <c r="L22" s="211">
        <v>5.32</v>
      </c>
      <c r="M22" s="211">
        <v>9.61</v>
      </c>
      <c r="N22" s="211">
        <v>0.18</v>
      </c>
      <c r="O22" s="212">
        <v>172.9592</v>
      </c>
      <c r="P22" s="7">
        <v>69.96000000000001</v>
      </c>
      <c r="Q22" s="213">
        <v>1205.6381999999994</v>
      </c>
      <c r="R22" s="213">
        <v>11006.2222</v>
      </c>
      <c r="S22" s="213">
        <v>2216.4444000000003</v>
      </c>
      <c r="T22" s="213">
        <v>3825.3333999999995</v>
      </c>
      <c r="U22" s="213">
        <v>4904.646700000001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496</v>
      </c>
      <c r="B24" s="226"/>
      <c r="C24" s="227">
        <v>100</v>
      </c>
      <c r="D24" s="228">
        <v>19027.3525</v>
      </c>
      <c r="E24" s="229">
        <v>11442.322</v>
      </c>
      <c r="F24" s="230">
        <v>14644.1003</v>
      </c>
      <c r="G24" s="231">
        <v>25429.5555</v>
      </c>
      <c r="H24" s="231">
        <v>32556.3333</v>
      </c>
      <c r="I24" s="232">
        <v>21797.0037</v>
      </c>
      <c r="J24" s="233">
        <v>13.51</v>
      </c>
      <c r="K24" s="233">
        <v>0.82</v>
      </c>
      <c r="L24" s="233">
        <v>5.57</v>
      </c>
      <c r="M24" s="233">
        <v>9.57</v>
      </c>
      <c r="N24" s="233">
        <v>0.31</v>
      </c>
      <c r="O24" s="234">
        <v>172.0372</v>
      </c>
      <c r="P24" s="7"/>
      <c r="Q24" s="235">
        <v>70.22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617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497</v>
      </c>
      <c r="U1" s="140"/>
    </row>
    <row r="2" spans="1:15" ht="13.5" customHeight="1">
      <c r="A2" s="8" t="s">
        <v>613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475</v>
      </c>
      <c r="B3" s="143"/>
      <c r="C3" s="143"/>
      <c r="D3" s="143"/>
      <c r="E3" s="143" t="s">
        <v>475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614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614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498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479</v>
      </c>
      <c r="K8" s="161"/>
      <c r="L8" s="161"/>
      <c r="M8" s="161"/>
      <c r="N8" s="162"/>
      <c r="O8" s="163" t="s">
        <v>489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490</v>
      </c>
      <c r="K9" s="168" t="s">
        <v>491</v>
      </c>
      <c r="L9" s="168" t="s">
        <v>492</v>
      </c>
      <c r="M9" s="168" t="s">
        <v>493</v>
      </c>
      <c r="N9" s="168" t="s">
        <v>494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477</v>
      </c>
      <c r="E12" s="179" t="s">
        <v>477</v>
      </c>
      <c r="F12" s="179" t="s">
        <v>477</v>
      </c>
      <c r="G12" s="179" t="s">
        <v>477</v>
      </c>
      <c r="H12" s="179" t="s">
        <v>477</v>
      </c>
      <c r="I12" s="179" t="s">
        <v>477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71.7255</v>
      </c>
      <c r="D14" s="185">
        <v>79761.4444</v>
      </c>
      <c r="E14" s="186">
        <v>35072.6666</v>
      </c>
      <c r="F14" s="186">
        <v>52649.7777</v>
      </c>
      <c r="G14" s="186">
        <v>131484.1111</v>
      </c>
      <c r="H14" s="186">
        <v>291030.2222</v>
      </c>
      <c r="I14" s="186">
        <v>116203.015</v>
      </c>
      <c r="J14" s="187">
        <v>22.11</v>
      </c>
      <c r="K14" s="188">
        <v>0</v>
      </c>
      <c r="L14" s="188">
        <v>2.17</v>
      </c>
      <c r="M14" s="188">
        <v>11.05</v>
      </c>
      <c r="N14" s="188">
        <v>0.04</v>
      </c>
      <c r="O14" s="189">
        <v>167.3573</v>
      </c>
    </row>
    <row r="15" spans="1:15" ht="12.75">
      <c r="A15" s="190" t="s">
        <v>80</v>
      </c>
      <c r="B15" s="191" t="s">
        <v>499</v>
      </c>
      <c r="C15" s="192">
        <v>16.8049</v>
      </c>
      <c r="D15" s="193">
        <v>41268.8728</v>
      </c>
      <c r="E15" s="194">
        <v>9796.2222</v>
      </c>
      <c r="F15" s="194">
        <v>9803.7777</v>
      </c>
      <c r="G15" s="194">
        <v>55166.1497</v>
      </c>
      <c r="H15" s="194">
        <v>67635.246</v>
      </c>
      <c r="I15" s="194">
        <v>37457.5598</v>
      </c>
      <c r="J15" s="195">
        <v>28.54</v>
      </c>
      <c r="K15" s="196">
        <v>0</v>
      </c>
      <c r="L15" s="196">
        <v>0.64</v>
      </c>
      <c r="M15" s="196">
        <v>8.78</v>
      </c>
      <c r="N15" s="196">
        <v>1.03</v>
      </c>
      <c r="O15" s="197">
        <v>167.1721</v>
      </c>
    </row>
    <row r="16" spans="1:15" ht="12.75">
      <c r="A16" s="182" t="s">
        <v>82</v>
      </c>
      <c r="B16" s="183" t="s">
        <v>83</v>
      </c>
      <c r="C16" s="184">
        <v>167.0355</v>
      </c>
      <c r="D16" s="185">
        <v>44348.0646</v>
      </c>
      <c r="E16" s="186">
        <v>22126.2222</v>
      </c>
      <c r="F16" s="186">
        <v>29079</v>
      </c>
      <c r="G16" s="186">
        <v>69546.7777</v>
      </c>
      <c r="H16" s="186">
        <v>108408.5555</v>
      </c>
      <c r="I16" s="186">
        <v>67186.1594</v>
      </c>
      <c r="J16" s="187">
        <v>19.48</v>
      </c>
      <c r="K16" s="188">
        <v>0.2</v>
      </c>
      <c r="L16" s="188">
        <v>0.43</v>
      </c>
      <c r="M16" s="188">
        <v>13.17</v>
      </c>
      <c r="N16" s="188">
        <v>0.04</v>
      </c>
      <c r="O16" s="189">
        <v>169.1777</v>
      </c>
    </row>
    <row r="17" spans="1:15" ht="12.75">
      <c r="A17" s="190" t="s">
        <v>84</v>
      </c>
      <c r="B17" s="191" t="s">
        <v>85</v>
      </c>
      <c r="C17" s="192">
        <v>48.0413</v>
      </c>
      <c r="D17" s="193">
        <v>45693.7777</v>
      </c>
      <c r="E17" s="194">
        <v>28045.3333</v>
      </c>
      <c r="F17" s="194">
        <v>32982.6666</v>
      </c>
      <c r="G17" s="194">
        <v>57004.4017</v>
      </c>
      <c r="H17" s="194">
        <v>94516.2614</v>
      </c>
      <c r="I17" s="194">
        <v>54927.999</v>
      </c>
      <c r="J17" s="195">
        <v>20.86</v>
      </c>
      <c r="K17" s="196">
        <v>0</v>
      </c>
      <c r="L17" s="196">
        <v>7.68</v>
      </c>
      <c r="M17" s="196">
        <v>6.85</v>
      </c>
      <c r="N17" s="196">
        <v>0</v>
      </c>
      <c r="O17" s="197">
        <v>172.5648</v>
      </c>
    </row>
    <row r="18" spans="1:15" ht="12.75">
      <c r="A18" s="182" t="s">
        <v>86</v>
      </c>
      <c r="B18" s="183" t="s">
        <v>87</v>
      </c>
      <c r="C18" s="184">
        <v>300.331</v>
      </c>
      <c r="D18" s="185">
        <v>22383.2267</v>
      </c>
      <c r="E18" s="186">
        <v>16535.2906</v>
      </c>
      <c r="F18" s="186">
        <v>19406.1111</v>
      </c>
      <c r="G18" s="186">
        <v>29900.3333</v>
      </c>
      <c r="H18" s="186">
        <v>38212.8545</v>
      </c>
      <c r="I18" s="186">
        <v>27250.7613</v>
      </c>
      <c r="J18" s="187">
        <v>12.02</v>
      </c>
      <c r="K18" s="188">
        <v>0.2</v>
      </c>
      <c r="L18" s="188">
        <v>3.82</v>
      </c>
      <c r="M18" s="188">
        <v>9.92</v>
      </c>
      <c r="N18" s="188">
        <v>0.19</v>
      </c>
      <c r="O18" s="189">
        <v>173.4399</v>
      </c>
    </row>
    <row r="19" spans="1:15" ht="12.75">
      <c r="A19" s="190" t="s">
        <v>88</v>
      </c>
      <c r="B19" s="191" t="s">
        <v>89</v>
      </c>
      <c r="C19" s="192">
        <v>29.2596</v>
      </c>
      <c r="D19" s="193">
        <v>31828.2642</v>
      </c>
      <c r="E19" s="194">
        <v>19203.6666</v>
      </c>
      <c r="F19" s="194">
        <v>24125.1111</v>
      </c>
      <c r="G19" s="194">
        <v>38187.6666</v>
      </c>
      <c r="H19" s="194">
        <v>46402.2222</v>
      </c>
      <c r="I19" s="194">
        <v>34153.0021</v>
      </c>
      <c r="J19" s="195">
        <v>16.35</v>
      </c>
      <c r="K19" s="196">
        <v>0.01</v>
      </c>
      <c r="L19" s="196">
        <v>3.94</v>
      </c>
      <c r="M19" s="196">
        <v>7.55</v>
      </c>
      <c r="N19" s="196">
        <v>0</v>
      </c>
      <c r="O19" s="197">
        <v>171.2632</v>
      </c>
    </row>
    <row r="20" spans="1:15" ht="12.75">
      <c r="A20" s="182" t="s">
        <v>90</v>
      </c>
      <c r="B20" s="183" t="s">
        <v>500</v>
      </c>
      <c r="C20" s="184">
        <v>124.7027</v>
      </c>
      <c r="D20" s="185">
        <v>25957.8888</v>
      </c>
      <c r="E20" s="186">
        <v>21953.5</v>
      </c>
      <c r="F20" s="186">
        <v>23193.8509</v>
      </c>
      <c r="G20" s="186">
        <v>33518.4444</v>
      </c>
      <c r="H20" s="186">
        <v>41965.4444</v>
      </c>
      <c r="I20" s="186">
        <v>30261.8507</v>
      </c>
      <c r="J20" s="187">
        <v>9.34</v>
      </c>
      <c r="K20" s="188">
        <v>0.08</v>
      </c>
      <c r="L20" s="188">
        <v>2.58</v>
      </c>
      <c r="M20" s="188">
        <v>10.34</v>
      </c>
      <c r="N20" s="188">
        <v>1.27</v>
      </c>
      <c r="O20" s="189">
        <v>163.6061</v>
      </c>
    </row>
    <row r="21" spans="1:15" ht="12.75">
      <c r="A21" s="190" t="s">
        <v>92</v>
      </c>
      <c r="B21" s="191" t="s">
        <v>501</v>
      </c>
      <c r="C21" s="192">
        <v>40.4356</v>
      </c>
      <c r="D21" s="193">
        <v>52989.2222</v>
      </c>
      <c r="E21" s="194">
        <v>35693.8888</v>
      </c>
      <c r="F21" s="194">
        <v>41480.8888</v>
      </c>
      <c r="G21" s="194">
        <v>73055.8888</v>
      </c>
      <c r="H21" s="194">
        <v>120675.4444</v>
      </c>
      <c r="I21" s="194">
        <v>63770.5143</v>
      </c>
      <c r="J21" s="195">
        <v>24.18</v>
      </c>
      <c r="K21" s="196">
        <v>0.02</v>
      </c>
      <c r="L21" s="196">
        <v>0.83</v>
      </c>
      <c r="M21" s="196">
        <v>9.57</v>
      </c>
      <c r="N21" s="196">
        <v>0</v>
      </c>
      <c r="O21" s="197">
        <v>172.7336</v>
      </c>
    </row>
    <row r="22" spans="1:15" ht="12.75">
      <c r="A22" s="182" t="s">
        <v>94</v>
      </c>
      <c r="B22" s="183" t="s">
        <v>502</v>
      </c>
      <c r="C22" s="184">
        <v>89.9492</v>
      </c>
      <c r="D22" s="185">
        <v>35911</v>
      </c>
      <c r="E22" s="186">
        <v>23296.4444</v>
      </c>
      <c r="F22" s="186">
        <v>25146.6666</v>
      </c>
      <c r="G22" s="186">
        <v>53155.4444</v>
      </c>
      <c r="H22" s="186">
        <v>66256.3504</v>
      </c>
      <c r="I22" s="186">
        <v>43256.7119</v>
      </c>
      <c r="J22" s="187">
        <v>20.48</v>
      </c>
      <c r="K22" s="188">
        <v>0.07</v>
      </c>
      <c r="L22" s="188">
        <v>4.51</v>
      </c>
      <c r="M22" s="188">
        <v>8.09</v>
      </c>
      <c r="N22" s="188">
        <v>0</v>
      </c>
      <c r="O22" s="189">
        <v>169.7844</v>
      </c>
    </row>
    <row r="23" spans="1:15" ht="12.75">
      <c r="A23" s="190" t="s">
        <v>96</v>
      </c>
      <c r="B23" s="191" t="s">
        <v>503</v>
      </c>
      <c r="C23" s="192">
        <v>112.1599</v>
      </c>
      <c r="D23" s="193">
        <v>52211.8888</v>
      </c>
      <c r="E23" s="194">
        <v>26905.3333</v>
      </c>
      <c r="F23" s="194">
        <v>34657.0952</v>
      </c>
      <c r="G23" s="194">
        <v>74484.3333</v>
      </c>
      <c r="H23" s="194">
        <v>93466.5647</v>
      </c>
      <c r="I23" s="194">
        <v>57660.6233</v>
      </c>
      <c r="J23" s="195">
        <v>18.74</v>
      </c>
      <c r="K23" s="196">
        <v>0.01</v>
      </c>
      <c r="L23" s="196">
        <v>1.05</v>
      </c>
      <c r="M23" s="196">
        <v>9.82</v>
      </c>
      <c r="N23" s="196">
        <v>0.17</v>
      </c>
      <c r="O23" s="197">
        <v>165.7525</v>
      </c>
    </row>
    <row r="24" spans="1:15" ht="12.75">
      <c r="A24" s="182" t="s">
        <v>98</v>
      </c>
      <c r="B24" s="183" t="s">
        <v>504</v>
      </c>
      <c r="C24" s="184">
        <v>26.5473</v>
      </c>
      <c r="D24" s="185">
        <v>49805.4444</v>
      </c>
      <c r="E24" s="186">
        <v>28525.3333</v>
      </c>
      <c r="F24" s="186">
        <v>32876.8888</v>
      </c>
      <c r="G24" s="186">
        <v>64006.1111</v>
      </c>
      <c r="H24" s="186">
        <v>95016.6666</v>
      </c>
      <c r="I24" s="186">
        <v>78608.8984</v>
      </c>
      <c r="J24" s="187">
        <v>24.71</v>
      </c>
      <c r="K24" s="188">
        <v>0</v>
      </c>
      <c r="L24" s="188">
        <v>0.69</v>
      </c>
      <c r="M24" s="188">
        <v>16.97</v>
      </c>
      <c r="N24" s="188">
        <v>0.16</v>
      </c>
      <c r="O24" s="189">
        <v>168.4478</v>
      </c>
    </row>
    <row r="25" spans="1:15" ht="12.75">
      <c r="A25" s="190" t="s">
        <v>100</v>
      </c>
      <c r="B25" s="191" t="s">
        <v>101</v>
      </c>
      <c r="C25" s="192">
        <v>74.5304</v>
      </c>
      <c r="D25" s="193">
        <v>41935.1111</v>
      </c>
      <c r="E25" s="194">
        <v>20163.7777</v>
      </c>
      <c r="F25" s="194">
        <v>25855.0467</v>
      </c>
      <c r="G25" s="194">
        <v>60666.8512</v>
      </c>
      <c r="H25" s="194">
        <v>85044.8888</v>
      </c>
      <c r="I25" s="194">
        <v>54359.5134</v>
      </c>
      <c r="J25" s="195">
        <v>18.76</v>
      </c>
      <c r="K25" s="196">
        <v>0.12</v>
      </c>
      <c r="L25" s="196">
        <v>1.17</v>
      </c>
      <c r="M25" s="196">
        <v>10.36</v>
      </c>
      <c r="N25" s="196">
        <v>0</v>
      </c>
      <c r="O25" s="197">
        <v>167.7777</v>
      </c>
    </row>
    <row r="26" spans="1:15" ht="12.75">
      <c r="A26" s="182" t="s">
        <v>102</v>
      </c>
      <c r="B26" s="183" t="s">
        <v>505</v>
      </c>
      <c r="C26" s="184">
        <v>10.8971</v>
      </c>
      <c r="D26" s="185">
        <v>31263</v>
      </c>
      <c r="E26" s="186">
        <v>16637.1111</v>
      </c>
      <c r="F26" s="186">
        <v>24515.5985</v>
      </c>
      <c r="G26" s="186">
        <v>48966.6104</v>
      </c>
      <c r="H26" s="186">
        <v>75553.7777</v>
      </c>
      <c r="I26" s="186">
        <v>41718.0018</v>
      </c>
      <c r="J26" s="187">
        <v>27.91</v>
      </c>
      <c r="K26" s="188">
        <v>0.09</v>
      </c>
      <c r="L26" s="188">
        <v>2.37</v>
      </c>
      <c r="M26" s="188">
        <v>8.08</v>
      </c>
      <c r="N26" s="188">
        <v>0</v>
      </c>
      <c r="O26" s="189">
        <v>167.6125</v>
      </c>
    </row>
    <row r="27" spans="1:15" ht="12.75">
      <c r="A27" s="190" t="s">
        <v>104</v>
      </c>
      <c r="B27" s="191" t="s">
        <v>105</v>
      </c>
      <c r="C27" s="192">
        <v>17.7327</v>
      </c>
      <c r="D27" s="193">
        <v>34743.5555</v>
      </c>
      <c r="E27" s="194">
        <v>20269.8888</v>
      </c>
      <c r="F27" s="194">
        <v>25166.2222</v>
      </c>
      <c r="G27" s="194">
        <v>55062.6666</v>
      </c>
      <c r="H27" s="194">
        <v>72896.4444</v>
      </c>
      <c r="I27" s="194">
        <v>39060.4027</v>
      </c>
      <c r="J27" s="195">
        <v>16.45</v>
      </c>
      <c r="K27" s="196">
        <v>0.11</v>
      </c>
      <c r="L27" s="196">
        <v>0.86</v>
      </c>
      <c r="M27" s="196">
        <v>9.35</v>
      </c>
      <c r="N27" s="196">
        <v>0</v>
      </c>
      <c r="O27" s="197">
        <v>165.4009</v>
      </c>
    </row>
    <row r="28" spans="1:15" ht="12.75">
      <c r="A28" s="182" t="s">
        <v>106</v>
      </c>
      <c r="B28" s="183" t="s">
        <v>107</v>
      </c>
      <c r="C28" s="184">
        <v>12.3533</v>
      </c>
      <c r="D28" s="185">
        <v>50021.7777</v>
      </c>
      <c r="E28" s="186">
        <v>21611.4444</v>
      </c>
      <c r="F28" s="186">
        <v>31859.5555</v>
      </c>
      <c r="G28" s="186">
        <v>72811.3333</v>
      </c>
      <c r="H28" s="186">
        <v>75463.2222</v>
      </c>
      <c r="I28" s="186">
        <v>52348.335</v>
      </c>
      <c r="J28" s="187">
        <v>17.46</v>
      </c>
      <c r="K28" s="188">
        <v>0.28</v>
      </c>
      <c r="L28" s="188">
        <v>1.16</v>
      </c>
      <c r="M28" s="188">
        <v>9.77</v>
      </c>
      <c r="N28" s="188">
        <v>0.94</v>
      </c>
      <c r="O28" s="189">
        <v>167.4118</v>
      </c>
    </row>
    <row r="29" spans="1:15" ht="12.75">
      <c r="A29" s="190" t="s">
        <v>108</v>
      </c>
      <c r="B29" s="191" t="s">
        <v>109</v>
      </c>
      <c r="C29" s="192">
        <v>19.3706</v>
      </c>
      <c r="D29" s="193">
        <v>39429.6666</v>
      </c>
      <c r="E29" s="194">
        <v>25593.7827</v>
      </c>
      <c r="F29" s="194">
        <v>27129.1111</v>
      </c>
      <c r="G29" s="194">
        <v>75939.4444</v>
      </c>
      <c r="H29" s="194">
        <v>82461.2222</v>
      </c>
      <c r="I29" s="194">
        <v>52243.6994</v>
      </c>
      <c r="J29" s="195">
        <v>22.95</v>
      </c>
      <c r="K29" s="196">
        <v>0</v>
      </c>
      <c r="L29" s="196">
        <v>0.17</v>
      </c>
      <c r="M29" s="196">
        <v>10.05</v>
      </c>
      <c r="N29" s="196">
        <v>0</v>
      </c>
      <c r="O29" s="197">
        <v>165.0021</v>
      </c>
    </row>
    <row r="30" spans="1:15" ht="12.75">
      <c r="A30" s="182" t="s">
        <v>110</v>
      </c>
      <c r="B30" s="183" t="s">
        <v>111</v>
      </c>
      <c r="C30" s="184">
        <v>79.9204</v>
      </c>
      <c r="D30" s="185">
        <v>70684.3333</v>
      </c>
      <c r="E30" s="186">
        <v>28476.942</v>
      </c>
      <c r="F30" s="186">
        <v>39281.7777</v>
      </c>
      <c r="G30" s="186">
        <v>77915.1111</v>
      </c>
      <c r="H30" s="186">
        <v>85325.2222</v>
      </c>
      <c r="I30" s="186">
        <v>62565.0183</v>
      </c>
      <c r="J30" s="187">
        <v>26.32</v>
      </c>
      <c r="K30" s="188">
        <v>0</v>
      </c>
      <c r="L30" s="188">
        <v>0.79</v>
      </c>
      <c r="M30" s="188">
        <v>10.62</v>
      </c>
      <c r="N30" s="188">
        <v>0.13</v>
      </c>
      <c r="O30" s="189">
        <v>165.1191</v>
      </c>
    </row>
    <row r="31" spans="1:15" ht="12.75">
      <c r="A31" s="190" t="s">
        <v>114</v>
      </c>
      <c r="B31" s="191" t="s">
        <v>115</v>
      </c>
      <c r="C31" s="192">
        <v>49.7041</v>
      </c>
      <c r="D31" s="193">
        <v>32134.3333</v>
      </c>
      <c r="E31" s="194">
        <v>19278.2222</v>
      </c>
      <c r="F31" s="194">
        <v>22266.5555</v>
      </c>
      <c r="G31" s="194">
        <v>39660.4444</v>
      </c>
      <c r="H31" s="194">
        <v>49244.1727</v>
      </c>
      <c r="I31" s="194">
        <v>36302.8055</v>
      </c>
      <c r="J31" s="195">
        <v>18.06</v>
      </c>
      <c r="K31" s="196">
        <v>0.25</v>
      </c>
      <c r="L31" s="196">
        <v>1.07</v>
      </c>
      <c r="M31" s="196">
        <v>9.35</v>
      </c>
      <c r="N31" s="196">
        <v>0.84</v>
      </c>
      <c r="O31" s="197">
        <v>169.8876</v>
      </c>
    </row>
    <row r="32" spans="1:15" ht="12.75">
      <c r="A32" s="182" t="s">
        <v>116</v>
      </c>
      <c r="B32" s="183" t="s">
        <v>117</v>
      </c>
      <c r="C32" s="184">
        <v>11.6691</v>
      </c>
      <c r="D32" s="185">
        <v>35343.9781</v>
      </c>
      <c r="E32" s="186">
        <v>30152.7777</v>
      </c>
      <c r="F32" s="186">
        <v>32303.6666</v>
      </c>
      <c r="G32" s="186">
        <v>46775.1111</v>
      </c>
      <c r="H32" s="186">
        <v>53711</v>
      </c>
      <c r="I32" s="186">
        <v>41157.4747</v>
      </c>
      <c r="J32" s="187">
        <v>11.55</v>
      </c>
      <c r="K32" s="188">
        <v>0.98</v>
      </c>
      <c r="L32" s="188">
        <v>7.01</v>
      </c>
      <c r="M32" s="188">
        <v>9.09</v>
      </c>
      <c r="N32" s="188">
        <v>0.62</v>
      </c>
      <c r="O32" s="189">
        <v>172.1249</v>
      </c>
    </row>
    <row r="33" spans="1:15" ht="12.75">
      <c r="A33" s="190" t="s">
        <v>118</v>
      </c>
      <c r="B33" s="191" t="s">
        <v>119</v>
      </c>
      <c r="C33" s="192">
        <v>115.0165</v>
      </c>
      <c r="D33" s="193">
        <v>21925.033</v>
      </c>
      <c r="E33" s="194">
        <v>15394.7908</v>
      </c>
      <c r="F33" s="194">
        <v>17586.2222</v>
      </c>
      <c r="G33" s="194">
        <v>28505.2222</v>
      </c>
      <c r="H33" s="194">
        <v>48097.5837</v>
      </c>
      <c r="I33" s="194">
        <v>26947.6544</v>
      </c>
      <c r="J33" s="195">
        <v>15.18</v>
      </c>
      <c r="K33" s="196">
        <v>0.11</v>
      </c>
      <c r="L33" s="196">
        <v>3.93</v>
      </c>
      <c r="M33" s="196">
        <v>9.66</v>
      </c>
      <c r="N33" s="196">
        <v>0</v>
      </c>
      <c r="O33" s="197">
        <v>173.6065</v>
      </c>
    </row>
    <row r="34" spans="1:15" ht="12.75">
      <c r="A34" s="182" t="s">
        <v>120</v>
      </c>
      <c r="B34" s="183" t="s">
        <v>121</v>
      </c>
      <c r="C34" s="184">
        <v>14.251</v>
      </c>
      <c r="D34" s="185">
        <v>23399.6666</v>
      </c>
      <c r="E34" s="186">
        <v>11937.6</v>
      </c>
      <c r="F34" s="186">
        <v>14722.3333</v>
      </c>
      <c r="G34" s="186">
        <v>29523.9168</v>
      </c>
      <c r="H34" s="186">
        <v>37774</v>
      </c>
      <c r="I34" s="186">
        <v>23191.1695</v>
      </c>
      <c r="J34" s="187">
        <v>18.51</v>
      </c>
      <c r="K34" s="188">
        <v>0</v>
      </c>
      <c r="L34" s="188">
        <v>0.48</v>
      </c>
      <c r="M34" s="188">
        <v>8.41</v>
      </c>
      <c r="N34" s="188">
        <v>0</v>
      </c>
      <c r="O34" s="189">
        <v>173.3815</v>
      </c>
    </row>
    <row r="35" spans="1:15" ht="12.75">
      <c r="A35" s="190" t="s">
        <v>122</v>
      </c>
      <c r="B35" s="191" t="s">
        <v>506</v>
      </c>
      <c r="C35" s="192">
        <v>38.9847</v>
      </c>
      <c r="D35" s="193">
        <v>37747.6666</v>
      </c>
      <c r="E35" s="194">
        <v>28165.8888</v>
      </c>
      <c r="F35" s="194">
        <v>33051.7777</v>
      </c>
      <c r="G35" s="194">
        <v>42911.5555</v>
      </c>
      <c r="H35" s="194">
        <v>51862</v>
      </c>
      <c r="I35" s="194">
        <v>39062.1427</v>
      </c>
      <c r="J35" s="195">
        <v>18.11</v>
      </c>
      <c r="K35" s="196">
        <v>0.01</v>
      </c>
      <c r="L35" s="196">
        <v>1.04</v>
      </c>
      <c r="M35" s="196">
        <v>10.16</v>
      </c>
      <c r="N35" s="196">
        <v>0</v>
      </c>
      <c r="O35" s="197">
        <v>166.099</v>
      </c>
    </row>
    <row r="36" spans="1:15" ht="12.75">
      <c r="A36" s="182" t="s">
        <v>124</v>
      </c>
      <c r="B36" s="183" t="s">
        <v>125</v>
      </c>
      <c r="C36" s="184">
        <v>32.835</v>
      </c>
      <c r="D36" s="185">
        <v>53123.4444</v>
      </c>
      <c r="E36" s="186">
        <v>30653.4233</v>
      </c>
      <c r="F36" s="186">
        <v>35333.192</v>
      </c>
      <c r="G36" s="186">
        <v>80997.8105</v>
      </c>
      <c r="H36" s="186">
        <v>96612.6666</v>
      </c>
      <c r="I36" s="186">
        <v>63918.3624</v>
      </c>
      <c r="J36" s="187">
        <v>31.87</v>
      </c>
      <c r="K36" s="188">
        <v>0.01</v>
      </c>
      <c r="L36" s="188">
        <v>2.71</v>
      </c>
      <c r="M36" s="188">
        <v>9.7</v>
      </c>
      <c r="N36" s="188">
        <v>0.03</v>
      </c>
      <c r="O36" s="189">
        <v>173.2956</v>
      </c>
    </row>
    <row r="37" spans="1:15" ht="12.75">
      <c r="A37" s="190" t="s">
        <v>126</v>
      </c>
      <c r="B37" s="191" t="s">
        <v>507</v>
      </c>
      <c r="C37" s="192">
        <v>31.9068</v>
      </c>
      <c r="D37" s="193">
        <v>41889.2222</v>
      </c>
      <c r="E37" s="194">
        <v>30186.7777</v>
      </c>
      <c r="F37" s="194">
        <v>37734.4444</v>
      </c>
      <c r="G37" s="194">
        <v>50411.4444</v>
      </c>
      <c r="H37" s="194">
        <v>68817.8888</v>
      </c>
      <c r="I37" s="194">
        <v>47829.645</v>
      </c>
      <c r="J37" s="195">
        <v>42.31</v>
      </c>
      <c r="K37" s="196">
        <v>0</v>
      </c>
      <c r="L37" s="196">
        <v>5.14</v>
      </c>
      <c r="M37" s="196">
        <v>7.29</v>
      </c>
      <c r="N37" s="196">
        <v>0</v>
      </c>
      <c r="O37" s="197">
        <v>168.9443</v>
      </c>
    </row>
    <row r="38" spans="1:15" ht="12.75">
      <c r="A38" s="182" t="s">
        <v>128</v>
      </c>
      <c r="B38" s="183" t="s">
        <v>129</v>
      </c>
      <c r="C38" s="184">
        <v>22.773</v>
      </c>
      <c r="D38" s="185">
        <v>40305</v>
      </c>
      <c r="E38" s="186">
        <v>26358.8888</v>
      </c>
      <c r="F38" s="186">
        <v>28643.7777</v>
      </c>
      <c r="G38" s="186">
        <v>51487</v>
      </c>
      <c r="H38" s="186">
        <v>78382.0644</v>
      </c>
      <c r="I38" s="186">
        <v>47973.7508</v>
      </c>
      <c r="J38" s="187">
        <v>18.02</v>
      </c>
      <c r="K38" s="188">
        <v>0</v>
      </c>
      <c r="L38" s="188">
        <v>0.01</v>
      </c>
      <c r="M38" s="188">
        <v>11.51</v>
      </c>
      <c r="N38" s="188">
        <v>0</v>
      </c>
      <c r="O38" s="189">
        <v>162.9642</v>
      </c>
    </row>
    <row r="39" spans="1:15" ht="12.75">
      <c r="A39" s="190" t="s">
        <v>130</v>
      </c>
      <c r="B39" s="191" t="s">
        <v>131</v>
      </c>
      <c r="C39" s="192">
        <v>38.7236</v>
      </c>
      <c r="D39" s="193">
        <v>30843.2222</v>
      </c>
      <c r="E39" s="194">
        <v>19887.7777</v>
      </c>
      <c r="F39" s="194">
        <v>23744.6666</v>
      </c>
      <c r="G39" s="194">
        <v>37182</v>
      </c>
      <c r="H39" s="194">
        <v>41278.4444</v>
      </c>
      <c r="I39" s="194">
        <v>30476.9922</v>
      </c>
      <c r="J39" s="195">
        <v>11.61</v>
      </c>
      <c r="K39" s="196">
        <v>0.54</v>
      </c>
      <c r="L39" s="196">
        <v>10.52</v>
      </c>
      <c r="M39" s="196">
        <v>11.55</v>
      </c>
      <c r="N39" s="196">
        <v>1.74</v>
      </c>
      <c r="O39" s="197">
        <v>164.9537</v>
      </c>
    </row>
    <row r="40" spans="1:15" ht="12.75">
      <c r="A40" s="182" t="s">
        <v>132</v>
      </c>
      <c r="B40" s="183" t="s">
        <v>508</v>
      </c>
      <c r="C40" s="184">
        <v>39.6467</v>
      </c>
      <c r="D40" s="185">
        <v>34226.6666</v>
      </c>
      <c r="E40" s="186">
        <v>17043.6748</v>
      </c>
      <c r="F40" s="186">
        <v>26535</v>
      </c>
      <c r="G40" s="186">
        <v>43686.7777</v>
      </c>
      <c r="H40" s="186">
        <v>58345</v>
      </c>
      <c r="I40" s="186">
        <v>37681.6281</v>
      </c>
      <c r="J40" s="187">
        <v>16.34</v>
      </c>
      <c r="K40" s="188">
        <v>0.46</v>
      </c>
      <c r="L40" s="188">
        <v>5.2</v>
      </c>
      <c r="M40" s="188">
        <v>9.5</v>
      </c>
      <c r="N40" s="188">
        <v>1.66</v>
      </c>
      <c r="O40" s="189">
        <v>168.3488</v>
      </c>
    </row>
    <row r="41" spans="1:15" ht="12.75">
      <c r="A41" s="190" t="s">
        <v>134</v>
      </c>
      <c r="B41" s="191" t="s">
        <v>135</v>
      </c>
      <c r="C41" s="192">
        <v>68.7537</v>
      </c>
      <c r="D41" s="193">
        <v>28637.5555</v>
      </c>
      <c r="E41" s="194">
        <v>25139.2222</v>
      </c>
      <c r="F41" s="194">
        <v>26617</v>
      </c>
      <c r="G41" s="194">
        <v>36519.4444</v>
      </c>
      <c r="H41" s="194">
        <v>56201.1111</v>
      </c>
      <c r="I41" s="194">
        <v>33797.9449</v>
      </c>
      <c r="J41" s="195">
        <v>15.73</v>
      </c>
      <c r="K41" s="196">
        <v>0.62</v>
      </c>
      <c r="L41" s="196">
        <v>4.12</v>
      </c>
      <c r="M41" s="196">
        <v>9.99</v>
      </c>
      <c r="N41" s="196">
        <v>0.65</v>
      </c>
      <c r="O41" s="197">
        <v>169.2061</v>
      </c>
    </row>
    <row r="42" spans="1:15" ht="12.75">
      <c r="A42" s="182" t="s">
        <v>136</v>
      </c>
      <c r="B42" s="183" t="s">
        <v>137</v>
      </c>
      <c r="C42" s="184">
        <v>39.3265</v>
      </c>
      <c r="D42" s="185">
        <v>41702.7779</v>
      </c>
      <c r="E42" s="186">
        <v>30836.4444</v>
      </c>
      <c r="F42" s="186">
        <v>36088.0958</v>
      </c>
      <c r="G42" s="186">
        <v>49576.423</v>
      </c>
      <c r="H42" s="186">
        <v>72816.6666</v>
      </c>
      <c r="I42" s="186">
        <v>45429.4337</v>
      </c>
      <c r="J42" s="187">
        <v>15.2</v>
      </c>
      <c r="K42" s="188">
        <v>0.28</v>
      </c>
      <c r="L42" s="188">
        <v>3.18</v>
      </c>
      <c r="M42" s="188">
        <v>9.05</v>
      </c>
      <c r="N42" s="188">
        <v>3.63</v>
      </c>
      <c r="O42" s="189">
        <v>164.8458</v>
      </c>
    </row>
    <row r="43" spans="1:15" ht="12.75">
      <c r="A43" s="190" t="s">
        <v>138</v>
      </c>
      <c r="B43" s="191" t="s">
        <v>139</v>
      </c>
      <c r="C43" s="192">
        <v>122.5597</v>
      </c>
      <c r="D43" s="193">
        <v>31820.3484</v>
      </c>
      <c r="E43" s="194">
        <v>24376.1827</v>
      </c>
      <c r="F43" s="194">
        <v>26961.2963</v>
      </c>
      <c r="G43" s="194">
        <v>37250.1482</v>
      </c>
      <c r="H43" s="194">
        <v>44456.2222</v>
      </c>
      <c r="I43" s="194">
        <v>32987.5531</v>
      </c>
      <c r="J43" s="195">
        <v>12.56</v>
      </c>
      <c r="K43" s="196">
        <v>0.08</v>
      </c>
      <c r="L43" s="196">
        <v>0.19</v>
      </c>
      <c r="M43" s="196">
        <v>8.96</v>
      </c>
      <c r="N43" s="196">
        <v>0.1</v>
      </c>
      <c r="O43" s="197">
        <v>162.7701</v>
      </c>
    </row>
    <row r="44" spans="1:15" ht="12.75">
      <c r="A44" s="182" t="s">
        <v>140</v>
      </c>
      <c r="B44" s="183" t="s">
        <v>141</v>
      </c>
      <c r="C44" s="184">
        <v>13.8818</v>
      </c>
      <c r="D44" s="185">
        <v>25716.1205</v>
      </c>
      <c r="E44" s="186">
        <v>21097</v>
      </c>
      <c r="F44" s="186">
        <v>23395.7777</v>
      </c>
      <c r="G44" s="186">
        <v>29804.9825</v>
      </c>
      <c r="H44" s="186">
        <v>49323.2221</v>
      </c>
      <c r="I44" s="186">
        <v>35091.7424</v>
      </c>
      <c r="J44" s="187">
        <v>16.57</v>
      </c>
      <c r="K44" s="188">
        <v>0.05</v>
      </c>
      <c r="L44" s="188">
        <v>1.88</v>
      </c>
      <c r="M44" s="188">
        <v>9.27</v>
      </c>
      <c r="N44" s="188">
        <v>0.31</v>
      </c>
      <c r="O44" s="189">
        <v>165.0474</v>
      </c>
    </row>
    <row r="45" spans="1:15" ht="12.75">
      <c r="A45" s="190" t="s">
        <v>142</v>
      </c>
      <c r="B45" s="191" t="s">
        <v>143</v>
      </c>
      <c r="C45" s="192">
        <v>20.3452</v>
      </c>
      <c r="D45" s="193">
        <v>44982.3333</v>
      </c>
      <c r="E45" s="194">
        <v>33594.6898</v>
      </c>
      <c r="F45" s="194">
        <v>38889.1111</v>
      </c>
      <c r="G45" s="194">
        <v>45969.7777</v>
      </c>
      <c r="H45" s="194">
        <v>47961</v>
      </c>
      <c r="I45" s="194">
        <v>42491.662</v>
      </c>
      <c r="J45" s="195">
        <v>10.2</v>
      </c>
      <c r="K45" s="196">
        <v>0.07</v>
      </c>
      <c r="L45" s="196">
        <v>22.8</v>
      </c>
      <c r="M45" s="196">
        <v>12.76</v>
      </c>
      <c r="N45" s="196">
        <v>0.35</v>
      </c>
      <c r="O45" s="197">
        <v>164.2773</v>
      </c>
    </row>
    <row r="46" spans="1:15" ht="12.75">
      <c r="A46" s="182" t="s">
        <v>144</v>
      </c>
      <c r="B46" s="183" t="s">
        <v>509</v>
      </c>
      <c r="C46" s="184">
        <v>43.2196</v>
      </c>
      <c r="D46" s="185">
        <v>39886.4206</v>
      </c>
      <c r="E46" s="186">
        <v>26237.6666</v>
      </c>
      <c r="F46" s="186">
        <v>30939.8888</v>
      </c>
      <c r="G46" s="186">
        <v>48166.4233</v>
      </c>
      <c r="H46" s="186">
        <v>65051.658</v>
      </c>
      <c r="I46" s="186">
        <v>42801.1014</v>
      </c>
      <c r="J46" s="187">
        <v>18.97</v>
      </c>
      <c r="K46" s="188">
        <v>0</v>
      </c>
      <c r="L46" s="188">
        <v>3.34</v>
      </c>
      <c r="M46" s="188">
        <v>10.24</v>
      </c>
      <c r="N46" s="188">
        <v>0.29</v>
      </c>
      <c r="O46" s="189">
        <v>163.4141</v>
      </c>
    </row>
    <row r="47" spans="1:15" ht="12.75">
      <c r="A47" s="190" t="s">
        <v>146</v>
      </c>
      <c r="B47" s="191" t="s">
        <v>147</v>
      </c>
      <c r="C47" s="192">
        <v>334.6237</v>
      </c>
      <c r="D47" s="193">
        <v>46460.4444</v>
      </c>
      <c r="E47" s="194">
        <v>29249.2222</v>
      </c>
      <c r="F47" s="194">
        <v>36807.4074</v>
      </c>
      <c r="G47" s="194">
        <v>62841.8204</v>
      </c>
      <c r="H47" s="194">
        <v>83968.2222</v>
      </c>
      <c r="I47" s="194">
        <v>52336.6936</v>
      </c>
      <c r="J47" s="195">
        <v>5.89</v>
      </c>
      <c r="K47" s="196">
        <v>3.11</v>
      </c>
      <c r="L47" s="196">
        <v>17.21</v>
      </c>
      <c r="M47" s="196">
        <v>8.89</v>
      </c>
      <c r="N47" s="196">
        <v>1.27</v>
      </c>
      <c r="O47" s="197">
        <v>193.1462</v>
      </c>
    </row>
    <row r="48" spans="1:15" ht="12.75">
      <c r="A48" s="182" t="s">
        <v>148</v>
      </c>
      <c r="B48" s="183" t="s">
        <v>149</v>
      </c>
      <c r="C48" s="184">
        <v>24.1765</v>
      </c>
      <c r="D48" s="185">
        <v>52628.2133</v>
      </c>
      <c r="E48" s="186">
        <v>31520.8825</v>
      </c>
      <c r="F48" s="186">
        <v>39198.7777</v>
      </c>
      <c r="G48" s="186">
        <v>61376.0499</v>
      </c>
      <c r="H48" s="186">
        <v>70145.6666</v>
      </c>
      <c r="I48" s="186">
        <v>51824.5173</v>
      </c>
      <c r="J48" s="187">
        <v>10.56</v>
      </c>
      <c r="K48" s="188">
        <v>3.99</v>
      </c>
      <c r="L48" s="188">
        <v>7.28</v>
      </c>
      <c r="M48" s="188">
        <v>9.67</v>
      </c>
      <c r="N48" s="188">
        <v>0</v>
      </c>
      <c r="O48" s="189">
        <v>181.886</v>
      </c>
    </row>
    <row r="49" spans="1:15" ht="12.75">
      <c r="A49" s="190" t="s">
        <v>150</v>
      </c>
      <c r="B49" s="191" t="s">
        <v>510</v>
      </c>
      <c r="C49" s="192">
        <v>64.7391</v>
      </c>
      <c r="D49" s="193">
        <v>31160.2222</v>
      </c>
      <c r="E49" s="194">
        <v>18316.2222</v>
      </c>
      <c r="F49" s="194">
        <v>22074.213</v>
      </c>
      <c r="G49" s="194">
        <v>40096.588</v>
      </c>
      <c r="H49" s="194">
        <v>54901.0584</v>
      </c>
      <c r="I49" s="194">
        <v>34019.5046</v>
      </c>
      <c r="J49" s="195">
        <v>18.29</v>
      </c>
      <c r="K49" s="196">
        <v>0.05</v>
      </c>
      <c r="L49" s="196">
        <v>1.3</v>
      </c>
      <c r="M49" s="196">
        <v>10.23</v>
      </c>
      <c r="N49" s="196">
        <v>0.03</v>
      </c>
      <c r="O49" s="197">
        <v>169.4965</v>
      </c>
    </row>
    <row r="50" spans="1:15" ht="12.75">
      <c r="A50" s="182" t="s">
        <v>152</v>
      </c>
      <c r="B50" s="183" t="s">
        <v>511</v>
      </c>
      <c r="C50" s="184">
        <v>23.7165</v>
      </c>
      <c r="D50" s="185">
        <v>30210.6666</v>
      </c>
      <c r="E50" s="186">
        <v>20168.6666</v>
      </c>
      <c r="F50" s="186">
        <v>24597.4444</v>
      </c>
      <c r="G50" s="186">
        <v>39379.989</v>
      </c>
      <c r="H50" s="186">
        <v>50963.7139</v>
      </c>
      <c r="I50" s="186">
        <v>32538.3774</v>
      </c>
      <c r="J50" s="187">
        <v>11.97</v>
      </c>
      <c r="K50" s="188">
        <v>0.06</v>
      </c>
      <c r="L50" s="188">
        <v>2.21</v>
      </c>
      <c r="M50" s="188">
        <v>7.75</v>
      </c>
      <c r="N50" s="188">
        <v>0</v>
      </c>
      <c r="O50" s="189">
        <v>167.0278</v>
      </c>
    </row>
    <row r="51" spans="1:15" ht="12.75">
      <c r="A51" s="190" t="s">
        <v>154</v>
      </c>
      <c r="B51" s="191" t="s">
        <v>155</v>
      </c>
      <c r="C51" s="192">
        <v>286.386</v>
      </c>
      <c r="D51" s="193">
        <v>29177.6258</v>
      </c>
      <c r="E51" s="194">
        <v>21778.3333</v>
      </c>
      <c r="F51" s="194">
        <v>25104.4565</v>
      </c>
      <c r="G51" s="194">
        <v>36440.876</v>
      </c>
      <c r="H51" s="194">
        <v>48425</v>
      </c>
      <c r="I51" s="194">
        <v>32886.2205</v>
      </c>
      <c r="J51" s="195">
        <v>19.63</v>
      </c>
      <c r="K51" s="196">
        <v>0.03</v>
      </c>
      <c r="L51" s="196">
        <v>0.85</v>
      </c>
      <c r="M51" s="196">
        <v>10.28</v>
      </c>
      <c r="N51" s="196">
        <v>0.02</v>
      </c>
      <c r="O51" s="197">
        <v>173.6849</v>
      </c>
    </row>
    <row r="52" spans="1:15" ht="12.75">
      <c r="A52" s="182" t="s">
        <v>156</v>
      </c>
      <c r="B52" s="183" t="s">
        <v>157</v>
      </c>
      <c r="C52" s="184">
        <v>53.5575</v>
      </c>
      <c r="D52" s="185">
        <v>34006.6846</v>
      </c>
      <c r="E52" s="186">
        <v>23216.3612</v>
      </c>
      <c r="F52" s="186">
        <v>28652.7289</v>
      </c>
      <c r="G52" s="186">
        <v>50625.5387</v>
      </c>
      <c r="H52" s="186">
        <v>61739.3832</v>
      </c>
      <c r="I52" s="186">
        <v>40000.446</v>
      </c>
      <c r="J52" s="187">
        <v>15.78</v>
      </c>
      <c r="K52" s="188">
        <v>0</v>
      </c>
      <c r="L52" s="188">
        <v>1.57</v>
      </c>
      <c r="M52" s="188">
        <v>10.04</v>
      </c>
      <c r="N52" s="188">
        <v>0.08</v>
      </c>
      <c r="O52" s="189">
        <v>167.2881</v>
      </c>
    </row>
    <row r="53" spans="1:15" ht="12.75">
      <c r="A53" s="190" t="s">
        <v>158</v>
      </c>
      <c r="B53" s="191" t="s">
        <v>159</v>
      </c>
      <c r="C53" s="192">
        <v>12.5814</v>
      </c>
      <c r="D53" s="193">
        <v>36028.3247</v>
      </c>
      <c r="E53" s="194">
        <v>27751.4444</v>
      </c>
      <c r="F53" s="194">
        <v>30578.8888</v>
      </c>
      <c r="G53" s="194">
        <v>40011.1111</v>
      </c>
      <c r="H53" s="194">
        <v>62006.9105</v>
      </c>
      <c r="I53" s="194">
        <v>40236.2188</v>
      </c>
      <c r="J53" s="195">
        <v>8.82</v>
      </c>
      <c r="K53" s="196">
        <v>0</v>
      </c>
      <c r="L53" s="196">
        <v>6.48</v>
      </c>
      <c r="M53" s="196">
        <v>10.26</v>
      </c>
      <c r="N53" s="196">
        <v>0</v>
      </c>
      <c r="O53" s="197">
        <v>164.2395</v>
      </c>
    </row>
    <row r="54" spans="1:15" ht="12.75">
      <c r="A54" s="182" t="s">
        <v>160</v>
      </c>
      <c r="B54" s="183" t="s">
        <v>161</v>
      </c>
      <c r="C54" s="184">
        <v>37.6264</v>
      </c>
      <c r="D54" s="185">
        <v>31445.4444</v>
      </c>
      <c r="E54" s="186">
        <v>19091.5555</v>
      </c>
      <c r="F54" s="186">
        <v>26920.3576</v>
      </c>
      <c r="G54" s="186">
        <v>41640.1018</v>
      </c>
      <c r="H54" s="186">
        <v>55612.496</v>
      </c>
      <c r="I54" s="186">
        <v>35236.8581</v>
      </c>
      <c r="J54" s="187">
        <v>19.16</v>
      </c>
      <c r="K54" s="188">
        <v>0.07</v>
      </c>
      <c r="L54" s="188">
        <v>2.19</v>
      </c>
      <c r="M54" s="188">
        <v>10.78</v>
      </c>
      <c r="N54" s="188">
        <v>0</v>
      </c>
      <c r="O54" s="189">
        <v>170.2612</v>
      </c>
    </row>
    <row r="55" spans="1:15" ht="12.75">
      <c r="A55" s="190" t="s">
        <v>162</v>
      </c>
      <c r="B55" s="191" t="s">
        <v>163</v>
      </c>
      <c r="C55" s="192">
        <v>19.9412</v>
      </c>
      <c r="D55" s="193">
        <v>20744.2131</v>
      </c>
      <c r="E55" s="194">
        <v>15622.4444</v>
      </c>
      <c r="F55" s="194">
        <v>18514</v>
      </c>
      <c r="G55" s="194">
        <v>24639.5555</v>
      </c>
      <c r="H55" s="194">
        <v>30015.4444</v>
      </c>
      <c r="I55" s="194">
        <v>21319.1778</v>
      </c>
      <c r="J55" s="195">
        <v>9.42</v>
      </c>
      <c r="K55" s="196">
        <v>0</v>
      </c>
      <c r="L55" s="196">
        <v>2.74</v>
      </c>
      <c r="M55" s="196">
        <v>7.77</v>
      </c>
      <c r="N55" s="196">
        <v>0</v>
      </c>
      <c r="O55" s="197">
        <v>177.3643</v>
      </c>
    </row>
    <row r="56" spans="1:15" ht="12.75">
      <c r="A56" s="182" t="s">
        <v>164</v>
      </c>
      <c r="B56" s="183" t="s">
        <v>165</v>
      </c>
      <c r="C56" s="184">
        <v>36.9403</v>
      </c>
      <c r="D56" s="185">
        <v>25134.6666</v>
      </c>
      <c r="E56" s="186">
        <v>16371.2222</v>
      </c>
      <c r="F56" s="186">
        <v>18474.4444</v>
      </c>
      <c r="G56" s="186">
        <v>36328.3333</v>
      </c>
      <c r="H56" s="186">
        <v>65737.8096</v>
      </c>
      <c r="I56" s="186">
        <v>36642.3848</v>
      </c>
      <c r="J56" s="187">
        <v>11.55</v>
      </c>
      <c r="K56" s="188">
        <v>0.01</v>
      </c>
      <c r="L56" s="188">
        <v>0.11</v>
      </c>
      <c r="M56" s="188">
        <v>9.48</v>
      </c>
      <c r="N56" s="188">
        <v>0</v>
      </c>
      <c r="O56" s="189">
        <v>170.09</v>
      </c>
    </row>
    <row r="57" spans="1:15" ht="12.75">
      <c r="A57" s="190" t="s">
        <v>166</v>
      </c>
      <c r="B57" s="191" t="s">
        <v>167</v>
      </c>
      <c r="C57" s="192">
        <v>11.5921</v>
      </c>
      <c r="D57" s="193">
        <v>46101.3547</v>
      </c>
      <c r="E57" s="194">
        <v>16820.2222</v>
      </c>
      <c r="F57" s="194">
        <v>24997</v>
      </c>
      <c r="G57" s="194">
        <v>57566.2222</v>
      </c>
      <c r="H57" s="194">
        <v>58639.4425</v>
      </c>
      <c r="I57" s="194">
        <v>39823.4203</v>
      </c>
      <c r="J57" s="195">
        <v>10.7</v>
      </c>
      <c r="K57" s="196">
        <v>0</v>
      </c>
      <c r="L57" s="196">
        <v>0.9</v>
      </c>
      <c r="M57" s="196">
        <v>9.62</v>
      </c>
      <c r="N57" s="196">
        <v>0</v>
      </c>
      <c r="O57" s="197">
        <v>167.9199</v>
      </c>
    </row>
    <row r="58" spans="1:15" ht="12.75">
      <c r="A58" s="182" t="s">
        <v>168</v>
      </c>
      <c r="B58" s="183" t="s">
        <v>169</v>
      </c>
      <c r="C58" s="184">
        <v>165.5628</v>
      </c>
      <c r="D58" s="185">
        <v>29101.7777</v>
      </c>
      <c r="E58" s="186">
        <v>22156</v>
      </c>
      <c r="F58" s="186">
        <v>25023.5555</v>
      </c>
      <c r="G58" s="186">
        <v>36751.7777</v>
      </c>
      <c r="H58" s="186">
        <v>42174.0865</v>
      </c>
      <c r="I58" s="186">
        <v>31312.0595</v>
      </c>
      <c r="J58" s="187">
        <v>11.6</v>
      </c>
      <c r="K58" s="188">
        <v>0.56</v>
      </c>
      <c r="L58" s="188">
        <v>5.38</v>
      </c>
      <c r="M58" s="188">
        <v>9.03</v>
      </c>
      <c r="N58" s="188">
        <v>0.82</v>
      </c>
      <c r="O58" s="189">
        <v>170.4176</v>
      </c>
    </row>
    <row r="59" spans="1:15" ht="12.75">
      <c r="A59" s="190" t="s">
        <v>170</v>
      </c>
      <c r="B59" s="191" t="s">
        <v>171</v>
      </c>
      <c r="C59" s="192">
        <v>222.3842</v>
      </c>
      <c r="D59" s="193">
        <v>27979.1111</v>
      </c>
      <c r="E59" s="194">
        <v>20156.2222</v>
      </c>
      <c r="F59" s="194">
        <v>23930.4444</v>
      </c>
      <c r="G59" s="194">
        <v>35751.2222</v>
      </c>
      <c r="H59" s="194">
        <v>44093.4946</v>
      </c>
      <c r="I59" s="194">
        <v>30408.6908</v>
      </c>
      <c r="J59" s="195">
        <v>13.22</v>
      </c>
      <c r="K59" s="196">
        <v>0.89</v>
      </c>
      <c r="L59" s="196">
        <v>2.21</v>
      </c>
      <c r="M59" s="196">
        <v>10.03</v>
      </c>
      <c r="N59" s="196">
        <v>1.68</v>
      </c>
      <c r="O59" s="197">
        <v>169.7104</v>
      </c>
    </row>
    <row r="60" spans="1:15" ht="12.75">
      <c r="A60" s="182" t="s">
        <v>172</v>
      </c>
      <c r="B60" s="183" t="s">
        <v>173</v>
      </c>
      <c r="C60" s="184">
        <v>48.6553</v>
      </c>
      <c r="D60" s="185">
        <v>33770.3141</v>
      </c>
      <c r="E60" s="186">
        <v>19090.6666</v>
      </c>
      <c r="F60" s="186">
        <v>24062.3333</v>
      </c>
      <c r="G60" s="186">
        <v>42549.4444</v>
      </c>
      <c r="H60" s="186">
        <v>73353.7101</v>
      </c>
      <c r="I60" s="186">
        <v>39238.0995</v>
      </c>
      <c r="J60" s="187">
        <v>35.41</v>
      </c>
      <c r="K60" s="188">
        <v>0.6</v>
      </c>
      <c r="L60" s="188">
        <v>1.15</v>
      </c>
      <c r="M60" s="188">
        <v>7.19</v>
      </c>
      <c r="N60" s="188">
        <v>0.74</v>
      </c>
      <c r="O60" s="189">
        <v>169.8946</v>
      </c>
    </row>
    <row r="61" spans="1:15" ht="12.75">
      <c r="A61" s="190" t="s">
        <v>174</v>
      </c>
      <c r="B61" s="191" t="s">
        <v>175</v>
      </c>
      <c r="C61" s="192">
        <v>208.0226</v>
      </c>
      <c r="D61" s="193">
        <v>27324.2326</v>
      </c>
      <c r="E61" s="194">
        <v>19278.3333</v>
      </c>
      <c r="F61" s="194">
        <v>22859.8888</v>
      </c>
      <c r="G61" s="194">
        <v>33026.8888</v>
      </c>
      <c r="H61" s="194">
        <v>39668.1567</v>
      </c>
      <c r="I61" s="194">
        <v>28528.5696</v>
      </c>
      <c r="J61" s="195">
        <v>15.08</v>
      </c>
      <c r="K61" s="196">
        <v>1.05</v>
      </c>
      <c r="L61" s="196">
        <v>3.39</v>
      </c>
      <c r="M61" s="196">
        <v>9.66</v>
      </c>
      <c r="N61" s="196">
        <v>0.29</v>
      </c>
      <c r="O61" s="197">
        <v>166.6491</v>
      </c>
    </row>
    <row r="62" spans="1:15" ht="12.75">
      <c r="A62" s="182" t="s">
        <v>176</v>
      </c>
      <c r="B62" s="183" t="s">
        <v>177</v>
      </c>
      <c r="C62" s="184">
        <v>119.0063</v>
      </c>
      <c r="D62" s="185">
        <v>36538.1111</v>
      </c>
      <c r="E62" s="186">
        <v>19121.7777</v>
      </c>
      <c r="F62" s="186">
        <v>30172.5555</v>
      </c>
      <c r="G62" s="186">
        <v>42475.0555</v>
      </c>
      <c r="H62" s="186">
        <v>51376.958</v>
      </c>
      <c r="I62" s="186">
        <v>35546.9061</v>
      </c>
      <c r="J62" s="187">
        <v>14.68</v>
      </c>
      <c r="K62" s="188">
        <v>0.6</v>
      </c>
      <c r="L62" s="188">
        <v>13.34</v>
      </c>
      <c r="M62" s="188">
        <v>11.75</v>
      </c>
      <c r="N62" s="188">
        <v>0</v>
      </c>
      <c r="O62" s="189">
        <v>168.3803</v>
      </c>
    </row>
    <row r="63" spans="1:15" ht="12.75">
      <c r="A63" s="190" t="s">
        <v>178</v>
      </c>
      <c r="B63" s="191" t="s">
        <v>179</v>
      </c>
      <c r="C63" s="192">
        <v>271.6354</v>
      </c>
      <c r="D63" s="193">
        <v>35922.3333</v>
      </c>
      <c r="E63" s="194">
        <v>31660.2222</v>
      </c>
      <c r="F63" s="194">
        <v>33814.1111</v>
      </c>
      <c r="G63" s="194">
        <v>38308.2222</v>
      </c>
      <c r="H63" s="194">
        <v>40877.2222</v>
      </c>
      <c r="I63" s="194">
        <v>36487.1127</v>
      </c>
      <c r="J63" s="195">
        <v>13.73</v>
      </c>
      <c r="K63" s="196">
        <v>0.09</v>
      </c>
      <c r="L63" s="196">
        <v>19.66</v>
      </c>
      <c r="M63" s="196">
        <v>13.06</v>
      </c>
      <c r="N63" s="196">
        <v>0.51</v>
      </c>
      <c r="O63" s="197">
        <v>163.2928</v>
      </c>
    </row>
    <row r="64" spans="1:15" ht="12.75">
      <c r="A64" s="182" t="s">
        <v>180</v>
      </c>
      <c r="B64" s="183" t="s">
        <v>181</v>
      </c>
      <c r="C64" s="184">
        <v>53.5426</v>
      </c>
      <c r="D64" s="185">
        <v>23503.3333</v>
      </c>
      <c r="E64" s="186">
        <v>17780.3333</v>
      </c>
      <c r="F64" s="186">
        <v>21314.1111</v>
      </c>
      <c r="G64" s="186">
        <v>26637.7777</v>
      </c>
      <c r="H64" s="186">
        <v>37071.9914</v>
      </c>
      <c r="I64" s="186">
        <v>25463.5096</v>
      </c>
      <c r="J64" s="187">
        <v>12.68</v>
      </c>
      <c r="K64" s="188">
        <v>0.19</v>
      </c>
      <c r="L64" s="188">
        <v>6.18</v>
      </c>
      <c r="M64" s="188">
        <v>10.06</v>
      </c>
      <c r="N64" s="188">
        <v>0.16</v>
      </c>
      <c r="O64" s="189">
        <v>162.0658</v>
      </c>
    </row>
    <row r="65" spans="1:15" ht="12.75">
      <c r="A65" s="190" t="s">
        <v>182</v>
      </c>
      <c r="B65" s="191" t="s">
        <v>183</v>
      </c>
      <c r="C65" s="192">
        <v>465.7122</v>
      </c>
      <c r="D65" s="193">
        <v>26173.2222</v>
      </c>
      <c r="E65" s="194">
        <v>17548.7777</v>
      </c>
      <c r="F65" s="194">
        <v>21393</v>
      </c>
      <c r="G65" s="194">
        <v>32376.328</v>
      </c>
      <c r="H65" s="194">
        <v>38719.1111</v>
      </c>
      <c r="I65" s="194">
        <v>27842.5965</v>
      </c>
      <c r="J65" s="195">
        <v>14.76</v>
      </c>
      <c r="K65" s="196">
        <v>0.7</v>
      </c>
      <c r="L65" s="196">
        <v>5.35</v>
      </c>
      <c r="M65" s="196">
        <v>9.58</v>
      </c>
      <c r="N65" s="196">
        <v>0.41</v>
      </c>
      <c r="O65" s="197">
        <v>170.0685</v>
      </c>
    </row>
    <row r="66" spans="1:15" ht="12.75">
      <c r="A66" s="182" t="s">
        <v>184</v>
      </c>
      <c r="B66" s="183" t="s">
        <v>185</v>
      </c>
      <c r="C66" s="184">
        <v>44.1757</v>
      </c>
      <c r="D66" s="185">
        <v>24858.8888</v>
      </c>
      <c r="E66" s="186">
        <v>19623.4548</v>
      </c>
      <c r="F66" s="186">
        <v>21365.1111</v>
      </c>
      <c r="G66" s="186">
        <v>35861.6666</v>
      </c>
      <c r="H66" s="186">
        <v>51263.2222</v>
      </c>
      <c r="I66" s="186">
        <v>29642.9386</v>
      </c>
      <c r="J66" s="187">
        <v>8.93</v>
      </c>
      <c r="K66" s="188">
        <v>0.19</v>
      </c>
      <c r="L66" s="188">
        <v>2.33</v>
      </c>
      <c r="M66" s="188">
        <v>8.72</v>
      </c>
      <c r="N66" s="188">
        <v>1.44</v>
      </c>
      <c r="O66" s="189">
        <v>169.2896</v>
      </c>
    </row>
    <row r="67" spans="1:15" ht="12.75">
      <c r="A67" s="190" t="s">
        <v>186</v>
      </c>
      <c r="B67" s="191" t="s">
        <v>187</v>
      </c>
      <c r="C67" s="192">
        <v>98.6391</v>
      </c>
      <c r="D67" s="193">
        <v>23956.6893</v>
      </c>
      <c r="E67" s="194">
        <v>19864.6398</v>
      </c>
      <c r="F67" s="194">
        <v>21789.5589</v>
      </c>
      <c r="G67" s="194">
        <v>26602.9902</v>
      </c>
      <c r="H67" s="194">
        <v>29466.6152</v>
      </c>
      <c r="I67" s="194">
        <v>24349.6177</v>
      </c>
      <c r="J67" s="195">
        <v>12.17</v>
      </c>
      <c r="K67" s="196">
        <v>1.63</v>
      </c>
      <c r="L67" s="196">
        <v>5.18</v>
      </c>
      <c r="M67" s="196">
        <v>8.64</v>
      </c>
      <c r="N67" s="196">
        <v>0.11</v>
      </c>
      <c r="O67" s="197">
        <v>169.8841</v>
      </c>
    </row>
    <row r="68" spans="1:15" ht="12.75">
      <c r="A68" s="182" t="s">
        <v>188</v>
      </c>
      <c r="B68" s="183" t="s">
        <v>189</v>
      </c>
      <c r="C68" s="184">
        <v>18.3663</v>
      </c>
      <c r="D68" s="185">
        <v>27284.7777</v>
      </c>
      <c r="E68" s="186">
        <v>20656.3333</v>
      </c>
      <c r="F68" s="186">
        <v>22460.7777</v>
      </c>
      <c r="G68" s="186">
        <v>34582.7664</v>
      </c>
      <c r="H68" s="186">
        <v>48043.265</v>
      </c>
      <c r="I68" s="186">
        <v>30821.1987</v>
      </c>
      <c r="J68" s="187">
        <v>12.65</v>
      </c>
      <c r="K68" s="188">
        <v>0.68</v>
      </c>
      <c r="L68" s="188">
        <v>2.93</v>
      </c>
      <c r="M68" s="188">
        <v>7.4</v>
      </c>
      <c r="N68" s="188">
        <v>2.2</v>
      </c>
      <c r="O68" s="189">
        <v>170.0809</v>
      </c>
    </row>
    <row r="69" spans="1:15" ht="12.75">
      <c r="A69" s="190" t="s">
        <v>190</v>
      </c>
      <c r="B69" s="191" t="s">
        <v>191</v>
      </c>
      <c r="C69" s="192">
        <v>36.1533</v>
      </c>
      <c r="D69" s="193">
        <v>30228.1111</v>
      </c>
      <c r="E69" s="194">
        <v>19499</v>
      </c>
      <c r="F69" s="194">
        <v>22134.6666</v>
      </c>
      <c r="G69" s="194">
        <v>34989</v>
      </c>
      <c r="H69" s="194">
        <v>38848.2222</v>
      </c>
      <c r="I69" s="194">
        <v>29548.8531</v>
      </c>
      <c r="J69" s="195">
        <v>2.41</v>
      </c>
      <c r="K69" s="196">
        <v>3.91</v>
      </c>
      <c r="L69" s="196">
        <v>23.16</v>
      </c>
      <c r="M69" s="196">
        <v>9.62</v>
      </c>
      <c r="N69" s="196">
        <v>1.08</v>
      </c>
      <c r="O69" s="197">
        <v>192.5811</v>
      </c>
    </row>
    <row r="70" spans="1:15" ht="12.75">
      <c r="A70" s="182" t="s">
        <v>192</v>
      </c>
      <c r="B70" s="183" t="s">
        <v>193</v>
      </c>
      <c r="C70" s="184">
        <v>22.0847</v>
      </c>
      <c r="D70" s="185">
        <v>35395.6666</v>
      </c>
      <c r="E70" s="186">
        <v>31625.4034</v>
      </c>
      <c r="F70" s="186">
        <v>33675.3333</v>
      </c>
      <c r="G70" s="186">
        <v>40640.3087</v>
      </c>
      <c r="H70" s="186">
        <v>41987.7777</v>
      </c>
      <c r="I70" s="186">
        <v>36788.1141</v>
      </c>
      <c r="J70" s="187">
        <v>8.07</v>
      </c>
      <c r="K70" s="188">
        <v>0.9</v>
      </c>
      <c r="L70" s="188">
        <v>17.35</v>
      </c>
      <c r="M70" s="188">
        <v>10.86</v>
      </c>
      <c r="N70" s="188">
        <v>4.11</v>
      </c>
      <c r="O70" s="189">
        <v>169.0667</v>
      </c>
    </row>
    <row r="71" spans="1:15" ht="12.75">
      <c r="A71" s="190" t="s">
        <v>194</v>
      </c>
      <c r="B71" s="191" t="s">
        <v>512</v>
      </c>
      <c r="C71" s="192">
        <v>62.631</v>
      </c>
      <c r="D71" s="193">
        <v>24654.2222</v>
      </c>
      <c r="E71" s="194">
        <v>18692.512</v>
      </c>
      <c r="F71" s="194">
        <v>21098.4444</v>
      </c>
      <c r="G71" s="194">
        <v>30538.6666</v>
      </c>
      <c r="H71" s="194">
        <v>45766.1111</v>
      </c>
      <c r="I71" s="194">
        <v>28767.7366</v>
      </c>
      <c r="J71" s="195">
        <v>13.58</v>
      </c>
      <c r="K71" s="196">
        <v>0.1</v>
      </c>
      <c r="L71" s="196">
        <v>2.59</v>
      </c>
      <c r="M71" s="196">
        <v>10.1</v>
      </c>
      <c r="N71" s="196">
        <v>0.07</v>
      </c>
      <c r="O71" s="197">
        <v>166.8578</v>
      </c>
    </row>
    <row r="72" spans="1:15" ht="12.75">
      <c r="A72" s="182" t="s">
        <v>196</v>
      </c>
      <c r="B72" s="183" t="s">
        <v>197</v>
      </c>
      <c r="C72" s="184">
        <v>195.3759</v>
      </c>
      <c r="D72" s="185">
        <v>29857.8785</v>
      </c>
      <c r="E72" s="186">
        <v>27098.9261</v>
      </c>
      <c r="F72" s="186">
        <v>28252.3333</v>
      </c>
      <c r="G72" s="186">
        <v>31882.5113</v>
      </c>
      <c r="H72" s="186">
        <v>34057.2222</v>
      </c>
      <c r="I72" s="186">
        <v>30225.3727</v>
      </c>
      <c r="J72" s="187">
        <v>3.58</v>
      </c>
      <c r="K72" s="188">
        <v>1.25</v>
      </c>
      <c r="L72" s="188">
        <v>10.26</v>
      </c>
      <c r="M72" s="188">
        <v>12.1</v>
      </c>
      <c r="N72" s="188">
        <v>1.41</v>
      </c>
      <c r="O72" s="189">
        <v>164.5298</v>
      </c>
    </row>
    <row r="73" spans="1:15" ht="12.75">
      <c r="A73" s="190" t="s">
        <v>198</v>
      </c>
      <c r="B73" s="191" t="s">
        <v>199</v>
      </c>
      <c r="C73" s="192">
        <v>93.8264</v>
      </c>
      <c r="D73" s="193">
        <v>24228.7777</v>
      </c>
      <c r="E73" s="194">
        <v>18006.5936</v>
      </c>
      <c r="F73" s="194">
        <v>20161.7535</v>
      </c>
      <c r="G73" s="194">
        <v>29342.7777</v>
      </c>
      <c r="H73" s="194">
        <v>33747.4444</v>
      </c>
      <c r="I73" s="194">
        <v>25058.1269</v>
      </c>
      <c r="J73" s="195">
        <v>4.66</v>
      </c>
      <c r="K73" s="196">
        <v>3.64</v>
      </c>
      <c r="L73" s="196">
        <v>13.41</v>
      </c>
      <c r="M73" s="196">
        <v>11.1</v>
      </c>
      <c r="N73" s="196">
        <v>0.28</v>
      </c>
      <c r="O73" s="197">
        <v>189.8497</v>
      </c>
    </row>
    <row r="74" spans="1:15" ht="12.75">
      <c r="A74" s="182" t="s">
        <v>200</v>
      </c>
      <c r="B74" s="183" t="s">
        <v>201</v>
      </c>
      <c r="C74" s="184">
        <v>138.2822</v>
      </c>
      <c r="D74" s="185">
        <v>26430.3471</v>
      </c>
      <c r="E74" s="186">
        <v>20098.5555</v>
      </c>
      <c r="F74" s="186">
        <v>23320.8888</v>
      </c>
      <c r="G74" s="186">
        <v>28664.3333</v>
      </c>
      <c r="H74" s="186">
        <v>31087.7777</v>
      </c>
      <c r="I74" s="186">
        <v>25881.6631</v>
      </c>
      <c r="J74" s="187">
        <v>12.04</v>
      </c>
      <c r="K74" s="188">
        <v>0.11</v>
      </c>
      <c r="L74" s="188">
        <v>2.17</v>
      </c>
      <c r="M74" s="188">
        <v>7.84</v>
      </c>
      <c r="N74" s="188">
        <v>0.21</v>
      </c>
      <c r="O74" s="189">
        <v>170.3355</v>
      </c>
    </row>
    <row r="75" spans="1:15" ht="12.75">
      <c r="A75" s="190" t="s">
        <v>202</v>
      </c>
      <c r="B75" s="191" t="s">
        <v>203</v>
      </c>
      <c r="C75" s="192">
        <v>44.0588</v>
      </c>
      <c r="D75" s="193">
        <v>15364.3333</v>
      </c>
      <c r="E75" s="194">
        <v>13356</v>
      </c>
      <c r="F75" s="194">
        <v>14392.8888</v>
      </c>
      <c r="G75" s="194">
        <v>17614.3333</v>
      </c>
      <c r="H75" s="194">
        <v>23315.4444</v>
      </c>
      <c r="I75" s="194">
        <v>16625.3211</v>
      </c>
      <c r="J75" s="195">
        <v>4.01</v>
      </c>
      <c r="K75" s="196">
        <v>0.66</v>
      </c>
      <c r="L75" s="196">
        <v>14.73</v>
      </c>
      <c r="M75" s="196">
        <v>10.56</v>
      </c>
      <c r="N75" s="196">
        <v>0.01</v>
      </c>
      <c r="O75" s="197">
        <v>169.5583</v>
      </c>
    </row>
    <row r="76" spans="1:15" ht="12.75">
      <c r="A76" s="182" t="s">
        <v>204</v>
      </c>
      <c r="B76" s="183" t="s">
        <v>205</v>
      </c>
      <c r="C76" s="184">
        <v>19.8279</v>
      </c>
      <c r="D76" s="185">
        <v>20242.8253</v>
      </c>
      <c r="E76" s="186">
        <v>15937.3333</v>
      </c>
      <c r="F76" s="186">
        <v>17488.6666</v>
      </c>
      <c r="G76" s="186">
        <v>22408.6962</v>
      </c>
      <c r="H76" s="186">
        <v>24757.4444</v>
      </c>
      <c r="I76" s="186">
        <v>19955.9662</v>
      </c>
      <c r="J76" s="187">
        <v>7.28</v>
      </c>
      <c r="K76" s="188">
        <v>0.22</v>
      </c>
      <c r="L76" s="188">
        <v>6.72</v>
      </c>
      <c r="M76" s="188">
        <v>9.01</v>
      </c>
      <c r="N76" s="188">
        <v>0</v>
      </c>
      <c r="O76" s="189">
        <v>171.2096</v>
      </c>
    </row>
    <row r="77" spans="1:15" ht="12.75">
      <c r="A77" s="190" t="s">
        <v>206</v>
      </c>
      <c r="B77" s="191" t="s">
        <v>513</v>
      </c>
      <c r="C77" s="192">
        <v>130.9354</v>
      </c>
      <c r="D77" s="193">
        <v>21734.8888</v>
      </c>
      <c r="E77" s="194">
        <v>16060.1643</v>
      </c>
      <c r="F77" s="194">
        <v>19545.7777</v>
      </c>
      <c r="G77" s="194">
        <v>23381.6666</v>
      </c>
      <c r="H77" s="194">
        <v>25065.7939</v>
      </c>
      <c r="I77" s="194">
        <v>21303.694</v>
      </c>
      <c r="J77" s="195">
        <v>8.38</v>
      </c>
      <c r="K77" s="196">
        <v>0.1</v>
      </c>
      <c r="L77" s="196">
        <v>6.87</v>
      </c>
      <c r="M77" s="196">
        <v>8.83</v>
      </c>
      <c r="N77" s="196">
        <v>0</v>
      </c>
      <c r="O77" s="197">
        <v>168.5158</v>
      </c>
    </row>
    <row r="78" spans="1:15" ht="12.75">
      <c r="A78" s="182" t="s">
        <v>208</v>
      </c>
      <c r="B78" s="183" t="s">
        <v>209</v>
      </c>
      <c r="C78" s="184">
        <v>47.4566</v>
      </c>
      <c r="D78" s="185">
        <v>24406.3333</v>
      </c>
      <c r="E78" s="186">
        <v>18300.0886</v>
      </c>
      <c r="F78" s="186">
        <v>21576.3333</v>
      </c>
      <c r="G78" s="186">
        <v>26801.6167</v>
      </c>
      <c r="H78" s="186">
        <v>29531.3141</v>
      </c>
      <c r="I78" s="186">
        <v>24361.7012</v>
      </c>
      <c r="J78" s="187">
        <v>8.21</v>
      </c>
      <c r="K78" s="188">
        <v>0.45</v>
      </c>
      <c r="L78" s="188">
        <v>7.77</v>
      </c>
      <c r="M78" s="188">
        <v>10.94</v>
      </c>
      <c r="N78" s="188">
        <v>0</v>
      </c>
      <c r="O78" s="189">
        <v>175.9807</v>
      </c>
    </row>
    <row r="79" spans="1:15" ht="12.75">
      <c r="A79" s="190" t="s">
        <v>210</v>
      </c>
      <c r="B79" s="191" t="s">
        <v>211</v>
      </c>
      <c r="C79" s="192">
        <v>942.4887</v>
      </c>
      <c r="D79" s="193">
        <v>22410</v>
      </c>
      <c r="E79" s="194">
        <v>17727.3333</v>
      </c>
      <c r="F79" s="194">
        <v>19689.4444</v>
      </c>
      <c r="G79" s="194">
        <v>25626.1111</v>
      </c>
      <c r="H79" s="194">
        <v>30652.6313</v>
      </c>
      <c r="I79" s="194">
        <v>23329.2149</v>
      </c>
      <c r="J79" s="195">
        <v>7.8</v>
      </c>
      <c r="K79" s="196">
        <v>1.17</v>
      </c>
      <c r="L79" s="196">
        <v>13.31</v>
      </c>
      <c r="M79" s="196">
        <v>9.98</v>
      </c>
      <c r="N79" s="196">
        <v>0.37</v>
      </c>
      <c r="O79" s="197">
        <v>173.8598</v>
      </c>
    </row>
    <row r="80" spans="1:15" ht="12.75">
      <c r="A80" s="182" t="s">
        <v>212</v>
      </c>
      <c r="B80" s="183" t="s">
        <v>213</v>
      </c>
      <c r="C80" s="184">
        <v>32.1688</v>
      </c>
      <c r="D80" s="185">
        <v>27658.8888</v>
      </c>
      <c r="E80" s="186">
        <v>20142.2222</v>
      </c>
      <c r="F80" s="186">
        <v>23775</v>
      </c>
      <c r="G80" s="186">
        <v>31286.5555</v>
      </c>
      <c r="H80" s="186">
        <v>33062.6666</v>
      </c>
      <c r="I80" s="186">
        <v>27359.2462</v>
      </c>
      <c r="J80" s="187">
        <v>4.2</v>
      </c>
      <c r="K80" s="188">
        <v>2.05</v>
      </c>
      <c r="L80" s="188">
        <v>16.49</v>
      </c>
      <c r="M80" s="188">
        <v>9.35</v>
      </c>
      <c r="N80" s="188">
        <v>0.17</v>
      </c>
      <c r="O80" s="189">
        <v>175.7486</v>
      </c>
    </row>
    <row r="81" spans="1:15" ht="12.75">
      <c r="A81" s="190" t="s">
        <v>514</v>
      </c>
      <c r="B81" s="191" t="s">
        <v>515</v>
      </c>
      <c r="C81" s="192">
        <v>29.6502</v>
      </c>
      <c r="D81" s="193">
        <v>37695.2222</v>
      </c>
      <c r="E81" s="194">
        <v>24271.4866</v>
      </c>
      <c r="F81" s="194">
        <v>29990.6666</v>
      </c>
      <c r="G81" s="194">
        <v>40305.3333</v>
      </c>
      <c r="H81" s="194">
        <v>47102.1111</v>
      </c>
      <c r="I81" s="194">
        <v>36815.6072</v>
      </c>
      <c r="J81" s="195">
        <v>17.98</v>
      </c>
      <c r="K81" s="196">
        <v>0.03</v>
      </c>
      <c r="L81" s="196">
        <v>0</v>
      </c>
      <c r="M81" s="196">
        <v>8.46</v>
      </c>
      <c r="N81" s="196">
        <v>0</v>
      </c>
      <c r="O81" s="197">
        <v>173.6812</v>
      </c>
    </row>
    <row r="82" spans="1:15" ht="12.75">
      <c r="A82" s="182" t="s">
        <v>214</v>
      </c>
      <c r="B82" s="183" t="s">
        <v>215</v>
      </c>
      <c r="C82" s="184">
        <v>64.0632</v>
      </c>
      <c r="D82" s="185">
        <v>35441.8888</v>
      </c>
      <c r="E82" s="186">
        <v>22602.7777</v>
      </c>
      <c r="F82" s="186">
        <v>27871.5555</v>
      </c>
      <c r="G82" s="186">
        <v>48893.1672</v>
      </c>
      <c r="H82" s="186">
        <v>64357.7521</v>
      </c>
      <c r="I82" s="186">
        <v>39726.8044</v>
      </c>
      <c r="J82" s="187">
        <v>7.4</v>
      </c>
      <c r="K82" s="188">
        <v>0.04</v>
      </c>
      <c r="L82" s="188">
        <v>0.04</v>
      </c>
      <c r="M82" s="188">
        <v>10.06</v>
      </c>
      <c r="N82" s="188">
        <v>0</v>
      </c>
      <c r="O82" s="189">
        <v>173.0531</v>
      </c>
    </row>
    <row r="83" spans="1:15" ht="12.75">
      <c r="A83" s="190" t="s">
        <v>218</v>
      </c>
      <c r="B83" s="191" t="s">
        <v>516</v>
      </c>
      <c r="C83" s="192">
        <v>131.7833</v>
      </c>
      <c r="D83" s="193">
        <v>28732.5743</v>
      </c>
      <c r="E83" s="194">
        <v>17788.8888</v>
      </c>
      <c r="F83" s="194">
        <v>20076.3436</v>
      </c>
      <c r="G83" s="194">
        <v>37382</v>
      </c>
      <c r="H83" s="194">
        <v>43036.3333</v>
      </c>
      <c r="I83" s="194">
        <v>29986.0986</v>
      </c>
      <c r="J83" s="195">
        <v>25.47</v>
      </c>
      <c r="K83" s="196">
        <v>0.12</v>
      </c>
      <c r="L83" s="196">
        <v>1.77</v>
      </c>
      <c r="M83" s="196">
        <v>9.14</v>
      </c>
      <c r="N83" s="196">
        <v>0</v>
      </c>
      <c r="O83" s="197">
        <v>172.4647</v>
      </c>
    </row>
    <row r="84" spans="1:15" ht="12.75">
      <c r="A84" s="182" t="s">
        <v>220</v>
      </c>
      <c r="B84" s="183" t="s">
        <v>221</v>
      </c>
      <c r="C84" s="184">
        <v>77.8586</v>
      </c>
      <c r="D84" s="185">
        <v>23044.5249</v>
      </c>
      <c r="E84" s="186">
        <v>16739.7052</v>
      </c>
      <c r="F84" s="186">
        <v>19221.3333</v>
      </c>
      <c r="G84" s="186">
        <v>28224.7777</v>
      </c>
      <c r="H84" s="186">
        <v>30811.1493</v>
      </c>
      <c r="I84" s="186">
        <v>24055.8391</v>
      </c>
      <c r="J84" s="187">
        <v>10.33</v>
      </c>
      <c r="K84" s="188">
        <v>0.11</v>
      </c>
      <c r="L84" s="188">
        <v>8.93</v>
      </c>
      <c r="M84" s="188">
        <v>11.46</v>
      </c>
      <c r="N84" s="188">
        <v>0</v>
      </c>
      <c r="O84" s="189">
        <v>167.0888</v>
      </c>
    </row>
    <row r="85" spans="1:15" ht="12.75">
      <c r="A85" s="190" t="s">
        <v>222</v>
      </c>
      <c r="B85" s="191" t="s">
        <v>517</v>
      </c>
      <c r="C85" s="192">
        <v>11.5329</v>
      </c>
      <c r="D85" s="193">
        <v>26967.0294</v>
      </c>
      <c r="E85" s="194">
        <v>21609.7777</v>
      </c>
      <c r="F85" s="194">
        <v>24617.8888</v>
      </c>
      <c r="G85" s="194">
        <v>30556.5555</v>
      </c>
      <c r="H85" s="194">
        <v>39892</v>
      </c>
      <c r="I85" s="194">
        <v>29928.8904</v>
      </c>
      <c r="J85" s="195">
        <v>24.46</v>
      </c>
      <c r="K85" s="196">
        <v>0.03</v>
      </c>
      <c r="L85" s="196">
        <v>0.85</v>
      </c>
      <c r="M85" s="196">
        <v>9.13</v>
      </c>
      <c r="N85" s="196">
        <v>0</v>
      </c>
      <c r="O85" s="197">
        <v>174.6044</v>
      </c>
    </row>
    <row r="86" spans="1:15" ht="12.75">
      <c r="A86" s="182" t="s">
        <v>224</v>
      </c>
      <c r="B86" s="183" t="s">
        <v>225</v>
      </c>
      <c r="C86" s="184">
        <v>151.6685</v>
      </c>
      <c r="D86" s="185">
        <v>27715.062</v>
      </c>
      <c r="E86" s="186">
        <v>17712.5555</v>
      </c>
      <c r="F86" s="186">
        <v>22502.5555</v>
      </c>
      <c r="G86" s="186">
        <v>36120.0565</v>
      </c>
      <c r="H86" s="186">
        <v>45571.2222</v>
      </c>
      <c r="I86" s="186">
        <v>30614.986</v>
      </c>
      <c r="J86" s="187">
        <v>17.77</v>
      </c>
      <c r="K86" s="188">
        <v>0.09</v>
      </c>
      <c r="L86" s="188">
        <v>4.03</v>
      </c>
      <c r="M86" s="188">
        <v>10.05</v>
      </c>
      <c r="N86" s="188">
        <v>0</v>
      </c>
      <c r="O86" s="189">
        <v>164.6823</v>
      </c>
    </row>
    <row r="87" spans="1:15" ht="12.75">
      <c r="A87" s="190" t="s">
        <v>226</v>
      </c>
      <c r="B87" s="191" t="s">
        <v>227</v>
      </c>
      <c r="C87" s="192">
        <v>153.1621</v>
      </c>
      <c r="D87" s="193">
        <v>24163.8888</v>
      </c>
      <c r="E87" s="194">
        <v>17474.7777</v>
      </c>
      <c r="F87" s="194">
        <v>19483.7777</v>
      </c>
      <c r="G87" s="194">
        <v>29788.5782</v>
      </c>
      <c r="H87" s="194">
        <v>38017.607</v>
      </c>
      <c r="I87" s="194">
        <v>27422.6194</v>
      </c>
      <c r="J87" s="195">
        <v>18.24</v>
      </c>
      <c r="K87" s="196">
        <v>0.37</v>
      </c>
      <c r="L87" s="196">
        <v>3.97</v>
      </c>
      <c r="M87" s="196">
        <v>9.74</v>
      </c>
      <c r="N87" s="196">
        <v>0.03</v>
      </c>
      <c r="O87" s="197">
        <v>168.6066</v>
      </c>
    </row>
    <row r="88" spans="1:15" ht="12.75">
      <c r="A88" s="182" t="s">
        <v>228</v>
      </c>
      <c r="B88" s="183" t="s">
        <v>229</v>
      </c>
      <c r="C88" s="184">
        <v>11.3111</v>
      </c>
      <c r="D88" s="185">
        <v>22191.3333</v>
      </c>
      <c r="E88" s="186">
        <v>18402.4444</v>
      </c>
      <c r="F88" s="186">
        <v>20474.2222</v>
      </c>
      <c r="G88" s="186">
        <v>23752.6594</v>
      </c>
      <c r="H88" s="186">
        <v>24270.4444</v>
      </c>
      <c r="I88" s="186">
        <v>22743.453</v>
      </c>
      <c r="J88" s="187">
        <v>18.22</v>
      </c>
      <c r="K88" s="188">
        <v>0.08</v>
      </c>
      <c r="L88" s="188">
        <v>5.61</v>
      </c>
      <c r="M88" s="188">
        <v>7.98</v>
      </c>
      <c r="N88" s="188">
        <v>0</v>
      </c>
      <c r="O88" s="189">
        <v>167.8872</v>
      </c>
    </row>
    <row r="89" spans="1:15" ht="12.75">
      <c r="A89" s="190" t="s">
        <v>230</v>
      </c>
      <c r="B89" s="191" t="s">
        <v>231</v>
      </c>
      <c r="C89" s="192">
        <v>131.4657</v>
      </c>
      <c r="D89" s="193">
        <v>17756.7777</v>
      </c>
      <c r="E89" s="194">
        <v>11875.1276</v>
      </c>
      <c r="F89" s="194">
        <v>14022</v>
      </c>
      <c r="G89" s="194">
        <v>22763.3333</v>
      </c>
      <c r="H89" s="194">
        <v>28143</v>
      </c>
      <c r="I89" s="194">
        <v>19337.5253</v>
      </c>
      <c r="J89" s="195">
        <v>7.79</v>
      </c>
      <c r="K89" s="196">
        <v>0.28</v>
      </c>
      <c r="L89" s="196">
        <v>5.68</v>
      </c>
      <c r="M89" s="196">
        <v>10.3</v>
      </c>
      <c r="N89" s="196">
        <v>0</v>
      </c>
      <c r="O89" s="197">
        <v>169.8058</v>
      </c>
    </row>
    <row r="90" spans="1:15" ht="12.75">
      <c r="A90" s="182" t="s">
        <v>232</v>
      </c>
      <c r="B90" s="183" t="s">
        <v>518</v>
      </c>
      <c r="C90" s="184">
        <v>462.7719</v>
      </c>
      <c r="D90" s="185">
        <v>22847</v>
      </c>
      <c r="E90" s="186">
        <v>15492</v>
      </c>
      <c r="F90" s="186">
        <v>18582.8571</v>
      </c>
      <c r="G90" s="186">
        <v>27583.2145</v>
      </c>
      <c r="H90" s="186">
        <v>34685.9462</v>
      </c>
      <c r="I90" s="186">
        <v>24767.2335</v>
      </c>
      <c r="J90" s="187">
        <v>12.71</v>
      </c>
      <c r="K90" s="188">
        <v>0.06</v>
      </c>
      <c r="L90" s="188">
        <v>5.42</v>
      </c>
      <c r="M90" s="188">
        <v>10.89</v>
      </c>
      <c r="N90" s="188">
        <v>0.01</v>
      </c>
      <c r="O90" s="189">
        <v>168.2818</v>
      </c>
    </row>
    <row r="91" spans="1:15" ht="12.75">
      <c r="A91" s="190" t="s">
        <v>234</v>
      </c>
      <c r="B91" s="191" t="s">
        <v>235</v>
      </c>
      <c r="C91" s="192">
        <v>12.9608</v>
      </c>
      <c r="D91" s="193">
        <v>27326.8633</v>
      </c>
      <c r="E91" s="194">
        <v>16019.4444</v>
      </c>
      <c r="F91" s="194">
        <v>22405.8362</v>
      </c>
      <c r="G91" s="194">
        <v>34002.111</v>
      </c>
      <c r="H91" s="194">
        <v>37807.4691</v>
      </c>
      <c r="I91" s="194">
        <v>28183.1493</v>
      </c>
      <c r="J91" s="195">
        <v>12.83</v>
      </c>
      <c r="K91" s="196">
        <v>0.55</v>
      </c>
      <c r="L91" s="196">
        <v>13.55</v>
      </c>
      <c r="M91" s="196">
        <v>11.95</v>
      </c>
      <c r="N91" s="196">
        <v>0</v>
      </c>
      <c r="O91" s="197">
        <v>171.493</v>
      </c>
    </row>
    <row r="92" spans="1:15" ht="12.75">
      <c r="A92" s="182" t="s">
        <v>236</v>
      </c>
      <c r="B92" s="183" t="s">
        <v>237</v>
      </c>
      <c r="C92" s="184">
        <v>22.3493</v>
      </c>
      <c r="D92" s="185">
        <v>24835.5555</v>
      </c>
      <c r="E92" s="186">
        <v>15204.5555</v>
      </c>
      <c r="F92" s="186">
        <v>18686.6666</v>
      </c>
      <c r="G92" s="186">
        <v>36885.7502</v>
      </c>
      <c r="H92" s="186">
        <v>40865.8888</v>
      </c>
      <c r="I92" s="186">
        <v>28544.0946</v>
      </c>
      <c r="J92" s="187">
        <v>7.56</v>
      </c>
      <c r="K92" s="188">
        <v>0.01</v>
      </c>
      <c r="L92" s="188">
        <v>10.58</v>
      </c>
      <c r="M92" s="188">
        <v>11.71</v>
      </c>
      <c r="N92" s="188">
        <v>0</v>
      </c>
      <c r="O92" s="189">
        <v>168.5583</v>
      </c>
    </row>
    <row r="93" spans="1:15" ht="12.75">
      <c r="A93" s="190" t="s">
        <v>238</v>
      </c>
      <c r="B93" s="191" t="s">
        <v>239</v>
      </c>
      <c r="C93" s="192">
        <v>54.6413</v>
      </c>
      <c r="D93" s="193">
        <v>25063.9282</v>
      </c>
      <c r="E93" s="194">
        <v>15782.3333</v>
      </c>
      <c r="F93" s="194">
        <v>20063.2222</v>
      </c>
      <c r="G93" s="194">
        <v>28285.5555</v>
      </c>
      <c r="H93" s="194">
        <v>43551.4954</v>
      </c>
      <c r="I93" s="194">
        <v>27218.7279</v>
      </c>
      <c r="J93" s="195">
        <v>12.36</v>
      </c>
      <c r="K93" s="196">
        <v>0.01</v>
      </c>
      <c r="L93" s="196">
        <v>9.48</v>
      </c>
      <c r="M93" s="196">
        <v>11.07</v>
      </c>
      <c r="N93" s="196">
        <v>0</v>
      </c>
      <c r="O93" s="197">
        <v>167.3541</v>
      </c>
    </row>
    <row r="94" spans="1:15" ht="12.75">
      <c r="A94" s="182" t="s">
        <v>240</v>
      </c>
      <c r="B94" s="183" t="s">
        <v>241</v>
      </c>
      <c r="C94" s="184">
        <v>247.7246</v>
      </c>
      <c r="D94" s="185">
        <v>23763.6666</v>
      </c>
      <c r="E94" s="186">
        <v>15574.8888</v>
      </c>
      <c r="F94" s="186">
        <v>20132.7777</v>
      </c>
      <c r="G94" s="186">
        <v>28919.8888</v>
      </c>
      <c r="H94" s="186">
        <v>34713.5555</v>
      </c>
      <c r="I94" s="186">
        <v>24993.9291</v>
      </c>
      <c r="J94" s="187">
        <v>12.33</v>
      </c>
      <c r="K94" s="188">
        <v>0.19</v>
      </c>
      <c r="L94" s="188">
        <v>5.31</v>
      </c>
      <c r="M94" s="188">
        <v>10.24</v>
      </c>
      <c r="N94" s="188">
        <v>0.04</v>
      </c>
      <c r="O94" s="189">
        <v>169.0523</v>
      </c>
    </row>
    <row r="95" spans="1:15" ht="12.75">
      <c r="A95" s="190" t="s">
        <v>244</v>
      </c>
      <c r="B95" s="191" t="s">
        <v>519</v>
      </c>
      <c r="C95" s="192">
        <v>13.0243</v>
      </c>
      <c r="D95" s="193">
        <v>13265.8848</v>
      </c>
      <c r="E95" s="194">
        <v>9602.8888</v>
      </c>
      <c r="F95" s="194">
        <v>11722.4444</v>
      </c>
      <c r="G95" s="194">
        <v>21573.2222</v>
      </c>
      <c r="H95" s="194">
        <v>23618.7777</v>
      </c>
      <c r="I95" s="194">
        <v>16414.6288</v>
      </c>
      <c r="J95" s="195">
        <v>11.03</v>
      </c>
      <c r="K95" s="196">
        <v>0.05</v>
      </c>
      <c r="L95" s="196">
        <v>2.17</v>
      </c>
      <c r="M95" s="196">
        <v>9.23</v>
      </c>
      <c r="N95" s="196">
        <v>0</v>
      </c>
      <c r="O95" s="197">
        <v>170.4821</v>
      </c>
    </row>
    <row r="96" spans="1:15" ht="12.75">
      <c r="A96" s="182" t="s">
        <v>246</v>
      </c>
      <c r="B96" s="183" t="s">
        <v>247</v>
      </c>
      <c r="C96" s="184">
        <v>38.4755</v>
      </c>
      <c r="D96" s="185">
        <v>15708.3333</v>
      </c>
      <c r="E96" s="186">
        <v>13849.3311</v>
      </c>
      <c r="F96" s="186">
        <v>14943.5555</v>
      </c>
      <c r="G96" s="186">
        <v>17510.6623</v>
      </c>
      <c r="H96" s="186">
        <v>19854.6666</v>
      </c>
      <c r="I96" s="186">
        <v>16335.2631</v>
      </c>
      <c r="J96" s="187">
        <v>6.21</v>
      </c>
      <c r="K96" s="188">
        <v>0.09</v>
      </c>
      <c r="L96" s="188">
        <v>3.01</v>
      </c>
      <c r="M96" s="188">
        <v>9.43</v>
      </c>
      <c r="N96" s="188">
        <v>0</v>
      </c>
      <c r="O96" s="189">
        <v>176.5634</v>
      </c>
    </row>
    <row r="97" spans="1:15" ht="12.75">
      <c r="A97" s="190" t="s">
        <v>248</v>
      </c>
      <c r="B97" s="191" t="s">
        <v>249</v>
      </c>
      <c r="C97" s="192">
        <v>245.6056</v>
      </c>
      <c r="D97" s="193">
        <v>17838.5301</v>
      </c>
      <c r="E97" s="194">
        <v>14110.8888</v>
      </c>
      <c r="F97" s="194">
        <v>15703.1722</v>
      </c>
      <c r="G97" s="194">
        <v>22802.308</v>
      </c>
      <c r="H97" s="194">
        <v>28091</v>
      </c>
      <c r="I97" s="194">
        <v>19977.5289</v>
      </c>
      <c r="J97" s="195">
        <v>10.83</v>
      </c>
      <c r="K97" s="196">
        <v>0.18</v>
      </c>
      <c r="L97" s="196">
        <v>4.75</v>
      </c>
      <c r="M97" s="196">
        <v>10.21</v>
      </c>
      <c r="N97" s="196">
        <v>0.04</v>
      </c>
      <c r="O97" s="197">
        <v>166.5023</v>
      </c>
    </row>
    <row r="98" spans="1:15" ht="12.75">
      <c r="A98" s="182" t="s">
        <v>250</v>
      </c>
      <c r="B98" s="183" t="s">
        <v>251</v>
      </c>
      <c r="C98" s="184">
        <v>77.4732</v>
      </c>
      <c r="D98" s="185">
        <v>19378.6666</v>
      </c>
      <c r="E98" s="186">
        <v>13107.3333</v>
      </c>
      <c r="F98" s="186">
        <v>14724.6863</v>
      </c>
      <c r="G98" s="186">
        <v>22728.5271</v>
      </c>
      <c r="H98" s="186">
        <v>29360.3333</v>
      </c>
      <c r="I98" s="186">
        <v>19949.6766</v>
      </c>
      <c r="J98" s="187">
        <v>12.28</v>
      </c>
      <c r="K98" s="188">
        <v>0.28</v>
      </c>
      <c r="L98" s="188">
        <v>5.06</v>
      </c>
      <c r="M98" s="188">
        <v>8.35</v>
      </c>
      <c r="N98" s="188">
        <v>0.13</v>
      </c>
      <c r="O98" s="189">
        <v>171.8123</v>
      </c>
    </row>
    <row r="99" spans="1:15" ht="12.75">
      <c r="A99" s="190" t="s">
        <v>254</v>
      </c>
      <c r="B99" s="191" t="s">
        <v>255</v>
      </c>
      <c r="C99" s="192">
        <v>249.5943</v>
      </c>
      <c r="D99" s="193">
        <v>17875.7777</v>
      </c>
      <c r="E99" s="194">
        <v>12774.7049</v>
      </c>
      <c r="F99" s="194">
        <v>15516.9852</v>
      </c>
      <c r="G99" s="194">
        <v>22614.2222</v>
      </c>
      <c r="H99" s="194">
        <v>28560.8888</v>
      </c>
      <c r="I99" s="194">
        <v>19663.1098</v>
      </c>
      <c r="J99" s="195">
        <v>14.21</v>
      </c>
      <c r="K99" s="196">
        <v>0.39</v>
      </c>
      <c r="L99" s="196">
        <v>3.66</v>
      </c>
      <c r="M99" s="196">
        <v>9.9</v>
      </c>
      <c r="N99" s="196">
        <v>0.34</v>
      </c>
      <c r="O99" s="197">
        <v>170.3656</v>
      </c>
    </row>
    <row r="100" spans="1:15" ht="12.75">
      <c r="A100" s="182" t="s">
        <v>256</v>
      </c>
      <c r="B100" s="183" t="s">
        <v>257</v>
      </c>
      <c r="C100" s="184">
        <v>48.2507</v>
      </c>
      <c r="D100" s="185">
        <v>22206.8147</v>
      </c>
      <c r="E100" s="186">
        <v>14417.7777</v>
      </c>
      <c r="F100" s="186">
        <v>17744.7694</v>
      </c>
      <c r="G100" s="186">
        <v>27031.5555</v>
      </c>
      <c r="H100" s="186">
        <v>33716.1111</v>
      </c>
      <c r="I100" s="186">
        <v>24448.2668</v>
      </c>
      <c r="J100" s="187">
        <v>15.43</v>
      </c>
      <c r="K100" s="188">
        <v>0.32</v>
      </c>
      <c r="L100" s="188">
        <v>3.53</v>
      </c>
      <c r="M100" s="188">
        <v>8.9</v>
      </c>
      <c r="N100" s="188">
        <v>1.1</v>
      </c>
      <c r="O100" s="189">
        <v>168.1182</v>
      </c>
    </row>
    <row r="101" spans="1:15" ht="12.75">
      <c r="A101" s="190" t="s">
        <v>258</v>
      </c>
      <c r="B101" s="191" t="s">
        <v>259</v>
      </c>
      <c r="C101" s="192">
        <v>65.1204</v>
      </c>
      <c r="D101" s="193">
        <v>24055.6515</v>
      </c>
      <c r="E101" s="194">
        <v>19134.1538</v>
      </c>
      <c r="F101" s="194">
        <v>20311.6519</v>
      </c>
      <c r="G101" s="194">
        <v>27405.6992</v>
      </c>
      <c r="H101" s="194">
        <v>32691.5555</v>
      </c>
      <c r="I101" s="194">
        <v>25032.3794</v>
      </c>
      <c r="J101" s="195">
        <v>9.2</v>
      </c>
      <c r="K101" s="196">
        <v>0.44</v>
      </c>
      <c r="L101" s="196">
        <v>6.22</v>
      </c>
      <c r="M101" s="196">
        <v>10.13</v>
      </c>
      <c r="N101" s="196">
        <v>0.42</v>
      </c>
      <c r="O101" s="197">
        <v>170.1587</v>
      </c>
    </row>
    <row r="102" spans="1:15" ht="12.75">
      <c r="A102" s="182" t="s">
        <v>260</v>
      </c>
      <c r="B102" s="183" t="s">
        <v>261</v>
      </c>
      <c r="C102" s="184">
        <v>10.3046</v>
      </c>
      <c r="D102" s="185">
        <v>20659.1111</v>
      </c>
      <c r="E102" s="186">
        <v>9838.3333</v>
      </c>
      <c r="F102" s="186">
        <v>12043.5714</v>
      </c>
      <c r="G102" s="186">
        <v>22048.3333</v>
      </c>
      <c r="H102" s="186">
        <v>31322.1111</v>
      </c>
      <c r="I102" s="186">
        <v>18835.21</v>
      </c>
      <c r="J102" s="187">
        <v>16.29</v>
      </c>
      <c r="K102" s="188">
        <v>0</v>
      </c>
      <c r="L102" s="188">
        <v>5.72</v>
      </c>
      <c r="M102" s="188">
        <v>12.96</v>
      </c>
      <c r="N102" s="188">
        <v>0</v>
      </c>
      <c r="O102" s="189">
        <v>164.6299</v>
      </c>
    </row>
    <row r="103" spans="1:15" ht="12.75">
      <c r="A103" s="190" t="s">
        <v>262</v>
      </c>
      <c r="B103" s="191" t="s">
        <v>263</v>
      </c>
      <c r="C103" s="192">
        <v>18.1049</v>
      </c>
      <c r="D103" s="193">
        <v>22262.236</v>
      </c>
      <c r="E103" s="194">
        <v>12376.3432</v>
      </c>
      <c r="F103" s="194">
        <v>19247.2517</v>
      </c>
      <c r="G103" s="194">
        <v>28165</v>
      </c>
      <c r="H103" s="194">
        <v>30763.1111</v>
      </c>
      <c r="I103" s="194">
        <v>23643.3034</v>
      </c>
      <c r="J103" s="195">
        <v>11.59</v>
      </c>
      <c r="K103" s="196">
        <v>0.56</v>
      </c>
      <c r="L103" s="196">
        <v>1.14</v>
      </c>
      <c r="M103" s="196">
        <v>8.83</v>
      </c>
      <c r="N103" s="196">
        <v>0</v>
      </c>
      <c r="O103" s="197">
        <v>174.1967</v>
      </c>
    </row>
    <row r="104" spans="1:15" ht="12.75">
      <c r="A104" s="182" t="s">
        <v>264</v>
      </c>
      <c r="B104" s="183" t="s">
        <v>265</v>
      </c>
      <c r="C104" s="184">
        <v>94.6797</v>
      </c>
      <c r="D104" s="185">
        <v>21164.8888</v>
      </c>
      <c r="E104" s="186">
        <v>18317.4444</v>
      </c>
      <c r="F104" s="186">
        <v>19903.7777</v>
      </c>
      <c r="G104" s="186">
        <v>23609.6666</v>
      </c>
      <c r="H104" s="186">
        <v>26746.6666</v>
      </c>
      <c r="I104" s="186">
        <v>21740.2445</v>
      </c>
      <c r="J104" s="187">
        <v>19.4</v>
      </c>
      <c r="K104" s="188">
        <v>0.03</v>
      </c>
      <c r="L104" s="188">
        <v>4.96</v>
      </c>
      <c r="M104" s="188">
        <v>10.04</v>
      </c>
      <c r="N104" s="188">
        <v>0</v>
      </c>
      <c r="O104" s="189">
        <v>170.8691</v>
      </c>
    </row>
    <row r="105" spans="1:15" ht="12.75">
      <c r="A105" s="190" t="s">
        <v>266</v>
      </c>
      <c r="B105" s="191" t="s">
        <v>267</v>
      </c>
      <c r="C105" s="192">
        <v>272.3485</v>
      </c>
      <c r="D105" s="193">
        <v>19961.57</v>
      </c>
      <c r="E105" s="194">
        <v>16952.8478</v>
      </c>
      <c r="F105" s="194">
        <v>18384.4371</v>
      </c>
      <c r="G105" s="194">
        <v>22070.4543</v>
      </c>
      <c r="H105" s="194">
        <v>27227.5555</v>
      </c>
      <c r="I105" s="194">
        <v>21020.0915</v>
      </c>
      <c r="J105" s="195">
        <v>9.84</v>
      </c>
      <c r="K105" s="196">
        <v>0.01</v>
      </c>
      <c r="L105" s="196">
        <v>1.84</v>
      </c>
      <c r="M105" s="196">
        <v>10.24</v>
      </c>
      <c r="N105" s="196">
        <v>0</v>
      </c>
      <c r="O105" s="197">
        <v>162.9597</v>
      </c>
    </row>
    <row r="106" spans="1:15" ht="12.75">
      <c r="A106" s="182" t="s">
        <v>268</v>
      </c>
      <c r="B106" s="183" t="s">
        <v>269</v>
      </c>
      <c r="C106" s="184">
        <v>402.8301</v>
      </c>
      <c r="D106" s="185">
        <v>14904.8578</v>
      </c>
      <c r="E106" s="186">
        <v>12606.8289</v>
      </c>
      <c r="F106" s="186">
        <v>13682.9822</v>
      </c>
      <c r="G106" s="186">
        <v>16585.2984</v>
      </c>
      <c r="H106" s="186">
        <v>18196.3006</v>
      </c>
      <c r="I106" s="186">
        <v>15293.5971</v>
      </c>
      <c r="J106" s="187">
        <v>7.73</v>
      </c>
      <c r="K106" s="188">
        <v>0.17</v>
      </c>
      <c r="L106" s="188">
        <v>6.68</v>
      </c>
      <c r="M106" s="188">
        <v>10</v>
      </c>
      <c r="N106" s="188">
        <v>0</v>
      </c>
      <c r="O106" s="189">
        <v>172.5803</v>
      </c>
    </row>
    <row r="107" spans="1:15" ht="12.75">
      <c r="A107" s="190" t="s">
        <v>270</v>
      </c>
      <c r="B107" s="191" t="s">
        <v>271</v>
      </c>
      <c r="C107" s="192">
        <v>72.8756</v>
      </c>
      <c r="D107" s="193">
        <v>21665.0082</v>
      </c>
      <c r="E107" s="194">
        <v>16290.1808</v>
      </c>
      <c r="F107" s="194">
        <v>20467.5686</v>
      </c>
      <c r="G107" s="194">
        <v>24025.141</v>
      </c>
      <c r="H107" s="194">
        <v>24930.2222</v>
      </c>
      <c r="I107" s="194">
        <v>21306.7382</v>
      </c>
      <c r="J107" s="195">
        <v>4.01</v>
      </c>
      <c r="K107" s="196">
        <v>0.95</v>
      </c>
      <c r="L107" s="196">
        <v>9.02</v>
      </c>
      <c r="M107" s="196">
        <v>12.04</v>
      </c>
      <c r="N107" s="196">
        <v>0</v>
      </c>
      <c r="O107" s="197">
        <v>166.6484</v>
      </c>
    </row>
    <row r="108" spans="1:15" ht="12.75">
      <c r="A108" s="182" t="s">
        <v>272</v>
      </c>
      <c r="B108" s="183" t="s">
        <v>273</v>
      </c>
      <c r="C108" s="184">
        <v>180.2709</v>
      </c>
      <c r="D108" s="185">
        <v>21222.7777</v>
      </c>
      <c r="E108" s="186">
        <v>14855.8598</v>
      </c>
      <c r="F108" s="186">
        <v>16548.1552</v>
      </c>
      <c r="G108" s="186">
        <v>27629.9713</v>
      </c>
      <c r="H108" s="186">
        <v>31677.5441</v>
      </c>
      <c r="I108" s="186">
        <v>22532.8716</v>
      </c>
      <c r="J108" s="187">
        <v>45.1</v>
      </c>
      <c r="K108" s="188">
        <v>0.12</v>
      </c>
      <c r="L108" s="188">
        <v>6.98</v>
      </c>
      <c r="M108" s="188">
        <v>8.01</v>
      </c>
      <c r="N108" s="188">
        <v>0</v>
      </c>
      <c r="O108" s="189">
        <v>174.747</v>
      </c>
    </row>
    <row r="109" spans="1:15" ht="12.75">
      <c r="A109" s="190" t="s">
        <v>274</v>
      </c>
      <c r="B109" s="191" t="s">
        <v>275</v>
      </c>
      <c r="C109" s="192">
        <v>301.6319</v>
      </c>
      <c r="D109" s="193">
        <v>17897.8888</v>
      </c>
      <c r="E109" s="194">
        <v>13973.2188</v>
      </c>
      <c r="F109" s="194">
        <v>16003.3577</v>
      </c>
      <c r="G109" s="194">
        <v>19845.7777</v>
      </c>
      <c r="H109" s="194">
        <v>22709.7777</v>
      </c>
      <c r="I109" s="194">
        <v>18333.3574</v>
      </c>
      <c r="J109" s="195">
        <v>17.14</v>
      </c>
      <c r="K109" s="196">
        <v>0.11</v>
      </c>
      <c r="L109" s="196">
        <v>7.33</v>
      </c>
      <c r="M109" s="196">
        <v>7.3</v>
      </c>
      <c r="N109" s="196">
        <v>0</v>
      </c>
      <c r="O109" s="197">
        <v>167.1155</v>
      </c>
    </row>
    <row r="110" spans="1:15" ht="12.75">
      <c r="A110" s="182" t="s">
        <v>278</v>
      </c>
      <c r="B110" s="183" t="s">
        <v>279</v>
      </c>
      <c r="C110" s="184">
        <v>15.212</v>
      </c>
      <c r="D110" s="185">
        <v>17239.1111</v>
      </c>
      <c r="E110" s="186">
        <v>13937.2994</v>
      </c>
      <c r="F110" s="186">
        <v>15962.2222</v>
      </c>
      <c r="G110" s="186">
        <v>25315.6666</v>
      </c>
      <c r="H110" s="186">
        <v>54605.7793</v>
      </c>
      <c r="I110" s="186">
        <v>23724.2274</v>
      </c>
      <c r="J110" s="187">
        <v>8.04</v>
      </c>
      <c r="K110" s="188">
        <v>0.14</v>
      </c>
      <c r="L110" s="188">
        <v>2.65</v>
      </c>
      <c r="M110" s="188">
        <v>9.45</v>
      </c>
      <c r="N110" s="188">
        <v>0</v>
      </c>
      <c r="O110" s="189">
        <v>173.4751</v>
      </c>
    </row>
    <row r="111" spans="1:15" ht="12.75">
      <c r="A111" s="190" t="s">
        <v>280</v>
      </c>
      <c r="B111" s="191" t="s">
        <v>281</v>
      </c>
      <c r="C111" s="192">
        <v>125.2362</v>
      </c>
      <c r="D111" s="193">
        <v>26305.7148</v>
      </c>
      <c r="E111" s="194">
        <v>16518.5102</v>
      </c>
      <c r="F111" s="194">
        <v>24200.4684</v>
      </c>
      <c r="G111" s="194">
        <v>28546.2589</v>
      </c>
      <c r="H111" s="194">
        <v>29638.7677</v>
      </c>
      <c r="I111" s="194">
        <v>25290.1956</v>
      </c>
      <c r="J111" s="195">
        <v>3.28</v>
      </c>
      <c r="K111" s="196">
        <v>1.13</v>
      </c>
      <c r="L111" s="196">
        <v>13.48</v>
      </c>
      <c r="M111" s="196">
        <v>12.3</v>
      </c>
      <c r="N111" s="196">
        <v>0</v>
      </c>
      <c r="O111" s="197">
        <v>166.0753</v>
      </c>
    </row>
    <row r="112" spans="1:15" ht="12.75">
      <c r="A112" s="182" t="s">
        <v>282</v>
      </c>
      <c r="B112" s="183" t="s">
        <v>283</v>
      </c>
      <c r="C112" s="184">
        <v>139.5581</v>
      </c>
      <c r="D112" s="185">
        <v>16113.7777</v>
      </c>
      <c r="E112" s="186">
        <v>12951.112</v>
      </c>
      <c r="F112" s="186">
        <v>13834.2435</v>
      </c>
      <c r="G112" s="186">
        <v>22483.8888</v>
      </c>
      <c r="H112" s="186">
        <v>27414</v>
      </c>
      <c r="I112" s="186">
        <v>18555.7907</v>
      </c>
      <c r="J112" s="187">
        <v>16.21</v>
      </c>
      <c r="K112" s="188">
        <v>0.02</v>
      </c>
      <c r="L112" s="188">
        <v>4.89</v>
      </c>
      <c r="M112" s="188">
        <v>7.37</v>
      </c>
      <c r="N112" s="188">
        <v>0</v>
      </c>
      <c r="O112" s="189">
        <v>168.1143</v>
      </c>
    </row>
    <row r="113" spans="1:15" ht="12.75">
      <c r="A113" s="190" t="s">
        <v>284</v>
      </c>
      <c r="B113" s="191" t="s">
        <v>285</v>
      </c>
      <c r="C113" s="192">
        <v>463.8333</v>
      </c>
      <c r="D113" s="193">
        <v>16963.7524</v>
      </c>
      <c r="E113" s="194">
        <v>12033.9111</v>
      </c>
      <c r="F113" s="194">
        <v>14094.6321</v>
      </c>
      <c r="G113" s="194">
        <v>20854.8579</v>
      </c>
      <c r="H113" s="194">
        <v>26790.5555</v>
      </c>
      <c r="I113" s="194">
        <v>18492.8407</v>
      </c>
      <c r="J113" s="195">
        <v>15.17</v>
      </c>
      <c r="K113" s="196">
        <v>0.32</v>
      </c>
      <c r="L113" s="196">
        <v>7.06</v>
      </c>
      <c r="M113" s="196">
        <v>7.46</v>
      </c>
      <c r="N113" s="196">
        <v>0</v>
      </c>
      <c r="O113" s="197">
        <v>171.6829</v>
      </c>
    </row>
    <row r="114" spans="1:15" ht="12.75">
      <c r="A114" s="182" t="s">
        <v>286</v>
      </c>
      <c r="B114" s="183" t="s">
        <v>287</v>
      </c>
      <c r="C114" s="184">
        <v>461.0398</v>
      </c>
      <c r="D114" s="185">
        <v>15972.7777</v>
      </c>
      <c r="E114" s="186">
        <v>12474.4444</v>
      </c>
      <c r="F114" s="186">
        <v>14018</v>
      </c>
      <c r="G114" s="186">
        <v>18189.2222</v>
      </c>
      <c r="H114" s="186">
        <v>20664.5555</v>
      </c>
      <c r="I114" s="186">
        <v>16414.5609</v>
      </c>
      <c r="J114" s="187">
        <v>17.13</v>
      </c>
      <c r="K114" s="188">
        <v>0.37</v>
      </c>
      <c r="L114" s="188">
        <v>8.84</v>
      </c>
      <c r="M114" s="188">
        <v>6.74</v>
      </c>
      <c r="N114" s="188">
        <v>0</v>
      </c>
      <c r="O114" s="189">
        <v>171.3086</v>
      </c>
    </row>
    <row r="115" spans="1:15" ht="12.75">
      <c r="A115" s="190" t="s">
        <v>288</v>
      </c>
      <c r="B115" s="191" t="s">
        <v>520</v>
      </c>
      <c r="C115" s="192">
        <v>445.1469</v>
      </c>
      <c r="D115" s="193">
        <v>12420.6947</v>
      </c>
      <c r="E115" s="194">
        <v>10523.5555</v>
      </c>
      <c r="F115" s="194">
        <v>11258.8888</v>
      </c>
      <c r="G115" s="194">
        <v>14045.3333</v>
      </c>
      <c r="H115" s="194">
        <v>17332.6666</v>
      </c>
      <c r="I115" s="194">
        <v>13099.2561</v>
      </c>
      <c r="J115" s="195">
        <v>4.36</v>
      </c>
      <c r="K115" s="196">
        <v>0.62</v>
      </c>
      <c r="L115" s="196">
        <v>11.13</v>
      </c>
      <c r="M115" s="196">
        <v>10.31</v>
      </c>
      <c r="N115" s="196">
        <v>0.02</v>
      </c>
      <c r="O115" s="197">
        <v>170.4196</v>
      </c>
    </row>
    <row r="116" spans="1:15" ht="12.75">
      <c r="A116" s="182" t="s">
        <v>290</v>
      </c>
      <c r="B116" s="183" t="s">
        <v>291</v>
      </c>
      <c r="C116" s="184">
        <v>16.4691</v>
      </c>
      <c r="D116" s="185">
        <v>13586.4215</v>
      </c>
      <c r="E116" s="186">
        <v>10496.2348</v>
      </c>
      <c r="F116" s="186">
        <v>11724.7832</v>
      </c>
      <c r="G116" s="186">
        <v>16929.2222</v>
      </c>
      <c r="H116" s="186">
        <v>20892.7777</v>
      </c>
      <c r="I116" s="186">
        <v>15014.2417</v>
      </c>
      <c r="J116" s="187">
        <v>20.75</v>
      </c>
      <c r="K116" s="188">
        <v>0.03</v>
      </c>
      <c r="L116" s="188">
        <v>4.91</v>
      </c>
      <c r="M116" s="188">
        <v>8.46</v>
      </c>
      <c r="N116" s="188">
        <v>0</v>
      </c>
      <c r="O116" s="189">
        <v>173.5386</v>
      </c>
    </row>
    <row r="117" spans="1:15" ht="12.75">
      <c r="A117" s="190" t="s">
        <v>292</v>
      </c>
      <c r="B117" s="191" t="s">
        <v>293</v>
      </c>
      <c r="C117" s="192">
        <v>28.615</v>
      </c>
      <c r="D117" s="193">
        <v>23539.6666</v>
      </c>
      <c r="E117" s="194">
        <v>16151.4444</v>
      </c>
      <c r="F117" s="194">
        <v>18832.4444</v>
      </c>
      <c r="G117" s="194">
        <v>28242.3333</v>
      </c>
      <c r="H117" s="194">
        <v>34105.1111</v>
      </c>
      <c r="I117" s="194">
        <v>24124.9592</v>
      </c>
      <c r="J117" s="195">
        <v>30.75</v>
      </c>
      <c r="K117" s="196">
        <v>0.01</v>
      </c>
      <c r="L117" s="196">
        <v>1.35</v>
      </c>
      <c r="M117" s="196">
        <v>7.09</v>
      </c>
      <c r="N117" s="196">
        <v>0</v>
      </c>
      <c r="O117" s="197">
        <v>170.8608</v>
      </c>
    </row>
    <row r="118" spans="1:15" ht="12.75">
      <c r="A118" s="182" t="s">
        <v>294</v>
      </c>
      <c r="B118" s="183" t="s">
        <v>295</v>
      </c>
      <c r="C118" s="184">
        <v>177.026</v>
      </c>
      <c r="D118" s="185">
        <v>14995.5555</v>
      </c>
      <c r="E118" s="186">
        <v>12888.8888</v>
      </c>
      <c r="F118" s="186">
        <v>13753.2141</v>
      </c>
      <c r="G118" s="186">
        <v>16341.5734</v>
      </c>
      <c r="H118" s="186">
        <v>17638.6666</v>
      </c>
      <c r="I118" s="186">
        <v>15126.4322</v>
      </c>
      <c r="J118" s="187">
        <v>14.85</v>
      </c>
      <c r="K118" s="188">
        <v>0.1</v>
      </c>
      <c r="L118" s="188">
        <v>3.15</v>
      </c>
      <c r="M118" s="188">
        <v>7.73</v>
      </c>
      <c r="N118" s="188">
        <v>0.02</v>
      </c>
      <c r="O118" s="189">
        <v>168.0231</v>
      </c>
    </row>
    <row r="119" spans="1:15" ht="12.75">
      <c r="A119" s="190" t="s">
        <v>296</v>
      </c>
      <c r="B119" s="191" t="s">
        <v>297</v>
      </c>
      <c r="C119" s="192">
        <v>149.6864</v>
      </c>
      <c r="D119" s="193">
        <v>13250.7777</v>
      </c>
      <c r="E119" s="194">
        <v>11919.8888</v>
      </c>
      <c r="F119" s="194">
        <v>12281.7777</v>
      </c>
      <c r="G119" s="194">
        <v>14528.3112</v>
      </c>
      <c r="H119" s="194">
        <v>15909.9455</v>
      </c>
      <c r="I119" s="194">
        <v>13818.1411</v>
      </c>
      <c r="J119" s="195">
        <v>16.1</v>
      </c>
      <c r="K119" s="196">
        <v>0.16</v>
      </c>
      <c r="L119" s="196">
        <v>4.34</v>
      </c>
      <c r="M119" s="196">
        <v>7.33</v>
      </c>
      <c r="N119" s="196">
        <v>0</v>
      </c>
      <c r="O119" s="197">
        <v>167.1352</v>
      </c>
    </row>
    <row r="120" spans="1:15" ht="12.75">
      <c r="A120" s="182" t="s">
        <v>298</v>
      </c>
      <c r="B120" s="183" t="s">
        <v>299</v>
      </c>
      <c r="C120" s="184">
        <v>74.6072</v>
      </c>
      <c r="D120" s="185">
        <v>32033.7777</v>
      </c>
      <c r="E120" s="186">
        <v>20579.1111</v>
      </c>
      <c r="F120" s="186">
        <v>28917.5555</v>
      </c>
      <c r="G120" s="186">
        <v>33818.1111</v>
      </c>
      <c r="H120" s="186">
        <v>35692</v>
      </c>
      <c r="I120" s="186">
        <v>30490.5206</v>
      </c>
      <c r="J120" s="187">
        <v>7.46</v>
      </c>
      <c r="K120" s="188">
        <v>0.65</v>
      </c>
      <c r="L120" s="188">
        <v>22.12</v>
      </c>
      <c r="M120" s="188">
        <v>9.87</v>
      </c>
      <c r="N120" s="188">
        <v>7.1</v>
      </c>
      <c r="O120" s="189">
        <v>166.4591</v>
      </c>
    </row>
    <row r="121" spans="1:15" ht="12.75">
      <c r="A121" s="190" t="s">
        <v>300</v>
      </c>
      <c r="B121" s="191" t="s">
        <v>301</v>
      </c>
      <c r="C121" s="192">
        <v>510.8893</v>
      </c>
      <c r="D121" s="193">
        <v>10803.8888</v>
      </c>
      <c r="E121" s="194">
        <v>9337.1986</v>
      </c>
      <c r="F121" s="194">
        <v>9600</v>
      </c>
      <c r="G121" s="194">
        <v>13312.7777</v>
      </c>
      <c r="H121" s="194">
        <v>15787.5005</v>
      </c>
      <c r="I121" s="194">
        <v>11970.5281</v>
      </c>
      <c r="J121" s="195">
        <v>8.66</v>
      </c>
      <c r="K121" s="196">
        <v>0.75</v>
      </c>
      <c r="L121" s="196">
        <v>9.25</v>
      </c>
      <c r="M121" s="196">
        <v>7.61</v>
      </c>
      <c r="N121" s="196">
        <v>0</v>
      </c>
      <c r="O121" s="197">
        <v>169.2182</v>
      </c>
    </row>
    <row r="122" spans="1:15" ht="12.75">
      <c r="A122" s="182" t="s">
        <v>302</v>
      </c>
      <c r="B122" s="183" t="s">
        <v>303</v>
      </c>
      <c r="C122" s="184">
        <v>1126.4598</v>
      </c>
      <c r="D122" s="185">
        <v>13955.6666</v>
      </c>
      <c r="E122" s="186">
        <v>11387.3516</v>
      </c>
      <c r="F122" s="186">
        <v>12464.2083</v>
      </c>
      <c r="G122" s="186">
        <v>16394.3177</v>
      </c>
      <c r="H122" s="186">
        <v>19242.8301</v>
      </c>
      <c r="I122" s="186">
        <v>14866.4505</v>
      </c>
      <c r="J122" s="187">
        <v>9.74</v>
      </c>
      <c r="K122" s="188">
        <v>0.22</v>
      </c>
      <c r="L122" s="188">
        <v>5.09</v>
      </c>
      <c r="M122" s="188">
        <v>9.48</v>
      </c>
      <c r="N122" s="188">
        <v>0</v>
      </c>
      <c r="O122" s="189">
        <v>174.885</v>
      </c>
    </row>
    <row r="123" spans="1:15" ht="12.75">
      <c r="A123" s="190" t="s">
        <v>306</v>
      </c>
      <c r="B123" s="191" t="s">
        <v>307</v>
      </c>
      <c r="C123" s="192">
        <v>12.815</v>
      </c>
      <c r="D123" s="193">
        <v>15849.1111</v>
      </c>
      <c r="E123" s="194">
        <v>11078.3131</v>
      </c>
      <c r="F123" s="194">
        <v>12597.8571</v>
      </c>
      <c r="G123" s="194">
        <v>18262.2222</v>
      </c>
      <c r="H123" s="194">
        <v>19701.9126</v>
      </c>
      <c r="I123" s="194">
        <v>15557.752</v>
      </c>
      <c r="J123" s="195">
        <v>11.41</v>
      </c>
      <c r="K123" s="196">
        <v>0.44</v>
      </c>
      <c r="L123" s="196">
        <v>1.78</v>
      </c>
      <c r="M123" s="196">
        <v>7.76</v>
      </c>
      <c r="N123" s="196">
        <v>0</v>
      </c>
      <c r="O123" s="197">
        <v>175.4271</v>
      </c>
    </row>
    <row r="124" spans="1:15" ht="12.75">
      <c r="A124" s="182" t="s">
        <v>308</v>
      </c>
      <c r="B124" s="183" t="s">
        <v>309</v>
      </c>
      <c r="C124" s="184">
        <v>57.4184</v>
      </c>
      <c r="D124" s="185">
        <v>14907.1055</v>
      </c>
      <c r="E124" s="186">
        <v>12868.7297</v>
      </c>
      <c r="F124" s="186">
        <v>13612.3446</v>
      </c>
      <c r="G124" s="186">
        <v>17742.2113</v>
      </c>
      <c r="H124" s="186">
        <v>23964.8998</v>
      </c>
      <c r="I124" s="186">
        <v>16587.63</v>
      </c>
      <c r="J124" s="187">
        <v>15.01</v>
      </c>
      <c r="K124" s="188">
        <v>2.08</v>
      </c>
      <c r="L124" s="188">
        <v>4.53</v>
      </c>
      <c r="M124" s="188">
        <v>7.02</v>
      </c>
      <c r="N124" s="188">
        <v>0.13</v>
      </c>
      <c r="O124" s="189">
        <v>176.1675</v>
      </c>
    </row>
    <row r="125" spans="1:15" ht="12.75">
      <c r="A125" s="190" t="s">
        <v>310</v>
      </c>
      <c r="B125" s="191" t="s">
        <v>311</v>
      </c>
      <c r="C125" s="192">
        <v>84.4224</v>
      </c>
      <c r="D125" s="193">
        <v>13578.5841</v>
      </c>
      <c r="E125" s="194">
        <v>9418</v>
      </c>
      <c r="F125" s="194">
        <v>12504.9211</v>
      </c>
      <c r="G125" s="194">
        <v>15829.8453</v>
      </c>
      <c r="H125" s="194">
        <v>17879.0348</v>
      </c>
      <c r="I125" s="194">
        <v>14069.5125</v>
      </c>
      <c r="J125" s="195">
        <v>17.21</v>
      </c>
      <c r="K125" s="196">
        <v>0.75</v>
      </c>
      <c r="L125" s="196">
        <v>2.3</v>
      </c>
      <c r="M125" s="196">
        <v>12.46</v>
      </c>
      <c r="N125" s="196">
        <v>0</v>
      </c>
      <c r="O125" s="197">
        <v>173.7015</v>
      </c>
    </row>
    <row r="126" spans="1:15" ht="12.75">
      <c r="A126" s="182" t="s">
        <v>312</v>
      </c>
      <c r="B126" s="183" t="s">
        <v>313</v>
      </c>
      <c r="C126" s="184">
        <v>60.8907</v>
      </c>
      <c r="D126" s="185">
        <v>17394.2222</v>
      </c>
      <c r="E126" s="186">
        <v>14060.2223</v>
      </c>
      <c r="F126" s="186">
        <v>15388.1048</v>
      </c>
      <c r="G126" s="186">
        <v>22146.2527</v>
      </c>
      <c r="H126" s="186">
        <v>24544</v>
      </c>
      <c r="I126" s="186">
        <v>18654.1297</v>
      </c>
      <c r="J126" s="187">
        <v>24.82</v>
      </c>
      <c r="K126" s="188">
        <v>0.61</v>
      </c>
      <c r="L126" s="188">
        <v>1.32</v>
      </c>
      <c r="M126" s="188">
        <v>13.45</v>
      </c>
      <c r="N126" s="188">
        <v>0</v>
      </c>
      <c r="O126" s="189">
        <v>176.0021</v>
      </c>
    </row>
    <row r="127" spans="1:15" ht="12.75">
      <c r="A127" s="190" t="s">
        <v>314</v>
      </c>
      <c r="B127" s="191" t="s">
        <v>315</v>
      </c>
      <c r="C127" s="192">
        <v>185.3328</v>
      </c>
      <c r="D127" s="193">
        <v>19378.4453</v>
      </c>
      <c r="E127" s="194">
        <v>15247.632</v>
      </c>
      <c r="F127" s="194">
        <v>16535.8888</v>
      </c>
      <c r="G127" s="194">
        <v>23170.4146</v>
      </c>
      <c r="H127" s="194">
        <v>26701.3248</v>
      </c>
      <c r="I127" s="194">
        <v>20427.8538</v>
      </c>
      <c r="J127" s="195">
        <v>15.87</v>
      </c>
      <c r="K127" s="196">
        <v>1.08</v>
      </c>
      <c r="L127" s="196">
        <v>6.42</v>
      </c>
      <c r="M127" s="196">
        <v>10.8</v>
      </c>
      <c r="N127" s="196">
        <v>0.01</v>
      </c>
      <c r="O127" s="197">
        <v>180.2339</v>
      </c>
    </row>
    <row r="128" spans="1:15" ht="12.75">
      <c r="A128" s="182" t="s">
        <v>316</v>
      </c>
      <c r="B128" s="183" t="s">
        <v>521</v>
      </c>
      <c r="C128" s="184">
        <v>36.1551</v>
      </c>
      <c r="D128" s="185">
        <v>13944.0748</v>
      </c>
      <c r="E128" s="186">
        <v>10144.1451</v>
      </c>
      <c r="F128" s="186">
        <v>12302.7579</v>
      </c>
      <c r="G128" s="186">
        <v>21040.3439</v>
      </c>
      <c r="H128" s="186">
        <v>28943.8626</v>
      </c>
      <c r="I128" s="186">
        <v>16932.2929</v>
      </c>
      <c r="J128" s="187">
        <v>16.65</v>
      </c>
      <c r="K128" s="188">
        <v>2.54</v>
      </c>
      <c r="L128" s="188">
        <v>0.13</v>
      </c>
      <c r="M128" s="188">
        <v>9.01</v>
      </c>
      <c r="N128" s="188">
        <v>0</v>
      </c>
      <c r="O128" s="189">
        <v>171.1501</v>
      </c>
    </row>
    <row r="129" spans="1:15" ht="12.75">
      <c r="A129" s="190" t="s">
        <v>318</v>
      </c>
      <c r="B129" s="191" t="s">
        <v>319</v>
      </c>
      <c r="C129" s="192">
        <v>31.5409</v>
      </c>
      <c r="D129" s="193">
        <v>17030.7777</v>
      </c>
      <c r="E129" s="194">
        <v>12708.2892</v>
      </c>
      <c r="F129" s="194">
        <v>15150.2222</v>
      </c>
      <c r="G129" s="194">
        <v>20305.5685</v>
      </c>
      <c r="H129" s="194">
        <v>26698.5319</v>
      </c>
      <c r="I129" s="194">
        <v>18514.0781</v>
      </c>
      <c r="J129" s="195">
        <v>11.06</v>
      </c>
      <c r="K129" s="196">
        <v>1.4</v>
      </c>
      <c r="L129" s="196">
        <v>2.9</v>
      </c>
      <c r="M129" s="196">
        <v>10.95</v>
      </c>
      <c r="N129" s="196">
        <v>0</v>
      </c>
      <c r="O129" s="197">
        <v>177.0639</v>
      </c>
    </row>
    <row r="130" spans="1:15" ht="12.75">
      <c r="A130" s="182" t="s">
        <v>320</v>
      </c>
      <c r="B130" s="183" t="s">
        <v>522</v>
      </c>
      <c r="C130" s="184">
        <v>77.2326</v>
      </c>
      <c r="D130" s="185">
        <v>20669.7777</v>
      </c>
      <c r="E130" s="186">
        <v>14213.3333</v>
      </c>
      <c r="F130" s="186">
        <v>16991</v>
      </c>
      <c r="G130" s="186">
        <v>23158.5555</v>
      </c>
      <c r="H130" s="186">
        <v>26959.4444</v>
      </c>
      <c r="I130" s="186">
        <v>20422.0976</v>
      </c>
      <c r="J130" s="187">
        <v>13.18</v>
      </c>
      <c r="K130" s="188">
        <v>0.64</v>
      </c>
      <c r="L130" s="188">
        <v>1.31</v>
      </c>
      <c r="M130" s="188">
        <v>11.02</v>
      </c>
      <c r="N130" s="188">
        <v>1.21</v>
      </c>
      <c r="O130" s="189">
        <v>175.9302</v>
      </c>
    </row>
    <row r="131" spans="1:15" ht="12.75">
      <c r="A131" s="190" t="s">
        <v>322</v>
      </c>
      <c r="B131" s="191" t="s">
        <v>323</v>
      </c>
      <c r="C131" s="192">
        <v>112.1973</v>
      </c>
      <c r="D131" s="193">
        <v>19801.8129</v>
      </c>
      <c r="E131" s="194">
        <v>15560.3526</v>
      </c>
      <c r="F131" s="194">
        <v>17203.5555</v>
      </c>
      <c r="G131" s="194">
        <v>21591.8888</v>
      </c>
      <c r="H131" s="194">
        <v>24234.9168</v>
      </c>
      <c r="I131" s="194">
        <v>19776.9489</v>
      </c>
      <c r="J131" s="195">
        <v>14.62</v>
      </c>
      <c r="K131" s="196">
        <v>0.85</v>
      </c>
      <c r="L131" s="196">
        <v>10.89</v>
      </c>
      <c r="M131" s="196">
        <v>11.77</v>
      </c>
      <c r="N131" s="196">
        <v>2.58</v>
      </c>
      <c r="O131" s="197">
        <v>171.4993</v>
      </c>
    </row>
    <row r="132" spans="1:15" ht="12.75">
      <c r="A132" s="182" t="s">
        <v>324</v>
      </c>
      <c r="B132" s="183" t="s">
        <v>325</v>
      </c>
      <c r="C132" s="184">
        <v>52.1764</v>
      </c>
      <c r="D132" s="185">
        <v>23965</v>
      </c>
      <c r="E132" s="186">
        <v>15486.6666</v>
      </c>
      <c r="F132" s="186">
        <v>17812.4269</v>
      </c>
      <c r="G132" s="186">
        <v>32899</v>
      </c>
      <c r="H132" s="186">
        <v>35499.8888</v>
      </c>
      <c r="I132" s="186">
        <v>25764.4783</v>
      </c>
      <c r="J132" s="187">
        <v>9.93</v>
      </c>
      <c r="K132" s="188">
        <v>0.98</v>
      </c>
      <c r="L132" s="188">
        <v>8.81</v>
      </c>
      <c r="M132" s="188">
        <v>9.84</v>
      </c>
      <c r="N132" s="188">
        <v>2.29</v>
      </c>
      <c r="O132" s="189">
        <v>175.8303</v>
      </c>
    </row>
    <row r="133" spans="1:15" ht="12.75">
      <c r="A133" s="190" t="s">
        <v>326</v>
      </c>
      <c r="B133" s="191" t="s">
        <v>523</v>
      </c>
      <c r="C133" s="192">
        <v>13.7229</v>
      </c>
      <c r="D133" s="193">
        <v>20724.6666</v>
      </c>
      <c r="E133" s="194">
        <v>18850.7777</v>
      </c>
      <c r="F133" s="194">
        <v>19399</v>
      </c>
      <c r="G133" s="194">
        <v>22304.312</v>
      </c>
      <c r="H133" s="194">
        <v>26338.6666</v>
      </c>
      <c r="I133" s="194">
        <v>21408.0497</v>
      </c>
      <c r="J133" s="195">
        <v>12.52</v>
      </c>
      <c r="K133" s="196">
        <v>0.04</v>
      </c>
      <c r="L133" s="196">
        <v>17.39</v>
      </c>
      <c r="M133" s="196">
        <v>13.72</v>
      </c>
      <c r="N133" s="196">
        <v>0</v>
      </c>
      <c r="O133" s="197">
        <v>163.764</v>
      </c>
    </row>
    <row r="134" spans="1:15" ht="12.75">
      <c r="A134" s="182" t="s">
        <v>328</v>
      </c>
      <c r="B134" s="183" t="s">
        <v>329</v>
      </c>
      <c r="C134" s="184">
        <v>21.4759</v>
      </c>
      <c r="D134" s="185">
        <v>21727.5555</v>
      </c>
      <c r="E134" s="186">
        <v>13833.9483</v>
      </c>
      <c r="F134" s="186">
        <v>19158.7777</v>
      </c>
      <c r="G134" s="186">
        <v>29047.7064</v>
      </c>
      <c r="H134" s="186">
        <v>41168.9138</v>
      </c>
      <c r="I134" s="186">
        <v>25384.1752</v>
      </c>
      <c r="J134" s="187">
        <v>18.7</v>
      </c>
      <c r="K134" s="188">
        <v>1.31</v>
      </c>
      <c r="L134" s="188">
        <v>5.52</v>
      </c>
      <c r="M134" s="188">
        <v>11.71</v>
      </c>
      <c r="N134" s="188">
        <v>0</v>
      </c>
      <c r="O134" s="189">
        <v>170.7096</v>
      </c>
    </row>
    <row r="135" spans="1:15" ht="12.75">
      <c r="A135" s="190" t="s">
        <v>330</v>
      </c>
      <c r="B135" s="191" t="s">
        <v>331</v>
      </c>
      <c r="C135" s="192">
        <v>84.8395</v>
      </c>
      <c r="D135" s="193">
        <v>21445.1834</v>
      </c>
      <c r="E135" s="194">
        <v>14843</v>
      </c>
      <c r="F135" s="194">
        <v>17881.1007</v>
      </c>
      <c r="G135" s="194">
        <v>29031.2222</v>
      </c>
      <c r="H135" s="194">
        <v>33921.3333</v>
      </c>
      <c r="I135" s="194">
        <v>23133.8297</v>
      </c>
      <c r="J135" s="195">
        <v>10.66</v>
      </c>
      <c r="K135" s="196">
        <v>1.97</v>
      </c>
      <c r="L135" s="196">
        <v>11.8</v>
      </c>
      <c r="M135" s="196">
        <v>12.97</v>
      </c>
      <c r="N135" s="196">
        <v>0.64</v>
      </c>
      <c r="O135" s="197">
        <v>177.1379</v>
      </c>
    </row>
    <row r="136" spans="1:15" ht="12.75">
      <c r="A136" s="182" t="s">
        <v>332</v>
      </c>
      <c r="B136" s="183" t="s">
        <v>333</v>
      </c>
      <c r="C136" s="184">
        <v>1038.7339</v>
      </c>
      <c r="D136" s="185">
        <v>24912.7917</v>
      </c>
      <c r="E136" s="186">
        <v>16044.9225</v>
      </c>
      <c r="F136" s="186">
        <v>19929.6666</v>
      </c>
      <c r="G136" s="186">
        <v>28235.1111</v>
      </c>
      <c r="H136" s="186">
        <v>30923.2222</v>
      </c>
      <c r="I136" s="186">
        <v>24193.197</v>
      </c>
      <c r="J136" s="187">
        <v>13.94</v>
      </c>
      <c r="K136" s="188">
        <v>1.18</v>
      </c>
      <c r="L136" s="188">
        <v>13.92</v>
      </c>
      <c r="M136" s="188">
        <v>12.61</v>
      </c>
      <c r="N136" s="188">
        <v>0.88</v>
      </c>
      <c r="O136" s="189">
        <v>169.323</v>
      </c>
    </row>
    <row r="137" spans="1:15" ht="12.75">
      <c r="A137" s="190" t="s">
        <v>334</v>
      </c>
      <c r="B137" s="191" t="s">
        <v>524</v>
      </c>
      <c r="C137" s="192">
        <v>164.3043</v>
      </c>
      <c r="D137" s="193">
        <v>19445.5555</v>
      </c>
      <c r="E137" s="194">
        <v>13700.4444</v>
      </c>
      <c r="F137" s="194">
        <v>15938.0553</v>
      </c>
      <c r="G137" s="194">
        <v>25040.7777</v>
      </c>
      <c r="H137" s="194">
        <v>29207.8888</v>
      </c>
      <c r="I137" s="194">
        <v>20816.8202</v>
      </c>
      <c r="J137" s="195">
        <v>15.19</v>
      </c>
      <c r="K137" s="196">
        <v>1.16</v>
      </c>
      <c r="L137" s="196">
        <v>8.74</v>
      </c>
      <c r="M137" s="196">
        <v>13.64</v>
      </c>
      <c r="N137" s="196">
        <v>0.13</v>
      </c>
      <c r="O137" s="197">
        <v>161.572</v>
      </c>
    </row>
    <row r="138" spans="1:15" ht="12.75">
      <c r="A138" s="182" t="s">
        <v>336</v>
      </c>
      <c r="B138" s="183" t="s">
        <v>337</v>
      </c>
      <c r="C138" s="184">
        <v>203.3859</v>
      </c>
      <c r="D138" s="185">
        <v>18792.7062</v>
      </c>
      <c r="E138" s="186">
        <v>14586.4247</v>
      </c>
      <c r="F138" s="186">
        <v>16215.2222</v>
      </c>
      <c r="G138" s="186">
        <v>23735.0936</v>
      </c>
      <c r="H138" s="186">
        <v>27284.5785</v>
      </c>
      <c r="I138" s="186">
        <v>20483.4603</v>
      </c>
      <c r="J138" s="187">
        <v>20.46</v>
      </c>
      <c r="K138" s="188">
        <v>3.02</v>
      </c>
      <c r="L138" s="188">
        <v>4.14</v>
      </c>
      <c r="M138" s="188">
        <v>10.63</v>
      </c>
      <c r="N138" s="188">
        <v>0.01</v>
      </c>
      <c r="O138" s="189">
        <v>174.3135</v>
      </c>
    </row>
    <row r="139" spans="1:15" ht="12.75">
      <c r="A139" s="190" t="s">
        <v>338</v>
      </c>
      <c r="B139" s="191" t="s">
        <v>339</v>
      </c>
      <c r="C139" s="192">
        <v>106.9553</v>
      </c>
      <c r="D139" s="193">
        <v>23221.2188</v>
      </c>
      <c r="E139" s="194">
        <v>17030.4444</v>
      </c>
      <c r="F139" s="194">
        <v>19517.3333</v>
      </c>
      <c r="G139" s="194">
        <v>26231.3333</v>
      </c>
      <c r="H139" s="194">
        <v>29155.5581</v>
      </c>
      <c r="I139" s="194">
        <v>23260.8485</v>
      </c>
      <c r="J139" s="195">
        <v>20.27</v>
      </c>
      <c r="K139" s="196">
        <v>1.08</v>
      </c>
      <c r="L139" s="196">
        <v>6.89</v>
      </c>
      <c r="M139" s="196">
        <v>10.31</v>
      </c>
      <c r="N139" s="196">
        <v>0</v>
      </c>
      <c r="O139" s="197">
        <v>173.4155</v>
      </c>
    </row>
    <row r="140" spans="1:15" ht="12.75">
      <c r="A140" s="182" t="s">
        <v>340</v>
      </c>
      <c r="B140" s="183" t="s">
        <v>341</v>
      </c>
      <c r="C140" s="184">
        <v>163.8296</v>
      </c>
      <c r="D140" s="185">
        <v>26111</v>
      </c>
      <c r="E140" s="186">
        <v>18666.3333</v>
      </c>
      <c r="F140" s="186">
        <v>21376.8899</v>
      </c>
      <c r="G140" s="186">
        <v>28646.2222</v>
      </c>
      <c r="H140" s="186">
        <v>30508.3333</v>
      </c>
      <c r="I140" s="186">
        <v>25262.9646</v>
      </c>
      <c r="J140" s="187">
        <v>8.12</v>
      </c>
      <c r="K140" s="188">
        <v>1.55</v>
      </c>
      <c r="L140" s="188">
        <v>11.59</v>
      </c>
      <c r="M140" s="188">
        <v>12.96</v>
      </c>
      <c r="N140" s="188">
        <v>0</v>
      </c>
      <c r="O140" s="189">
        <v>167.1585</v>
      </c>
    </row>
    <row r="141" spans="1:15" ht="12.75">
      <c r="A141" s="190" t="s">
        <v>342</v>
      </c>
      <c r="B141" s="191" t="s">
        <v>525</v>
      </c>
      <c r="C141" s="192">
        <v>181.148</v>
      </c>
      <c r="D141" s="193">
        <v>23084.6666</v>
      </c>
      <c r="E141" s="194">
        <v>16884.2793</v>
      </c>
      <c r="F141" s="194">
        <v>19293.7086</v>
      </c>
      <c r="G141" s="194">
        <v>26045.5231</v>
      </c>
      <c r="H141" s="194">
        <v>29298.7777</v>
      </c>
      <c r="I141" s="194">
        <v>23444.6773</v>
      </c>
      <c r="J141" s="195">
        <v>17.3</v>
      </c>
      <c r="K141" s="196">
        <v>1.66</v>
      </c>
      <c r="L141" s="196">
        <v>7.46</v>
      </c>
      <c r="M141" s="196">
        <v>8.82</v>
      </c>
      <c r="N141" s="196">
        <v>0.19</v>
      </c>
      <c r="O141" s="197">
        <v>175.3833</v>
      </c>
    </row>
    <row r="142" spans="1:15" ht="12.75">
      <c r="A142" s="182" t="s">
        <v>344</v>
      </c>
      <c r="B142" s="183" t="s">
        <v>526</v>
      </c>
      <c r="C142" s="184">
        <v>55.7347</v>
      </c>
      <c r="D142" s="185">
        <v>22757.1986</v>
      </c>
      <c r="E142" s="186">
        <v>16402.6666</v>
      </c>
      <c r="F142" s="186">
        <v>19966.6369</v>
      </c>
      <c r="G142" s="186">
        <v>26753.1111</v>
      </c>
      <c r="H142" s="186">
        <v>32823.5555</v>
      </c>
      <c r="I142" s="186">
        <v>24014.0595</v>
      </c>
      <c r="J142" s="187">
        <v>14.42</v>
      </c>
      <c r="K142" s="188">
        <v>1.17</v>
      </c>
      <c r="L142" s="188">
        <v>4.55</v>
      </c>
      <c r="M142" s="188">
        <v>8.96</v>
      </c>
      <c r="N142" s="188">
        <v>0.16</v>
      </c>
      <c r="O142" s="189">
        <v>171.1024</v>
      </c>
    </row>
    <row r="143" spans="1:15" ht="12.75">
      <c r="A143" s="190" t="s">
        <v>346</v>
      </c>
      <c r="B143" s="191" t="s">
        <v>527</v>
      </c>
      <c r="C143" s="192">
        <v>1204.0746</v>
      </c>
      <c r="D143" s="193">
        <v>17639.6666</v>
      </c>
      <c r="E143" s="194">
        <v>12340.4372</v>
      </c>
      <c r="F143" s="194">
        <v>13967.7777</v>
      </c>
      <c r="G143" s="194">
        <v>25768.6666</v>
      </c>
      <c r="H143" s="194">
        <v>29830</v>
      </c>
      <c r="I143" s="194">
        <v>20002.4589</v>
      </c>
      <c r="J143" s="195">
        <v>16.29</v>
      </c>
      <c r="K143" s="196">
        <v>1.59</v>
      </c>
      <c r="L143" s="196">
        <v>9.75</v>
      </c>
      <c r="M143" s="196">
        <v>11.46</v>
      </c>
      <c r="N143" s="196">
        <v>0.48</v>
      </c>
      <c r="O143" s="197">
        <v>167.8427</v>
      </c>
    </row>
    <row r="144" spans="1:15" ht="12.75">
      <c r="A144" s="182" t="s">
        <v>348</v>
      </c>
      <c r="B144" s="183" t="s">
        <v>528</v>
      </c>
      <c r="C144" s="184">
        <v>24.382</v>
      </c>
      <c r="D144" s="185">
        <v>23002.0886</v>
      </c>
      <c r="E144" s="186">
        <v>19672.5896</v>
      </c>
      <c r="F144" s="186">
        <v>21926.4954</v>
      </c>
      <c r="G144" s="186">
        <v>24376.3932</v>
      </c>
      <c r="H144" s="186">
        <v>25891</v>
      </c>
      <c r="I144" s="186">
        <v>22893.9279</v>
      </c>
      <c r="J144" s="187">
        <v>4.81</v>
      </c>
      <c r="K144" s="188">
        <v>0.3</v>
      </c>
      <c r="L144" s="188">
        <v>9.3</v>
      </c>
      <c r="M144" s="188">
        <v>14.5</v>
      </c>
      <c r="N144" s="188">
        <v>0</v>
      </c>
      <c r="O144" s="189">
        <v>162.4484</v>
      </c>
    </row>
    <row r="145" spans="1:15" ht="12.75">
      <c r="A145" s="190" t="s">
        <v>350</v>
      </c>
      <c r="B145" s="191" t="s">
        <v>351</v>
      </c>
      <c r="C145" s="192">
        <v>150.3998</v>
      </c>
      <c r="D145" s="193">
        <v>27316.7777</v>
      </c>
      <c r="E145" s="194">
        <v>18630.2222</v>
      </c>
      <c r="F145" s="194">
        <v>23440.7777</v>
      </c>
      <c r="G145" s="194">
        <v>29934.6666</v>
      </c>
      <c r="H145" s="194">
        <v>33824.7777</v>
      </c>
      <c r="I145" s="194">
        <v>26578.8861</v>
      </c>
      <c r="J145" s="195">
        <v>13.98</v>
      </c>
      <c r="K145" s="196">
        <v>0.75</v>
      </c>
      <c r="L145" s="196">
        <v>12.63</v>
      </c>
      <c r="M145" s="196">
        <v>11.8</v>
      </c>
      <c r="N145" s="196">
        <v>2.14</v>
      </c>
      <c r="O145" s="197">
        <v>169.1593</v>
      </c>
    </row>
    <row r="146" spans="1:15" ht="12.75">
      <c r="A146" s="182" t="s">
        <v>352</v>
      </c>
      <c r="B146" s="183" t="s">
        <v>353</v>
      </c>
      <c r="C146" s="184">
        <v>27.2716</v>
      </c>
      <c r="D146" s="185">
        <v>23896.7777</v>
      </c>
      <c r="E146" s="186">
        <v>19590</v>
      </c>
      <c r="F146" s="186">
        <v>21548.7034</v>
      </c>
      <c r="G146" s="186">
        <v>25826.2222</v>
      </c>
      <c r="H146" s="186">
        <v>27500</v>
      </c>
      <c r="I146" s="186">
        <v>24680.6483</v>
      </c>
      <c r="J146" s="187">
        <v>11.43</v>
      </c>
      <c r="K146" s="188">
        <v>0.27</v>
      </c>
      <c r="L146" s="188">
        <v>10.94</v>
      </c>
      <c r="M146" s="188">
        <v>11</v>
      </c>
      <c r="N146" s="188">
        <v>3.32</v>
      </c>
      <c r="O146" s="189">
        <v>163.912</v>
      </c>
    </row>
    <row r="147" spans="1:15" ht="12.75">
      <c r="A147" s="190" t="s">
        <v>354</v>
      </c>
      <c r="B147" s="191" t="s">
        <v>355</v>
      </c>
      <c r="C147" s="192">
        <v>182.5044</v>
      </c>
      <c r="D147" s="193">
        <v>29234.6666</v>
      </c>
      <c r="E147" s="194">
        <v>23074.1666</v>
      </c>
      <c r="F147" s="194">
        <v>25482.6666</v>
      </c>
      <c r="G147" s="194">
        <v>34563.8161</v>
      </c>
      <c r="H147" s="194">
        <v>36257.2222</v>
      </c>
      <c r="I147" s="194">
        <v>29743.8311</v>
      </c>
      <c r="J147" s="195">
        <v>14.85</v>
      </c>
      <c r="K147" s="196">
        <v>0.69</v>
      </c>
      <c r="L147" s="196">
        <v>11.09</v>
      </c>
      <c r="M147" s="196">
        <v>10.05</v>
      </c>
      <c r="N147" s="196">
        <v>3.61</v>
      </c>
      <c r="O147" s="197">
        <v>167.7815</v>
      </c>
    </row>
    <row r="148" spans="1:15" ht="12.75">
      <c r="A148" s="182" t="s">
        <v>358</v>
      </c>
      <c r="B148" s="183" t="s">
        <v>529</v>
      </c>
      <c r="C148" s="184">
        <v>387.9496</v>
      </c>
      <c r="D148" s="185">
        <v>13363.1637</v>
      </c>
      <c r="E148" s="186">
        <v>9673.7584</v>
      </c>
      <c r="F148" s="186">
        <v>11505.8888</v>
      </c>
      <c r="G148" s="186">
        <v>15728.7777</v>
      </c>
      <c r="H148" s="186">
        <v>18493.3333</v>
      </c>
      <c r="I148" s="186">
        <v>13795.441</v>
      </c>
      <c r="J148" s="187">
        <v>8.36</v>
      </c>
      <c r="K148" s="188">
        <v>1.28</v>
      </c>
      <c r="L148" s="188">
        <v>6.07</v>
      </c>
      <c r="M148" s="188">
        <v>12.11</v>
      </c>
      <c r="N148" s="188">
        <v>0</v>
      </c>
      <c r="O148" s="189">
        <v>172.9435</v>
      </c>
    </row>
    <row r="149" spans="1:15" ht="12.75">
      <c r="A149" s="190" t="s">
        <v>360</v>
      </c>
      <c r="B149" s="191" t="s">
        <v>361</v>
      </c>
      <c r="C149" s="192">
        <v>157.8167</v>
      </c>
      <c r="D149" s="193">
        <v>18801.1716</v>
      </c>
      <c r="E149" s="194">
        <v>11430.6666</v>
      </c>
      <c r="F149" s="194">
        <v>12975.3153</v>
      </c>
      <c r="G149" s="194">
        <v>25822.4444</v>
      </c>
      <c r="H149" s="194">
        <v>30150.9632</v>
      </c>
      <c r="I149" s="194">
        <v>20088.0942</v>
      </c>
      <c r="J149" s="195">
        <v>8.83</v>
      </c>
      <c r="K149" s="196">
        <v>1.67</v>
      </c>
      <c r="L149" s="196">
        <v>7.23</v>
      </c>
      <c r="M149" s="196">
        <v>11.88</v>
      </c>
      <c r="N149" s="196">
        <v>0</v>
      </c>
      <c r="O149" s="197">
        <v>174.3233</v>
      </c>
    </row>
    <row r="150" spans="1:15" ht="12.75">
      <c r="A150" s="182" t="s">
        <v>362</v>
      </c>
      <c r="B150" s="183" t="s">
        <v>530</v>
      </c>
      <c r="C150" s="184">
        <v>136.0987</v>
      </c>
      <c r="D150" s="185">
        <v>14247.8888</v>
      </c>
      <c r="E150" s="186">
        <v>9776.1069</v>
      </c>
      <c r="F150" s="186">
        <v>11761.6666</v>
      </c>
      <c r="G150" s="186">
        <v>18746.0849</v>
      </c>
      <c r="H150" s="186">
        <v>21258.4444</v>
      </c>
      <c r="I150" s="186">
        <v>15083.9103</v>
      </c>
      <c r="J150" s="187">
        <v>5.72</v>
      </c>
      <c r="K150" s="188">
        <v>1.23</v>
      </c>
      <c r="L150" s="188">
        <v>1.29</v>
      </c>
      <c r="M150" s="188">
        <v>13.78</v>
      </c>
      <c r="N150" s="188">
        <v>0</v>
      </c>
      <c r="O150" s="189">
        <v>177.1467</v>
      </c>
    </row>
    <row r="151" spans="1:15" ht="12.75">
      <c r="A151" s="190" t="s">
        <v>364</v>
      </c>
      <c r="B151" s="191" t="s">
        <v>365</v>
      </c>
      <c r="C151" s="192">
        <v>48.3897</v>
      </c>
      <c r="D151" s="193">
        <v>18108.3788</v>
      </c>
      <c r="E151" s="194">
        <v>14447.828</v>
      </c>
      <c r="F151" s="194">
        <v>15909.3019</v>
      </c>
      <c r="G151" s="194">
        <v>19094.2222</v>
      </c>
      <c r="H151" s="194">
        <v>21423.3333</v>
      </c>
      <c r="I151" s="194">
        <v>18090.2253</v>
      </c>
      <c r="J151" s="195">
        <v>10.03</v>
      </c>
      <c r="K151" s="196">
        <v>0.15</v>
      </c>
      <c r="L151" s="196">
        <v>4.94</v>
      </c>
      <c r="M151" s="196">
        <v>9.61</v>
      </c>
      <c r="N151" s="196">
        <v>0</v>
      </c>
      <c r="O151" s="197">
        <v>173.7248</v>
      </c>
    </row>
    <row r="152" spans="1:15" ht="12.75">
      <c r="A152" s="182" t="s">
        <v>366</v>
      </c>
      <c r="B152" s="183" t="s">
        <v>367</v>
      </c>
      <c r="C152" s="184">
        <v>94.6981</v>
      </c>
      <c r="D152" s="185">
        <v>13777.2301</v>
      </c>
      <c r="E152" s="186">
        <v>11528.9985</v>
      </c>
      <c r="F152" s="186">
        <v>11987.7987</v>
      </c>
      <c r="G152" s="186">
        <v>15966.4444</v>
      </c>
      <c r="H152" s="186">
        <v>18776.9406</v>
      </c>
      <c r="I152" s="186">
        <v>14491.6648</v>
      </c>
      <c r="J152" s="187">
        <v>12.38</v>
      </c>
      <c r="K152" s="188">
        <v>1.26</v>
      </c>
      <c r="L152" s="188">
        <v>5.93</v>
      </c>
      <c r="M152" s="188">
        <v>8.54</v>
      </c>
      <c r="N152" s="188">
        <v>0</v>
      </c>
      <c r="O152" s="189">
        <v>178.44</v>
      </c>
    </row>
    <row r="153" spans="1:15" ht="12.75">
      <c r="A153" s="190" t="s">
        <v>368</v>
      </c>
      <c r="B153" s="191" t="s">
        <v>531</v>
      </c>
      <c r="C153" s="192">
        <v>55.1532</v>
      </c>
      <c r="D153" s="193">
        <v>13075.9507</v>
      </c>
      <c r="E153" s="194">
        <v>11711.3744</v>
      </c>
      <c r="F153" s="194">
        <v>12505.5555</v>
      </c>
      <c r="G153" s="194">
        <v>14055.1331</v>
      </c>
      <c r="H153" s="194">
        <v>14993.2222</v>
      </c>
      <c r="I153" s="194">
        <v>13293.4864</v>
      </c>
      <c r="J153" s="195">
        <v>11.43</v>
      </c>
      <c r="K153" s="196">
        <v>2.22</v>
      </c>
      <c r="L153" s="196">
        <v>5.97</v>
      </c>
      <c r="M153" s="196">
        <v>7.8</v>
      </c>
      <c r="N153" s="196">
        <v>0</v>
      </c>
      <c r="O153" s="197">
        <v>183.2602</v>
      </c>
    </row>
    <row r="154" spans="1:15" ht="12.75">
      <c r="A154" s="182" t="s">
        <v>370</v>
      </c>
      <c r="B154" s="183" t="s">
        <v>532</v>
      </c>
      <c r="C154" s="184">
        <v>309.9268</v>
      </c>
      <c r="D154" s="185">
        <v>12628.6666</v>
      </c>
      <c r="E154" s="186">
        <v>10420.5555</v>
      </c>
      <c r="F154" s="186">
        <v>11541.572</v>
      </c>
      <c r="G154" s="186">
        <v>14090.1148</v>
      </c>
      <c r="H154" s="186">
        <v>17568.6666</v>
      </c>
      <c r="I154" s="186">
        <v>13304.3041</v>
      </c>
      <c r="J154" s="187">
        <v>4.84</v>
      </c>
      <c r="K154" s="188">
        <v>0.26</v>
      </c>
      <c r="L154" s="188">
        <v>2.07</v>
      </c>
      <c r="M154" s="188">
        <v>11.74</v>
      </c>
      <c r="N154" s="188">
        <v>0</v>
      </c>
      <c r="O154" s="189">
        <v>163.2881</v>
      </c>
    </row>
    <row r="155" spans="1:15" ht="12.75">
      <c r="A155" s="190" t="s">
        <v>372</v>
      </c>
      <c r="B155" s="191" t="s">
        <v>373</v>
      </c>
      <c r="C155" s="192">
        <v>414.587</v>
      </c>
      <c r="D155" s="193">
        <v>27014.4444</v>
      </c>
      <c r="E155" s="194">
        <v>22984.2222</v>
      </c>
      <c r="F155" s="194">
        <v>24852.1111</v>
      </c>
      <c r="G155" s="194">
        <v>31171.5392</v>
      </c>
      <c r="H155" s="194">
        <v>34414.6666</v>
      </c>
      <c r="I155" s="194">
        <v>28014.7144</v>
      </c>
      <c r="J155" s="195">
        <v>13.57</v>
      </c>
      <c r="K155" s="196">
        <v>1.22</v>
      </c>
      <c r="L155" s="196">
        <v>21.84</v>
      </c>
      <c r="M155" s="196">
        <v>12.94</v>
      </c>
      <c r="N155" s="196">
        <v>0.14</v>
      </c>
      <c r="O155" s="197">
        <v>168.7581</v>
      </c>
    </row>
    <row r="156" spans="1:15" ht="12.75">
      <c r="A156" s="182" t="s">
        <v>374</v>
      </c>
      <c r="B156" s="183" t="s">
        <v>375</v>
      </c>
      <c r="C156" s="184">
        <v>288.3193</v>
      </c>
      <c r="D156" s="185">
        <v>23970.9995</v>
      </c>
      <c r="E156" s="186">
        <v>18737.6666</v>
      </c>
      <c r="F156" s="186">
        <v>21583.7057</v>
      </c>
      <c r="G156" s="186">
        <v>27538.2222</v>
      </c>
      <c r="H156" s="186">
        <v>30497.7777</v>
      </c>
      <c r="I156" s="186">
        <v>24479.0489</v>
      </c>
      <c r="J156" s="187">
        <v>19.06</v>
      </c>
      <c r="K156" s="188">
        <v>1.3</v>
      </c>
      <c r="L156" s="188">
        <v>16.48</v>
      </c>
      <c r="M156" s="188">
        <v>11.86</v>
      </c>
      <c r="N156" s="188">
        <v>0.03</v>
      </c>
      <c r="O156" s="189">
        <v>170.035</v>
      </c>
    </row>
    <row r="157" spans="1:15" ht="12.75">
      <c r="A157" s="190" t="s">
        <v>376</v>
      </c>
      <c r="B157" s="191" t="s">
        <v>377</v>
      </c>
      <c r="C157" s="192">
        <v>124.5603</v>
      </c>
      <c r="D157" s="193">
        <v>25207.1111</v>
      </c>
      <c r="E157" s="194">
        <v>18060.2166</v>
      </c>
      <c r="F157" s="194">
        <v>22667.5555</v>
      </c>
      <c r="G157" s="194">
        <v>30027.8888</v>
      </c>
      <c r="H157" s="194">
        <v>31018.6718</v>
      </c>
      <c r="I157" s="194">
        <v>25385.5856</v>
      </c>
      <c r="J157" s="195">
        <v>7.93</v>
      </c>
      <c r="K157" s="196">
        <v>1.21</v>
      </c>
      <c r="L157" s="196">
        <v>16.09</v>
      </c>
      <c r="M157" s="196">
        <v>14.68</v>
      </c>
      <c r="N157" s="196">
        <v>0</v>
      </c>
      <c r="O157" s="197">
        <v>170.4681</v>
      </c>
    </row>
    <row r="158" spans="1:15" ht="12.75">
      <c r="A158" s="182" t="s">
        <v>378</v>
      </c>
      <c r="B158" s="183" t="s">
        <v>379</v>
      </c>
      <c r="C158" s="184">
        <v>14.4199</v>
      </c>
      <c r="D158" s="185">
        <v>19866.4444</v>
      </c>
      <c r="E158" s="186">
        <v>18359.7777</v>
      </c>
      <c r="F158" s="186">
        <v>19015.7777</v>
      </c>
      <c r="G158" s="186">
        <v>20672.5555</v>
      </c>
      <c r="H158" s="186">
        <v>21969.6425</v>
      </c>
      <c r="I158" s="186">
        <v>20246.6609</v>
      </c>
      <c r="J158" s="187">
        <v>4.84</v>
      </c>
      <c r="K158" s="188">
        <v>1.42</v>
      </c>
      <c r="L158" s="188">
        <v>0.72</v>
      </c>
      <c r="M158" s="188">
        <v>8.17</v>
      </c>
      <c r="N158" s="188">
        <v>0</v>
      </c>
      <c r="O158" s="189">
        <v>173.5592</v>
      </c>
    </row>
    <row r="159" spans="1:15" ht="12.75">
      <c r="A159" s="190" t="s">
        <v>380</v>
      </c>
      <c r="B159" s="191" t="s">
        <v>381</v>
      </c>
      <c r="C159" s="192">
        <v>16.699</v>
      </c>
      <c r="D159" s="193">
        <v>18704.6325</v>
      </c>
      <c r="E159" s="194">
        <v>9346.1854</v>
      </c>
      <c r="F159" s="194">
        <v>15846.6666</v>
      </c>
      <c r="G159" s="194">
        <v>19749.6164</v>
      </c>
      <c r="H159" s="194">
        <v>20304.6498</v>
      </c>
      <c r="I159" s="194">
        <v>17645.3927</v>
      </c>
      <c r="J159" s="195">
        <v>33.12</v>
      </c>
      <c r="K159" s="196">
        <v>0.43</v>
      </c>
      <c r="L159" s="196">
        <v>0.67</v>
      </c>
      <c r="M159" s="196">
        <v>12.98</v>
      </c>
      <c r="N159" s="196">
        <v>0</v>
      </c>
      <c r="O159" s="197">
        <v>175.0122</v>
      </c>
    </row>
    <row r="160" spans="1:15" ht="12.75">
      <c r="A160" s="182" t="s">
        <v>533</v>
      </c>
      <c r="B160" s="183" t="s">
        <v>534</v>
      </c>
      <c r="C160" s="184">
        <v>208.8218</v>
      </c>
      <c r="D160" s="185">
        <v>28190.8888</v>
      </c>
      <c r="E160" s="186">
        <v>23317.8562</v>
      </c>
      <c r="F160" s="186">
        <v>25549.8888</v>
      </c>
      <c r="G160" s="186">
        <v>30375.2222</v>
      </c>
      <c r="H160" s="186">
        <v>32856.053</v>
      </c>
      <c r="I160" s="186">
        <v>27891.0062</v>
      </c>
      <c r="J160" s="187">
        <v>16.01</v>
      </c>
      <c r="K160" s="188">
        <v>0.14</v>
      </c>
      <c r="L160" s="188">
        <v>23.1</v>
      </c>
      <c r="M160" s="188">
        <v>12.15</v>
      </c>
      <c r="N160" s="188">
        <v>0</v>
      </c>
      <c r="O160" s="189">
        <v>163.0952</v>
      </c>
    </row>
    <row r="161" spans="1:15" ht="12.75">
      <c r="A161" s="190" t="s">
        <v>382</v>
      </c>
      <c r="B161" s="191" t="s">
        <v>383</v>
      </c>
      <c r="C161" s="192">
        <v>207.2949</v>
      </c>
      <c r="D161" s="193">
        <v>23686.2549</v>
      </c>
      <c r="E161" s="194">
        <v>21341.0989</v>
      </c>
      <c r="F161" s="194">
        <v>22599.3887</v>
      </c>
      <c r="G161" s="194">
        <v>25357.3333</v>
      </c>
      <c r="H161" s="194">
        <v>27979.1111</v>
      </c>
      <c r="I161" s="194">
        <v>24100.4119</v>
      </c>
      <c r="J161" s="195">
        <v>12.04</v>
      </c>
      <c r="K161" s="196">
        <v>0.71</v>
      </c>
      <c r="L161" s="196">
        <v>17.13</v>
      </c>
      <c r="M161" s="196">
        <v>12.99</v>
      </c>
      <c r="N161" s="196">
        <v>0.13</v>
      </c>
      <c r="O161" s="197">
        <v>167.5777</v>
      </c>
    </row>
    <row r="162" spans="1:15" ht="12.75">
      <c r="A162" s="182" t="s">
        <v>384</v>
      </c>
      <c r="B162" s="183" t="s">
        <v>385</v>
      </c>
      <c r="C162" s="184">
        <v>181.5039</v>
      </c>
      <c r="D162" s="185">
        <v>30148.7777</v>
      </c>
      <c r="E162" s="186">
        <v>26128.5555</v>
      </c>
      <c r="F162" s="186">
        <v>27901.6666</v>
      </c>
      <c r="G162" s="186">
        <v>32105.8888</v>
      </c>
      <c r="H162" s="186">
        <v>34072.1111</v>
      </c>
      <c r="I162" s="186">
        <v>30188.5923</v>
      </c>
      <c r="J162" s="187">
        <v>13.56</v>
      </c>
      <c r="K162" s="188">
        <v>0.39</v>
      </c>
      <c r="L162" s="188">
        <v>20.38</v>
      </c>
      <c r="M162" s="188">
        <v>11.55</v>
      </c>
      <c r="N162" s="188">
        <v>0</v>
      </c>
      <c r="O162" s="189">
        <v>165.4062</v>
      </c>
    </row>
    <row r="163" spans="1:15" ht="12.75">
      <c r="A163" s="190" t="s">
        <v>386</v>
      </c>
      <c r="B163" s="191" t="s">
        <v>387</v>
      </c>
      <c r="C163" s="192">
        <v>46.0406</v>
      </c>
      <c r="D163" s="193">
        <v>34220.7928</v>
      </c>
      <c r="E163" s="194">
        <v>15414.9957</v>
      </c>
      <c r="F163" s="194">
        <v>17639.5268</v>
      </c>
      <c r="G163" s="194">
        <v>37851.2222</v>
      </c>
      <c r="H163" s="194">
        <v>38912.5555</v>
      </c>
      <c r="I163" s="194">
        <v>28084.5394</v>
      </c>
      <c r="J163" s="195">
        <v>8.08</v>
      </c>
      <c r="K163" s="196">
        <v>0.95</v>
      </c>
      <c r="L163" s="196">
        <v>18.15</v>
      </c>
      <c r="M163" s="196">
        <v>10.97</v>
      </c>
      <c r="N163" s="196">
        <v>0.02</v>
      </c>
      <c r="O163" s="197">
        <v>170.6302</v>
      </c>
    </row>
    <row r="164" spans="1:15" ht="12.75">
      <c r="A164" s="182" t="s">
        <v>388</v>
      </c>
      <c r="B164" s="183" t="s">
        <v>389</v>
      </c>
      <c r="C164" s="184">
        <v>163.1703</v>
      </c>
      <c r="D164" s="185">
        <v>21833.6666</v>
      </c>
      <c r="E164" s="186">
        <v>18049.4765</v>
      </c>
      <c r="F164" s="186">
        <v>19421.1111</v>
      </c>
      <c r="G164" s="186">
        <v>25981.3333</v>
      </c>
      <c r="H164" s="186">
        <v>33144</v>
      </c>
      <c r="I164" s="186">
        <v>23810.026</v>
      </c>
      <c r="J164" s="187">
        <v>17.08</v>
      </c>
      <c r="K164" s="188">
        <v>0.58</v>
      </c>
      <c r="L164" s="188">
        <v>13.22</v>
      </c>
      <c r="M164" s="188">
        <v>10.21</v>
      </c>
      <c r="N164" s="188">
        <v>0.38</v>
      </c>
      <c r="O164" s="189">
        <v>168.6332</v>
      </c>
    </row>
    <row r="165" spans="1:15" ht="12.75">
      <c r="A165" s="190" t="s">
        <v>390</v>
      </c>
      <c r="B165" s="191" t="s">
        <v>535</v>
      </c>
      <c r="C165" s="192">
        <v>107.0801</v>
      </c>
      <c r="D165" s="193">
        <v>15009.197</v>
      </c>
      <c r="E165" s="194">
        <v>12067.991</v>
      </c>
      <c r="F165" s="194">
        <v>12990.4444</v>
      </c>
      <c r="G165" s="194">
        <v>18607.7777</v>
      </c>
      <c r="H165" s="194">
        <v>20427.6666</v>
      </c>
      <c r="I165" s="194">
        <v>15853.7647</v>
      </c>
      <c r="J165" s="195">
        <v>17.72</v>
      </c>
      <c r="K165" s="196">
        <v>3.01</v>
      </c>
      <c r="L165" s="196">
        <v>5.12</v>
      </c>
      <c r="M165" s="196">
        <v>8.95</v>
      </c>
      <c r="N165" s="196">
        <v>0</v>
      </c>
      <c r="O165" s="197">
        <v>175.0372</v>
      </c>
    </row>
    <row r="166" spans="1:15" ht="12.75">
      <c r="A166" s="182" t="s">
        <v>392</v>
      </c>
      <c r="B166" s="183" t="s">
        <v>393</v>
      </c>
      <c r="C166" s="184">
        <v>62.8289</v>
      </c>
      <c r="D166" s="185">
        <v>26203.2222</v>
      </c>
      <c r="E166" s="186">
        <v>22380.6666</v>
      </c>
      <c r="F166" s="186">
        <v>23649.4444</v>
      </c>
      <c r="G166" s="186">
        <v>29277.8888</v>
      </c>
      <c r="H166" s="186">
        <v>30477.9356</v>
      </c>
      <c r="I166" s="186">
        <v>26553.3857</v>
      </c>
      <c r="J166" s="187">
        <v>11.69</v>
      </c>
      <c r="K166" s="188">
        <v>1.38</v>
      </c>
      <c r="L166" s="188">
        <v>13.31</v>
      </c>
      <c r="M166" s="188">
        <v>12.81</v>
      </c>
      <c r="N166" s="188">
        <v>4.18</v>
      </c>
      <c r="O166" s="189">
        <v>170.0387</v>
      </c>
    </row>
    <row r="167" spans="1:15" ht="12.75">
      <c r="A167" s="190" t="s">
        <v>394</v>
      </c>
      <c r="B167" s="191" t="s">
        <v>536</v>
      </c>
      <c r="C167" s="192">
        <v>116.7205</v>
      </c>
      <c r="D167" s="193">
        <v>21447.5555</v>
      </c>
      <c r="E167" s="194">
        <v>15890.584</v>
      </c>
      <c r="F167" s="194">
        <v>18476.4114</v>
      </c>
      <c r="G167" s="194">
        <v>24843.8888</v>
      </c>
      <c r="H167" s="194">
        <v>27485.6666</v>
      </c>
      <c r="I167" s="194">
        <v>21812.0071</v>
      </c>
      <c r="J167" s="195">
        <v>11.8</v>
      </c>
      <c r="K167" s="196">
        <v>1.6</v>
      </c>
      <c r="L167" s="196">
        <v>4.88</v>
      </c>
      <c r="M167" s="196">
        <v>10.94</v>
      </c>
      <c r="N167" s="196">
        <v>0</v>
      </c>
      <c r="O167" s="197">
        <v>167.8434</v>
      </c>
    </row>
    <row r="168" spans="1:15" ht="12.75">
      <c r="A168" s="182" t="s">
        <v>396</v>
      </c>
      <c r="B168" s="183" t="s">
        <v>537</v>
      </c>
      <c r="C168" s="184">
        <v>89.9439</v>
      </c>
      <c r="D168" s="185">
        <v>23326.8333</v>
      </c>
      <c r="E168" s="186">
        <v>13421.2222</v>
      </c>
      <c r="F168" s="186">
        <v>16901.3865</v>
      </c>
      <c r="G168" s="186">
        <v>25947.5952</v>
      </c>
      <c r="H168" s="186">
        <v>29595.9538</v>
      </c>
      <c r="I168" s="186">
        <v>22030.0795</v>
      </c>
      <c r="J168" s="187">
        <v>23.35</v>
      </c>
      <c r="K168" s="188">
        <v>1.24</v>
      </c>
      <c r="L168" s="188">
        <v>4.81</v>
      </c>
      <c r="M168" s="188">
        <v>10.27</v>
      </c>
      <c r="N168" s="188">
        <v>0</v>
      </c>
      <c r="O168" s="189">
        <v>170.4181</v>
      </c>
    </row>
    <row r="169" spans="1:15" ht="12.75">
      <c r="A169" s="190" t="s">
        <v>398</v>
      </c>
      <c r="B169" s="191" t="s">
        <v>399</v>
      </c>
      <c r="C169" s="192">
        <v>146.0838</v>
      </c>
      <c r="D169" s="193">
        <v>16216.6666</v>
      </c>
      <c r="E169" s="194">
        <v>12883.3631</v>
      </c>
      <c r="F169" s="194">
        <v>14755.1536</v>
      </c>
      <c r="G169" s="194">
        <v>19177.2222</v>
      </c>
      <c r="H169" s="194">
        <v>20111.8888</v>
      </c>
      <c r="I169" s="194">
        <v>16589.3311</v>
      </c>
      <c r="J169" s="195">
        <v>13.32</v>
      </c>
      <c r="K169" s="196">
        <v>1.06</v>
      </c>
      <c r="L169" s="196">
        <v>9.64</v>
      </c>
      <c r="M169" s="196">
        <v>7.78</v>
      </c>
      <c r="N169" s="196">
        <v>0</v>
      </c>
      <c r="O169" s="197">
        <v>170.0377</v>
      </c>
    </row>
    <row r="170" spans="1:15" ht="12.75">
      <c r="A170" s="182" t="s">
        <v>400</v>
      </c>
      <c r="B170" s="183" t="s">
        <v>401</v>
      </c>
      <c r="C170" s="184">
        <v>214.652</v>
      </c>
      <c r="D170" s="185">
        <v>12665.6666</v>
      </c>
      <c r="E170" s="186">
        <v>10421.5555</v>
      </c>
      <c r="F170" s="186">
        <v>11393.1695</v>
      </c>
      <c r="G170" s="186">
        <v>15729.1111</v>
      </c>
      <c r="H170" s="186">
        <v>20245.959</v>
      </c>
      <c r="I170" s="186">
        <v>14037.9176</v>
      </c>
      <c r="J170" s="187">
        <v>13.58</v>
      </c>
      <c r="K170" s="188">
        <v>1.4</v>
      </c>
      <c r="L170" s="188">
        <v>4.09</v>
      </c>
      <c r="M170" s="188">
        <v>12.13</v>
      </c>
      <c r="N170" s="188">
        <v>0</v>
      </c>
      <c r="O170" s="189">
        <v>171.4458</v>
      </c>
    </row>
    <row r="171" spans="1:15" ht="12.75">
      <c r="A171" s="190" t="s">
        <v>402</v>
      </c>
      <c r="B171" s="191" t="s">
        <v>538</v>
      </c>
      <c r="C171" s="192">
        <v>111.5336</v>
      </c>
      <c r="D171" s="193">
        <v>17374.2222</v>
      </c>
      <c r="E171" s="194">
        <v>11474.9679</v>
      </c>
      <c r="F171" s="194">
        <v>14145.3217</v>
      </c>
      <c r="G171" s="194">
        <v>20752.8888</v>
      </c>
      <c r="H171" s="194">
        <v>22496.872</v>
      </c>
      <c r="I171" s="194">
        <v>17282.1294</v>
      </c>
      <c r="J171" s="195">
        <v>12.51</v>
      </c>
      <c r="K171" s="196">
        <v>1.88</v>
      </c>
      <c r="L171" s="196">
        <v>6.84</v>
      </c>
      <c r="M171" s="196">
        <v>8.38</v>
      </c>
      <c r="N171" s="196">
        <v>0</v>
      </c>
      <c r="O171" s="197">
        <v>174.1088</v>
      </c>
    </row>
    <row r="172" spans="1:15" ht="12.75">
      <c r="A172" s="182" t="s">
        <v>404</v>
      </c>
      <c r="B172" s="183" t="s">
        <v>405</v>
      </c>
      <c r="C172" s="184">
        <v>433.9647</v>
      </c>
      <c r="D172" s="185">
        <v>18843.1111</v>
      </c>
      <c r="E172" s="186">
        <v>13631.6289</v>
      </c>
      <c r="F172" s="186">
        <v>16029.4444</v>
      </c>
      <c r="G172" s="186">
        <v>21921.6552</v>
      </c>
      <c r="H172" s="186">
        <v>25219.5555</v>
      </c>
      <c r="I172" s="186">
        <v>19232.9777</v>
      </c>
      <c r="J172" s="187">
        <v>12.37</v>
      </c>
      <c r="K172" s="188">
        <v>1.17</v>
      </c>
      <c r="L172" s="188">
        <v>2.58</v>
      </c>
      <c r="M172" s="188">
        <v>8.24</v>
      </c>
      <c r="N172" s="188">
        <v>0</v>
      </c>
      <c r="O172" s="189">
        <v>171.7894</v>
      </c>
    </row>
    <row r="173" spans="1:15" ht="12.75">
      <c r="A173" s="190" t="s">
        <v>406</v>
      </c>
      <c r="B173" s="191" t="s">
        <v>407</v>
      </c>
      <c r="C173" s="192">
        <v>86.8968</v>
      </c>
      <c r="D173" s="193">
        <v>22035.1738</v>
      </c>
      <c r="E173" s="194">
        <v>13216.4731</v>
      </c>
      <c r="F173" s="194">
        <v>16372.758</v>
      </c>
      <c r="G173" s="194">
        <v>25717.6666</v>
      </c>
      <c r="H173" s="194">
        <v>27629.5555</v>
      </c>
      <c r="I173" s="194">
        <v>20846.0375</v>
      </c>
      <c r="J173" s="195">
        <v>11.29</v>
      </c>
      <c r="K173" s="196">
        <v>0.27</v>
      </c>
      <c r="L173" s="196">
        <v>5.16</v>
      </c>
      <c r="M173" s="196">
        <v>7.95</v>
      </c>
      <c r="N173" s="196">
        <v>0</v>
      </c>
      <c r="O173" s="197">
        <v>166.89</v>
      </c>
    </row>
    <row r="174" spans="1:15" ht="12.75">
      <c r="A174" s="182" t="s">
        <v>408</v>
      </c>
      <c r="B174" s="183" t="s">
        <v>409</v>
      </c>
      <c r="C174" s="184">
        <v>381.398</v>
      </c>
      <c r="D174" s="185">
        <v>29052.4444</v>
      </c>
      <c r="E174" s="186">
        <v>25945.5555</v>
      </c>
      <c r="F174" s="186">
        <v>27193.2222</v>
      </c>
      <c r="G174" s="186">
        <v>30861.7658</v>
      </c>
      <c r="H174" s="186">
        <v>32427.032</v>
      </c>
      <c r="I174" s="186">
        <v>29115.9612</v>
      </c>
      <c r="J174" s="187">
        <v>6.47</v>
      </c>
      <c r="K174" s="188">
        <v>0.78</v>
      </c>
      <c r="L174" s="188">
        <v>17.31</v>
      </c>
      <c r="M174" s="188">
        <v>12.75</v>
      </c>
      <c r="N174" s="188">
        <v>0.25</v>
      </c>
      <c r="O174" s="189">
        <v>163.9352</v>
      </c>
    </row>
    <row r="175" spans="1:15" ht="12.75">
      <c r="A175" s="190" t="s">
        <v>410</v>
      </c>
      <c r="B175" s="191" t="s">
        <v>411</v>
      </c>
      <c r="C175" s="192">
        <v>191.9183</v>
      </c>
      <c r="D175" s="193">
        <v>23952.8888</v>
      </c>
      <c r="E175" s="194">
        <v>21424.8888</v>
      </c>
      <c r="F175" s="194">
        <v>22580.5555</v>
      </c>
      <c r="G175" s="194">
        <v>24936.1113</v>
      </c>
      <c r="H175" s="194">
        <v>25896.8888</v>
      </c>
      <c r="I175" s="194">
        <v>23772.1158</v>
      </c>
      <c r="J175" s="195">
        <v>4.49</v>
      </c>
      <c r="K175" s="196">
        <v>1.1</v>
      </c>
      <c r="L175" s="196">
        <v>13.72</v>
      </c>
      <c r="M175" s="196">
        <v>11.94</v>
      </c>
      <c r="N175" s="196">
        <v>0</v>
      </c>
      <c r="O175" s="197">
        <v>163.1683</v>
      </c>
    </row>
    <row r="176" spans="1:15" ht="12.75">
      <c r="A176" s="182" t="s">
        <v>412</v>
      </c>
      <c r="B176" s="183" t="s">
        <v>413</v>
      </c>
      <c r="C176" s="184">
        <v>91.7305</v>
      </c>
      <c r="D176" s="185">
        <v>18478.7777</v>
      </c>
      <c r="E176" s="186">
        <v>14121.7273</v>
      </c>
      <c r="F176" s="186">
        <v>15840.8888</v>
      </c>
      <c r="G176" s="186">
        <v>20429.4444</v>
      </c>
      <c r="H176" s="186">
        <v>25503.8258</v>
      </c>
      <c r="I176" s="186">
        <v>18837.2956</v>
      </c>
      <c r="J176" s="187">
        <v>16.5</v>
      </c>
      <c r="K176" s="188">
        <v>1.8</v>
      </c>
      <c r="L176" s="188">
        <v>8.61</v>
      </c>
      <c r="M176" s="188">
        <v>8.66</v>
      </c>
      <c r="N176" s="188">
        <v>0.93</v>
      </c>
      <c r="O176" s="189">
        <v>184.2554</v>
      </c>
    </row>
    <row r="177" spans="1:15" ht="12.75">
      <c r="A177" s="190" t="s">
        <v>414</v>
      </c>
      <c r="B177" s="191" t="s">
        <v>415</v>
      </c>
      <c r="C177" s="192">
        <v>311.2651</v>
      </c>
      <c r="D177" s="193">
        <v>20911.4444</v>
      </c>
      <c r="E177" s="194">
        <v>18276.2185</v>
      </c>
      <c r="F177" s="194">
        <v>19545.2222</v>
      </c>
      <c r="G177" s="194">
        <v>22351.8888</v>
      </c>
      <c r="H177" s="194">
        <v>24207.1111</v>
      </c>
      <c r="I177" s="194">
        <v>21059.3894</v>
      </c>
      <c r="J177" s="195">
        <v>5.93</v>
      </c>
      <c r="K177" s="196">
        <v>3.57</v>
      </c>
      <c r="L177" s="196">
        <v>6.69</v>
      </c>
      <c r="M177" s="196">
        <v>8.95</v>
      </c>
      <c r="N177" s="196">
        <v>7.24</v>
      </c>
      <c r="O177" s="197">
        <v>200.2182</v>
      </c>
    </row>
    <row r="178" spans="1:15" ht="12.75">
      <c r="A178" s="182" t="s">
        <v>416</v>
      </c>
      <c r="B178" s="183" t="s">
        <v>417</v>
      </c>
      <c r="C178" s="184">
        <v>585.9897</v>
      </c>
      <c r="D178" s="185">
        <v>20381.4444</v>
      </c>
      <c r="E178" s="186">
        <v>12432.2629</v>
      </c>
      <c r="F178" s="186">
        <v>15291.8888</v>
      </c>
      <c r="G178" s="186">
        <v>23508.3333</v>
      </c>
      <c r="H178" s="186">
        <v>26501.8888</v>
      </c>
      <c r="I178" s="186">
        <v>19882.2739</v>
      </c>
      <c r="J178" s="187">
        <v>18.88</v>
      </c>
      <c r="K178" s="188">
        <v>1.45</v>
      </c>
      <c r="L178" s="188">
        <v>8.98</v>
      </c>
      <c r="M178" s="188">
        <v>9.2</v>
      </c>
      <c r="N178" s="188">
        <v>0.87</v>
      </c>
      <c r="O178" s="189">
        <v>180.2449</v>
      </c>
    </row>
    <row r="179" spans="1:15" ht="12.75">
      <c r="A179" s="190" t="s">
        <v>418</v>
      </c>
      <c r="B179" s="191" t="s">
        <v>419</v>
      </c>
      <c r="C179" s="192">
        <v>96.0291</v>
      </c>
      <c r="D179" s="193">
        <v>23144.5555</v>
      </c>
      <c r="E179" s="194">
        <v>15444.1689</v>
      </c>
      <c r="F179" s="194">
        <v>19478.8888</v>
      </c>
      <c r="G179" s="194">
        <v>26361.1111</v>
      </c>
      <c r="H179" s="194">
        <v>28160.6666</v>
      </c>
      <c r="I179" s="194">
        <v>22783.9341</v>
      </c>
      <c r="J179" s="195">
        <v>22.54</v>
      </c>
      <c r="K179" s="196">
        <v>2.05</v>
      </c>
      <c r="L179" s="196">
        <v>6.32</v>
      </c>
      <c r="M179" s="196">
        <v>11.47</v>
      </c>
      <c r="N179" s="196">
        <v>2.12</v>
      </c>
      <c r="O179" s="197">
        <v>179.5217</v>
      </c>
    </row>
    <row r="180" spans="1:15" ht="12.75">
      <c r="A180" s="182" t="s">
        <v>420</v>
      </c>
      <c r="B180" s="183" t="s">
        <v>421</v>
      </c>
      <c r="C180" s="184">
        <v>107.1355</v>
      </c>
      <c r="D180" s="185">
        <v>19263.7777</v>
      </c>
      <c r="E180" s="186">
        <v>9186.6666</v>
      </c>
      <c r="F180" s="186">
        <v>14751.6666</v>
      </c>
      <c r="G180" s="186">
        <v>23301.6638</v>
      </c>
      <c r="H180" s="186">
        <v>25930.7777</v>
      </c>
      <c r="I180" s="186">
        <v>19157.0228</v>
      </c>
      <c r="J180" s="187">
        <v>16.32</v>
      </c>
      <c r="K180" s="188">
        <v>1.82</v>
      </c>
      <c r="L180" s="188">
        <v>4.95</v>
      </c>
      <c r="M180" s="188">
        <v>9.51</v>
      </c>
      <c r="N180" s="188">
        <v>0.02</v>
      </c>
      <c r="O180" s="189">
        <v>182.5378</v>
      </c>
    </row>
    <row r="181" spans="1:15" ht="12.75">
      <c r="A181" s="190" t="s">
        <v>422</v>
      </c>
      <c r="B181" s="191" t="s">
        <v>423</v>
      </c>
      <c r="C181" s="192">
        <v>329.3941</v>
      </c>
      <c r="D181" s="193">
        <v>25980.6666</v>
      </c>
      <c r="E181" s="194">
        <v>19273.8888</v>
      </c>
      <c r="F181" s="194">
        <v>23767.2222</v>
      </c>
      <c r="G181" s="194">
        <v>28231.1111</v>
      </c>
      <c r="H181" s="194">
        <v>30459.2222</v>
      </c>
      <c r="I181" s="194">
        <v>25450.3583</v>
      </c>
      <c r="J181" s="195">
        <v>14.96</v>
      </c>
      <c r="K181" s="196">
        <v>1.52</v>
      </c>
      <c r="L181" s="196">
        <v>15.4</v>
      </c>
      <c r="M181" s="196">
        <v>12.35</v>
      </c>
      <c r="N181" s="196">
        <v>0.54</v>
      </c>
      <c r="O181" s="197">
        <v>171.3</v>
      </c>
    </row>
    <row r="182" spans="1:15" ht="12.75">
      <c r="A182" s="182" t="s">
        <v>424</v>
      </c>
      <c r="B182" s="183" t="s">
        <v>425</v>
      </c>
      <c r="C182" s="184">
        <v>35.8349</v>
      </c>
      <c r="D182" s="185">
        <v>17353.8674</v>
      </c>
      <c r="E182" s="186">
        <v>14049.8334</v>
      </c>
      <c r="F182" s="186">
        <v>15334</v>
      </c>
      <c r="G182" s="186">
        <v>19020.5555</v>
      </c>
      <c r="H182" s="186">
        <v>24787.0539</v>
      </c>
      <c r="I182" s="186">
        <v>17983.1029</v>
      </c>
      <c r="J182" s="187">
        <v>16.99</v>
      </c>
      <c r="K182" s="188">
        <v>2.5</v>
      </c>
      <c r="L182" s="188">
        <v>3.9</v>
      </c>
      <c r="M182" s="188">
        <v>9.88</v>
      </c>
      <c r="N182" s="188">
        <v>0</v>
      </c>
      <c r="O182" s="189">
        <v>173.9969</v>
      </c>
    </row>
    <row r="183" spans="1:15" ht="12.75">
      <c r="A183" s="190" t="s">
        <v>426</v>
      </c>
      <c r="B183" s="191" t="s">
        <v>427</v>
      </c>
      <c r="C183" s="192">
        <v>283.8503</v>
      </c>
      <c r="D183" s="193">
        <v>20345.427</v>
      </c>
      <c r="E183" s="194">
        <v>15182.1111</v>
      </c>
      <c r="F183" s="194">
        <v>17779.4444</v>
      </c>
      <c r="G183" s="194">
        <v>22263.1759</v>
      </c>
      <c r="H183" s="194">
        <v>24304.4444</v>
      </c>
      <c r="I183" s="194">
        <v>19989.1535</v>
      </c>
      <c r="J183" s="195">
        <v>16.97</v>
      </c>
      <c r="K183" s="196">
        <v>1.49</v>
      </c>
      <c r="L183" s="196">
        <v>4.57</v>
      </c>
      <c r="M183" s="196">
        <v>9.19</v>
      </c>
      <c r="N183" s="196">
        <v>0.44</v>
      </c>
      <c r="O183" s="197">
        <v>173.8957</v>
      </c>
    </row>
    <row r="184" spans="1:15" ht="12.75">
      <c r="A184" s="182" t="s">
        <v>428</v>
      </c>
      <c r="B184" s="183" t="s">
        <v>539</v>
      </c>
      <c r="C184" s="184">
        <v>849.5471</v>
      </c>
      <c r="D184" s="185">
        <v>11812.8888</v>
      </c>
      <c r="E184" s="186">
        <v>9729.1098</v>
      </c>
      <c r="F184" s="186">
        <v>10748.6666</v>
      </c>
      <c r="G184" s="186">
        <v>13331.3243</v>
      </c>
      <c r="H184" s="186">
        <v>14856.7777</v>
      </c>
      <c r="I184" s="186">
        <v>12190.679</v>
      </c>
      <c r="J184" s="187">
        <v>13.41</v>
      </c>
      <c r="K184" s="188">
        <v>0.29</v>
      </c>
      <c r="L184" s="188">
        <v>5.76</v>
      </c>
      <c r="M184" s="188">
        <v>8.36</v>
      </c>
      <c r="N184" s="188">
        <v>0</v>
      </c>
      <c r="O184" s="189">
        <v>170.358</v>
      </c>
    </row>
    <row r="185" spans="1:15" ht="12.75">
      <c r="A185" s="190" t="s">
        <v>430</v>
      </c>
      <c r="B185" s="191" t="s">
        <v>431</v>
      </c>
      <c r="C185" s="192">
        <v>32.0243</v>
      </c>
      <c r="D185" s="193">
        <v>12883.1857</v>
      </c>
      <c r="E185" s="194">
        <v>11247.5555</v>
      </c>
      <c r="F185" s="194">
        <v>11599.7777</v>
      </c>
      <c r="G185" s="194">
        <v>16684.7237</v>
      </c>
      <c r="H185" s="194">
        <v>18431.7273</v>
      </c>
      <c r="I185" s="194">
        <v>14209.2225</v>
      </c>
      <c r="J185" s="195">
        <v>15.15</v>
      </c>
      <c r="K185" s="196">
        <v>2.02</v>
      </c>
      <c r="L185" s="196">
        <v>6.61</v>
      </c>
      <c r="M185" s="196">
        <v>6.32</v>
      </c>
      <c r="N185" s="196">
        <v>0</v>
      </c>
      <c r="O185" s="197">
        <v>182.6598</v>
      </c>
    </row>
    <row r="186" spans="1:15" ht="12.75">
      <c r="A186" s="182" t="s">
        <v>432</v>
      </c>
      <c r="B186" s="183" t="s">
        <v>433</v>
      </c>
      <c r="C186" s="184">
        <v>55.949</v>
      </c>
      <c r="D186" s="185">
        <v>16145.6666</v>
      </c>
      <c r="E186" s="186">
        <v>11777.1111</v>
      </c>
      <c r="F186" s="186">
        <v>14471.2395</v>
      </c>
      <c r="G186" s="186">
        <v>19156.6666</v>
      </c>
      <c r="H186" s="186">
        <v>23796.8888</v>
      </c>
      <c r="I186" s="186">
        <v>17048.0862</v>
      </c>
      <c r="J186" s="187">
        <v>16.98</v>
      </c>
      <c r="K186" s="188">
        <v>0.12</v>
      </c>
      <c r="L186" s="188">
        <v>8.15</v>
      </c>
      <c r="M186" s="188">
        <v>7.68</v>
      </c>
      <c r="N186" s="188">
        <v>2.31</v>
      </c>
      <c r="O186" s="189">
        <v>168.1591</v>
      </c>
    </row>
    <row r="187" spans="1:15" ht="12.75">
      <c r="A187" s="190" t="s">
        <v>434</v>
      </c>
      <c r="B187" s="191" t="s">
        <v>435</v>
      </c>
      <c r="C187" s="192">
        <v>43.4132</v>
      </c>
      <c r="D187" s="193">
        <v>14720.7777</v>
      </c>
      <c r="E187" s="194">
        <v>11468.5555</v>
      </c>
      <c r="F187" s="194">
        <v>13257.3333</v>
      </c>
      <c r="G187" s="194">
        <v>16790.5555</v>
      </c>
      <c r="H187" s="194">
        <v>18279.2723</v>
      </c>
      <c r="I187" s="194">
        <v>15298.3892</v>
      </c>
      <c r="J187" s="195">
        <v>18.71</v>
      </c>
      <c r="K187" s="196">
        <v>0.15</v>
      </c>
      <c r="L187" s="196">
        <v>6.2</v>
      </c>
      <c r="M187" s="196">
        <v>6.69</v>
      </c>
      <c r="N187" s="196">
        <v>0</v>
      </c>
      <c r="O187" s="197">
        <v>168.5521</v>
      </c>
    </row>
    <row r="188" spans="1:15" ht="12.75">
      <c r="A188" s="182" t="s">
        <v>436</v>
      </c>
      <c r="B188" s="183" t="s">
        <v>437</v>
      </c>
      <c r="C188" s="184">
        <v>128.1069</v>
      </c>
      <c r="D188" s="185">
        <v>11408.3044</v>
      </c>
      <c r="E188" s="186">
        <v>9755.3333</v>
      </c>
      <c r="F188" s="186">
        <v>10695.6666</v>
      </c>
      <c r="G188" s="186">
        <v>13670.7777</v>
      </c>
      <c r="H188" s="186">
        <v>15007.625</v>
      </c>
      <c r="I188" s="186">
        <v>12165.8133</v>
      </c>
      <c r="J188" s="187">
        <v>9.15</v>
      </c>
      <c r="K188" s="188">
        <v>0.85</v>
      </c>
      <c r="L188" s="188">
        <v>9.84</v>
      </c>
      <c r="M188" s="188">
        <v>8.24</v>
      </c>
      <c r="N188" s="188">
        <v>0</v>
      </c>
      <c r="O188" s="189">
        <v>171.5412</v>
      </c>
    </row>
    <row r="189" spans="1:15" ht="12.75">
      <c r="A189" s="190" t="s">
        <v>438</v>
      </c>
      <c r="B189" s="191" t="s">
        <v>439</v>
      </c>
      <c r="C189" s="192">
        <v>131.8737</v>
      </c>
      <c r="D189" s="193">
        <v>10485.2712</v>
      </c>
      <c r="E189" s="194">
        <v>8648.2481</v>
      </c>
      <c r="F189" s="194">
        <v>9488</v>
      </c>
      <c r="G189" s="194">
        <v>12515.8138</v>
      </c>
      <c r="H189" s="194">
        <v>15126.2222</v>
      </c>
      <c r="I189" s="194">
        <v>11311.4198</v>
      </c>
      <c r="J189" s="195">
        <v>21.82</v>
      </c>
      <c r="K189" s="196">
        <v>0.48</v>
      </c>
      <c r="L189" s="196">
        <v>0.87</v>
      </c>
      <c r="M189" s="196">
        <v>8.21</v>
      </c>
      <c r="N189" s="196">
        <v>0.28</v>
      </c>
      <c r="O189" s="197">
        <v>167.4967</v>
      </c>
    </row>
    <row r="190" spans="1:15" ht="12.75">
      <c r="A190" s="182" t="s">
        <v>440</v>
      </c>
      <c r="B190" s="183" t="s">
        <v>441</v>
      </c>
      <c r="C190" s="184">
        <v>22.3174</v>
      </c>
      <c r="D190" s="185">
        <v>17477.7627</v>
      </c>
      <c r="E190" s="186">
        <v>16051.7777</v>
      </c>
      <c r="F190" s="186">
        <v>17180.6978</v>
      </c>
      <c r="G190" s="186">
        <v>20338.696</v>
      </c>
      <c r="H190" s="186">
        <v>21668</v>
      </c>
      <c r="I190" s="186">
        <v>18437.6973</v>
      </c>
      <c r="J190" s="187">
        <v>19.19</v>
      </c>
      <c r="K190" s="188">
        <v>0.06</v>
      </c>
      <c r="L190" s="188">
        <v>12.05</v>
      </c>
      <c r="M190" s="188">
        <v>10.45</v>
      </c>
      <c r="N190" s="188">
        <v>0</v>
      </c>
      <c r="O190" s="189">
        <v>161.7218</v>
      </c>
    </row>
    <row r="191" spans="1:15" ht="12.75">
      <c r="A191" s="190" t="s">
        <v>442</v>
      </c>
      <c r="B191" s="191" t="s">
        <v>443</v>
      </c>
      <c r="C191" s="192">
        <v>12.3676</v>
      </c>
      <c r="D191" s="193">
        <v>13760.0921</v>
      </c>
      <c r="E191" s="194">
        <v>11961.7534</v>
      </c>
      <c r="F191" s="194">
        <v>12788.6335</v>
      </c>
      <c r="G191" s="194">
        <v>18355.2661</v>
      </c>
      <c r="H191" s="194">
        <v>19924.5216</v>
      </c>
      <c r="I191" s="194">
        <v>15499.6312</v>
      </c>
      <c r="J191" s="195">
        <v>8.92</v>
      </c>
      <c r="K191" s="196">
        <v>0.74</v>
      </c>
      <c r="L191" s="196">
        <v>1.19</v>
      </c>
      <c r="M191" s="196">
        <v>6</v>
      </c>
      <c r="N191" s="196">
        <v>0</v>
      </c>
      <c r="O191" s="197">
        <v>180.016</v>
      </c>
    </row>
    <row r="192" spans="1:15" ht="12.75">
      <c r="A192" s="182" t="s">
        <v>444</v>
      </c>
      <c r="B192" s="183" t="s">
        <v>540</v>
      </c>
      <c r="C192" s="184">
        <v>36.2916</v>
      </c>
      <c r="D192" s="185">
        <v>19310.1703</v>
      </c>
      <c r="E192" s="186">
        <v>15319</v>
      </c>
      <c r="F192" s="186">
        <v>17466.1111</v>
      </c>
      <c r="G192" s="186">
        <v>21146.9689</v>
      </c>
      <c r="H192" s="186">
        <v>24261.5061</v>
      </c>
      <c r="I192" s="186">
        <v>19333.4652</v>
      </c>
      <c r="J192" s="187">
        <v>15.77</v>
      </c>
      <c r="K192" s="188">
        <v>0.94</v>
      </c>
      <c r="L192" s="188">
        <v>11.47</v>
      </c>
      <c r="M192" s="188">
        <v>11.6</v>
      </c>
      <c r="N192" s="188">
        <v>0.01</v>
      </c>
      <c r="O192" s="189">
        <v>172.7292</v>
      </c>
    </row>
    <row r="193" spans="1:15" ht="12.75">
      <c r="A193" s="190" t="s">
        <v>446</v>
      </c>
      <c r="B193" s="191" t="s">
        <v>447</v>
      </c>
      <c r="C193" s="192">
        <v>469.3619</v>
      </c>
      <c r="D193" s="193">
        <v>16442.9556</v>
      </c>
      <c r="E193" s="194">
        <v>11317.4659</v>
      </c>
      <c r="F193" s="194">
        <v>14253.1111</v>
      </c>
      <c r="G193" s="194">
        <v>18654.6666</v>
      </c>
      <c r="H193" s="194">
        <v>21527.7587</v>
      </c>
      <c r="I193" s="194">
        <v>16533.7037</v>
      </c>
      <c r="J193" s="195">
        <v>13.81</v>
      </c>
      <c r="K193" s="196">
        <v>1.4</v>
      </c>
      <c r="L193" s="196">
        <v>5.94</v>
      </c>
      <c r="M193" s="196">
        <v>11.3</v>
      </c>
      <c r="N193" s="196">
        <v>0.3</v>
      </c>
      <c r="O193" s="197">
        <v>174.8641</v>
      </c>
    </row>
    <row r="194" spans="1:15" ht="12.75">
      <c r="A194" s="182" t="s">
        <v>448</v>
      </c>
      <c r="B194" s="183" t="s">
        <v>449</v>
      </c>
      <c r="C194" s="184">
        <v>33.5197</v>
      </c>
      <c r="D194" s="185">
        <v>10748.3333</v>
      </c>
      <c r="E194" s="186">
        <v>9212.4444</v>
      </c>
      <c r="F194" s="186">
        <v>10432.6949</v>
      </c>
      <c r="G194" s="186">
        <v>13049.2222</v>
      </c>
      <c r="H194" s="186">
        <v>13279.0904</v>
      </c>
      <c r="I194" s="186">
        <v>11617.2922</v>
      </c>
      <c r="J194" s="187">
        <v>12.07</v>
      </c>
      <c r="K194" s="188">
        <v>0.67</v>
      </c>
      <c r="L194" s="188">
        <v>2.3</v>
      </c>
      <c r="M194" s="188">
        <v>13.6</v>
      </c>
      <c r="N194" s="188">
        <v>0</v>
      </c>
      <c r="O194" s="189">
        <v>174.7463</v>
      </c>
    </row>
    <row r="195" spans="1:15" ht="12.75">
      <c r="A195" s="190" t="s">
        <v>450</v>
      </c>
      <c r="B195" s="191" t="s">
        <v>451</v>
      </c>
      <c r="C195" s="192">
        <v>54.3314</v>
      </c>
      <c r="D195" s="193">
        <v>18429.7275</v>
      </c>
      <c r="E195" s="194">
        <v>11044.7777</v>
      </c>
      <c r="F195" s="194">
        <v>12523</v>
      </c>
      <c r="G195" s="194">
        <v>20278.3809</v>
      </c>
      <c r="H195" s="194">
        <v>20923.9763</v>
      </c>
      <c r="I195" s="194">
        <v>17096.6318</v>
      </c>
      <c r="J195" s="195">
        <v>8.37</v>
      </c>
      <c r="K195" s="196">
        <v>0.34</v>
      </c>
      <c r="L195" s="196">
        <v>3.91</v>
      </c>
      <c r="M195" s="196">
        <v>9.81</v>
      </c>
      <c r="N195" s="196">
        <v>0</v>
      </c>
      <c r="O195" s="197">
        <v>167.8076</v>
      </c>
    </row>
    <row r="196" spans="1:15" ht="12.75">
      <c r="A196" s="182" t="s">
        <v>452</v>
      </c>
      <c r="B196" s="183" t="s">
        <v>453</v>
      </c>
      <c r="C196" s="184">
        <v>14.9997</v>
      </c>
      <c r="D196" s="185">
        <v>14963.3188</v>
      </c>
      <c r="E196" s="186">
        <v>11992.1111</v>
      </c>
      <c r="F196" s="186">
        <v>14015.387</v>
      </c>
      <c r="G196" s="186">
        <v>16136.4425</v>
      </c>
      <c r="H196" s="186">
        <v>18564.8759</v>
      </c>
      <c r="I196" s="186">
        <v>14946.7896</v>
      </c>
      <c r="J196" s="187">
        <v>19.01</v>
      </c>
      <c r="K196" s="188">
        <v>2.7</v>
      </c>
      <c r="L196" s="188">
        <v>2.12</v>
      </c>
      <c r="M196" s="188">
        <v>9.87</v>
      </c>
      <c r="N196" s="188">
        <v>0.94</v>
      </c>
      <c r="O196" s="189">
        <v>183.9382</v>
      </c>
    </row>
    <row r="197" spans="1:15" ht="12.75">
      <c r="A197" s="190" t="s">
        <v>454</v>
      </c>
      <c r="B197" s="191" t="s">
        <v>541</v>
      </c>
      <c r="C197" s="192">
        <v>339.4618</v>
      </c>
      <c r="D197" s="193">
        <v>15423.9911</v>
      </c>
      <c r="E197" s="194">
        <v>11198.3298</v>
      </c>
      <c r="F197" s="194">
        <v>13216.5587</v>
      </c>
      <c r="G197" s="194">
        <v>18293.2222</v>
      </c>
      <c r="H197" s="194">
        <v>23990.6666</v>
      </c>
      <c r="I197" s="194">
        <v>16403.726</v>
      </c>
      <c r="J197" s="195">
        <v>7.91</v>
      </c>
      <c r="K197" s="196">
        <v>0.52</v>
      </c>
      <c r="L197" s="196">
        <v>6.68</v>
      </c>
      <c r="M197" s="196">
        <v>11.25</v>
      </c>
      <c r="N197" s="196">
        <v>0.66</v>
      </c>
      <c r="O197" s="197">
        <v>169.6519</v>
      </c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616</v>
      </c>
      <c r="B1" s="76"/>
      <c r="C1" s="77"/>
      <c r="D1" s="77"/>
      <c r="E1" s="77"/>
      <c r="F1" s="77"/>
      <c r="G1" s="77"/>
      <c r="H1" s="78" t="s">
        <v>542</v>
      </c>
      <c r="S1" s="7"/>
      <c r="T1" s="80"/>
    </row>
    <row r="2" spans="1:8" ht="18" customHeight="1">
      <c r="A2" s="8" t="s">
        <v>613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543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614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544</v>
      </c>
      <c r="D8" s="93" t="s">
        <v>545</v>
      </c>
      <c r="E8" s="94"/>
      <c r="F8" s="93" t="s">
        <v>546</v>
      </c>
      <c r="G8" s="95"/>
      <c r="H8" s="94"/>
    </row>
    <row r="9" spans="1:8" ht="16.5" customHeight="1">
      <c r="A9" s="96"/>
      <c r="B9" s="97"/>
      <c r="C9" s="98"/>
      <c r="D9" s="99" t="s">
        <v>547</v>
      </c>
      <c r="E9" s="100"/>
      <c r="F9" s="99" t="s">
        <v>547</v>
      </c>
      <c r="G9" s="101"/>
      <c r="H9" s="100"/>
    </row>
    <row r="10" spans="1:8" ht="16.5" customHeight="1">
      <c r="A10" s="96"/>
      <c r="B10" s="97"/>
      <c r="C10" s="98"/>
      <c r="D10" s="102" t="s">
        <v>548</v>
      </c>
      <c r="E10" s="102" t="s">
        <v>549</v>
      </c>
      <c r="F10" s="102" t="s">
        <v>548</v>
      </c>
      <c r="G10" s="103" t="s">
        <v>549</v>
      </c>
      <c r="H10" s="104"/>
    </row>
    <row r="11" spans="1:8" ht="16.5" customHeight="1">
      <c r="A11" s="96"/>
      <c r="B11" s="97"/>
      <c r="C11" s="98"/>
      <c r="D11" s="105"/>
      <c r="E11" s="105" t="s">
        <v>550</v>
      </c>
      <c r="F11" s="105"/>
      <c r="G11" s="105" t="s">
        <v>551</v>
      </c>
      <c r="H11" s="105" t="s">
        <v>552</v>
      </c>
    </row>
    <row r="12" spans="1:8" ht="16.5" customHeight="1">
      <c r="A12" s="106"/>
      <c r="B12" s="107"/>
      <c r="C12" s="108"/>
      <c r="D12" s="109" t="s">
        <v>485</v>
      </c>
      <c r="E12" s="109" t="s">
        <v>485</v>
      </c>
      <c r="F12" s="109" t="s">
        <v>485</v>
      </c>
      <c r="G12" s="109" t="s">
        <v>485</v>
      </c>
      <c r="H12" s="109" t="s">
        <v>485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72.8892</v>
      </c>
      <c r="D14" s="115">
        <v>149.824</v>
      </c>
      <c r="E14" s="116">
        <v>0</v>
      </c>
      <c r="F14" s="116">
        <v>17.5723</v>
      </c>
      <c r="G14" s="116">
        <v>2.1959</v>
      </c>
      <c r="H14" s="116">
        <v>12.3189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553</v>
      </c>
      <c r="C15" s="120">
        <v>16.9591</v>
      </c>
      <c r="D15" s="121">
        <v>151.8703</v>
      </c>
      <c r="E15" s="122">
        <v>0.0164</v>
      </c>
      <c r="F15" s="122">
        <v>15.2592</v>
      </c>
      <c r="G15" s="122">
        <v>0</v>
      </c>
      <c r="H15" s="122">
        <v>12.8908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168.9663</v>
      </c>
      <c r="D16" s="115">
        <v>150.5939</v>
      </c>
      <c r="E16" s="116">
        <v>3.0869</v>
      </c>
      <c r="F16" s="116">
        <v>18.542</v>
      </c>
      <c r="G16" s="116">
        <v>1.3923</v>
      </c>
      <c r="H16" s="116">
        <v>13.6246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48.6352</v>
      </c>
      <c r="D17" s="121">
        <v>158.0935</v>
      </c>
      <c r="E17" s="122">
        <v>0</v>
      </c>
      <c r="F17" s="122">
        <v>14.4806</v>
      </c>
      <c r="G17" s="122">
        <v>1.6814</v>
      </c>
      <c r="H17" s="122">
        <v>11.2343</v>
      </c>
    </row>
    <row r="18" spans="1:8" ht="12.75" customHeight="1">
      <c r="A18" s="113" t="s">
        <v>86</v>
      </c>
      <c r="B18" s="113" t="s">
        <v>87</v>
      </c>
      <c r="C18" s="114">
        <v>307.4221</v>
      </c>
      <c r="D18" s="123">
        <v>151.6262</v>
      </c>
      <c r="E18" s="116">
        <v>1.6498</v>
      </c>
      <c r="F18" s="116">
        <v>21.7738</v>
      </c>
      <c r="G18" s="116">
        <v>3.8708</v>
      </c>
      <c r="H18" s="116">
        <v>15.8398</v>
      </c>
    </row>
    <row r="19" spans="1:8" ht="12.75" customHeight="1">
      <c r="A19" s="119" t="s">
        <v>88</v>
      </c>
      <c r="B19" s="119" t="s">
        <v>89</v>
      </c>
      <c r="C19" s="120">
        <v>29.668</v>
      </c>
      <c r="D19" s="124">
        <v>154.1252</v>
      </c>
      <c r="E19" s="122">
        <v>0.2622</v>
      </c>
      <c r="F19" s="122">
        <v>16.972</v>
      </c>
      <c r="G19" s="122">
        <v>2.1909</v>
      </c>
      <c r="H19" s="122">
        <v>11.5734</v>
      </c>
    </row>
    <row r="20" spans="1:8" ht="12.75" customHeight="1">
      <c r="A20" s="113" t="s">
        <v>90</v>
      </c>
      <c r="B20" s="113" t="s">
        <v>554</v>
      </c>
      <c r="C20" s="114">
        <v>127.0283</v>
      </c>
      <c r="D20" s="123">
        <v>140.5079</v>
      </c>
      <c r="E20" s="116">
        <v>0.5082</v>
      </c>
      <c r="F20" s="116">
        <v>23.1198</v>
      </c>
      <c r="G20" s="116">
        <v>3.0161</v>
      </c>
      <c r="H20" s="116">
        <v>15.9629</v>
      </c>
    </row>
    <row r="21" spans="1:8" ht="12.75" customHeight="1">
      <c r="A21" s="119" t="s">
        <v>92</v>
      </c>
      <c r="B21" s="119" t="s">
        <v>555</v>
      </c>
      <c r="C21" s="120">
        <v>40.6767</v>
      </c>
      <c r="D21" s="124">
        <v>150.3763</v>
      </c>
      <c r="E21" s="122">
        <v>0.1953</v>
      </c>
      <c r="F21" s="122">
        <v>22.3608</v>
      </c>
      <c r="G21" s="122">
        <v>1.0268</v>
      </c>
      <c r="H21" s="122">
        <v>16.4238</v>
      </c>
    </row>
    <row r="22" spans="1:8" ht="12.75" customHeight="1">
      <c r="A22" s="113" t="s">
        <v>94</v>
      </c>
      <c r="B22" s="113" t="s">
        <v>556</v>
      </c>
      <c r="C22" s="114">
        <v>90.8212</v>
      </c>
      <c r="D22" s="123">
        <v>153.1404</v>
      </c>
      <c r="E22" s="116">
        <v>0.5083</v>
      </c>
      <c r="F22" s="116">
        <v>16.6762</v>
      </c>
      <c r="G22" s="116">
        <v>1.5739</v>
      </c>
      <c r="H22" s="116">
        <v>13.4877</v>
      </c>
    </row>
    <row r="23" spans="1:8" ht="12.75" customHeight="1">
      <c r="A23" s="119" t="s">
        <v>96</v>
      </c>
      <c r="B23" s="119" t="s">
        <v>97</v>
      </c>
      <c r="C23" s="120">
        <v>113.1998</v>
      </c>
      <c r="D23" s="124">
        <v>147.1676</v>
      </c>
      <c r="E23" s="122">
        <v>0.2569</v>
      </c>
      <c r="F23" s="122">
        <v>18.5968</v>
      </c>
      <c r="G23" s="122">
        <v>1.3781</v>
      </c>
      <c r="H23" s="122">
        <v>14.1296</v>
      </c>
    </row>
    <row r="24" spans="1:8" ht="12.75" customHeight="1">
      <c r="A24" s="113" t="s">
        <v>98</v>
      </c>
      <c r="B24" s="113" t="s">
        <v>557</v>
      </c>
      <c r="C24" s="114">
        <v>26.6409</v>
      </c>
      <c r="D24" s="123">
        <v>148.0535</v>
      </c>
      <c r="E24" s="116">
        <v>0</v>
      </c>
      <c r="F24" s="116">
        <v>20.401</v>
      </c>
      <c r="G24" s="116">
        <v>0.5975</v>
      </c>
      <c r="H24" s="116">
        <v>16.9883</v>
      </c>
    </row>
    <row r="25" spans="1:8" ht="12.75" customHeight="1">
      <c r="A25" s="119" t="s">
        <v>100</v>
      </c>
      <c r="B25" s="119" t="s">
        <v>558</v>
      </c>
      <c r="C25" s="120">
        <v>75.3941</v>
      </c>
      <c r="D25" s="124">
        <v>149.1555</v>
      </c>
      <c r="E25" s="122">
        <v>1.7795</v>
      </c>
      <c r="F25" s="122">
        <v>18.6026</v>
      </c>
      <c r="G25" s="122">
        <v>1.7044</v>
      </c>
      <c r="H25" s="122">
        <v>14.0963</v>
      </c>
    </row>
    <row r="26" spans="1:8" ht="12.75" customHeight="1">
      <c r="A26" s="113" t="s">
        <v>102</v>
      </c>
      <c r="B26" s="113" t="s">
        <v>559</v>
      </c>
      <c r="C26" s="114">
        <v>10.8971</v>
      </c>
      <c r="D26" s="123">
        <v>153.409</v>
      </c>
      <c r="E26" s="116">
        <v>1.2083</v>
      </c>
      <c r="F26" s="116">
        <v>14.2035</v>
      </c>
      <c r="G26" s="116">
        <v>0</v>
      </c>
      <c r="H26" s="116">
        <v>12.516</v>
      </c>
    </row>
    <row r="27" spans="1:8" ht="12.75">
      <c r="A27" s="119" t="s">
        <v>104</v>
      </c>
      <c r="B27" s="119" t="s">
        <v>105</v>
      </c>
      <c r="C27" s="120">
        <v>17.9996</v>
      </c>
      <c r="D27" s="124">
        <v>148.1848</v>
      </c>
      <c r="E27" s="122">
        <v>0.6729</v>
      </c>
      <c r="F27" s="122">
        <v>17.2441</v>
      </c>
      <c r="G27" s="122">
        <v>2.0155</v>
      </c>
      <c r="H27" s="122">
        <v>13.1546</v>
      </c>
    </row>
    <row r="28" spans="1:8" ht="12.75">
      <c r="A28" s="113" t="s">
        <v>106</v>
      </c>
      <c r="B28" s="113" t="s">
        <v>107</v>
      </c>
      <c r="C28" s="114">
        <v>12.3993</v>
      </c>
      <c r="D28" s="123">
        <v>150.6789</v>
      </c>
      <c r="E28" s="116">
        <v>1.8191</v>
      </c>
      <c r="F28" s="116">
        <v>16.7167</v>
      </c>
      <c r="G28" s="116">
        <v>0.6049</v>
      </c>
      <c r="H28" s="116">
        <v>13.316</v>
      </c>
    </row>
    <row r="29" spans="1:8" ht="12.75">
      <c r="A29" s="119" t="s">
        <v>108</v>
      </c>
      <c r="B29" s="119" t="s">
        <v>109</v>
      </c>
      <c r="C29" s="120">
        <v>19.6833</v>
      </c>
      <c r="D29" s="124">
        <v>144.7826</v>
      </c>
      <c r="E29" s="122">
        <v>0.0226</v>
      </c>
      <c r="F29" s="122">
        <v>20.212</v>
      </c>
      <c r="G29" s="122">
        <v>1.002</v>
      </c>
      <c r="H29" s="122">
        <v>14.2844</v>
      </c>
    </row>
    <row r="30" spans="1:8" ht="12.75">
      <c r="A30" s="113" t="s">
        <v>110</v>
      </c>
      <c r="B30" s="113" t="s">
        <v>111</v>
      </c>
      <c r="C30" s="114">
        <v>80.9419</v>
      </c>
      <c r="D30" s="123">
        <v>144.6179</v>
      </c>
      <c r="E30" s="116">
        <v>0</v>
      </c>
      <c r="F30" s="116">
        <v>20.4785</v>
      </c>
      <c r="G30" s="116">
        <v>1.1428</v>
      </c>
      <c r="H30" s="116">
        <v>14.7677</v>
      </c>
    </row>
    <row r="31" spans="1:8" ht="12.75">
      <c r="A31" s="119" t="s">
        <v>114</v>
      </c>
      <c r="B31" s="119" t="s">
        <v>115</v>
      </c>
      <c r="C31" s="120">
        <v>50.1631</v>
      </c>
      <c r="D31" s="124">
        <v>151.0518</v>
      </c>
      <c r="E31" s="122">
        <v>1.7731</v>
      </c>
      <c r="F31" s="122">
        <v>18.8125</v>
      </c>
      <c r="G31" s="122">
        <v>1.4143</v>
      </c>
      <c r="H31" s="122">
        <v>14.8831</v>
      </c>
    </row>
    <row r="32" spans="1:8" ht="12.75">
      <c r="A32" s="113" t="s">
        <v>116</v>
      </c>
      <c r="B32" s="113" t="s">
        <v>117</v>
      </c>
      <c r="C32" s="114">
        <v>11.7666</v>
      </c>
      <c r="D32" s="123">
        <v>154.4908</v>
      </c>
      <c r="E32" s="116">
        <v>0.6421</v>
      </c>
      <c r="F32" s="116">
        <v>17.6441</v>
      </c>
      <c r="G32" s="116">
        <v>1.4353</v>
      </c>
      <c r="H32" s="116">
        <v>12.035</v>
      </c>
    </row>
    <row r="33" spans="1:8" ht="12.75">
      <c r="A33" s="119" t="s">
        <v>118</v>
      </c>
      <c r="B33" s="119" t="s">
        <v>119</v>
      </c>
      <c r="C33" s="120">
        <v>116.835</v>
      </c>
      <c r="D33" s="124">
        <v>154.2864</v>
      </c>
      <c r="E33" s="122">
        <v>1.2516</v>
      </c>
      <c r="F33" s="122">
        <v>19.2825</v>
      </c>
      <c r="G33" s="122">
        <v>2.4398</v>
      </c>
      <c r="H33" s="122">
        <v>14.7814</v>
      </c>
    </row>
    <row r="34" spans="1:8" ht="12.75">
      <c r="A34" s="113" t="s">
        <v>120</v>
      </c>
      <c r="B34" s="113" t="s">
        <v>121</v>
      </c>
      <c r="C34" s="114">
        <v>14.6614</v>
      </c>
      <c r="D34" s="123">
        <v>153.5855</v>
      </c>
      <c r="E34" s="116">
        <v>0.0455</v>
      </c>
      <c r="F34" s="116">
        <v>19.795</v>
      </c>
      <c r="G34" s="116">
        <v>4.8502</v>
      </c>
      <c r="H34" s="116">
        <v>10.9736</v>
      </c>
    </row>
    <row r="35" spans="1:8" ht="12.75">
      <c r="A35" s="119" t="s">
        <v>122</v>
      </c>
      <c r="B35" s="119" t="s">
        <v>560</v>
      </c>
      <c r="C35" s="120">
        <v>39.9451</v>
      </c>
      <c r="D35" s="124">
        <v>141.9918</v>
      </c>
      <c r="E35" s="122">
        <v>0.121</v>
      </c>
      <c r="F35" s="122">
        <v>24.118</v>
      </c>
      <c r="G35" s="122">
        <v>3.8525</v>
      </c>
      <c r="H35" s="122">
        <v>15.9413</v>
      </c>
    </row>
    <row r="36" spans="1:8" ht="12.75">
      <c r="A36" s="113" t="s">
        <v>124</v>
      </c>
      <c r="B36" s="113" t="s">
        <v>561</v>
      </c>
      <c r="C36" s="114">
        <v>33.2893</v>
      </c>
      <c r="D36" s="123">
        <v>148.2916</v>
      </c>
      <c r="E36" s="116">
        <v>0.1152</v>
      </c>
      <c r="F36" s="116">
        <v>25.0045</v>
      </c>
      <c r="G36" s="116">
        <v>2.0978</v>
      </c>
      <c r="H36" s="116">
        <v>17.3094</v>
      </c>
    </row>
    <row r="37" spans="1:8" ht="12.75">
      <c r="A37" s="119" t="s">
        <v>126</v>
      </c>
      <c r="B37" s="119" t="s">
        <v>562</v>
      </c>
      <c r="C37" s="120">
        <v>31.9171</v>
      </c>
      <c r="D37" s="124">
        <v>153.3794</v>
      </c>
      <c r="E37" s="122">
        <v>0.007</v>
      </c>
      <c r="F37" s="122">
        <v>15.5663</v>
      </c>
      <c r="G37" s="122">
        <v>0</v>
      </c>
      <c r="H37" s="122">
        <v>13.3522</v>
      </c>
    </row>
    <row r="38" spans="1:8" ht="12.75">
      <c r="A38" s="113" t="s">
        <v>128</v>
      </c>
      <c r="B38" s="113" t="s">
        <v>129</v>
      </c>
      <c r="C38" s="114">
        <v>23.0819</v>
      </c>
      <c r="D38" s="123">
        <v>139.3311</v>
      </c>
      <c r="E38" s="116">
        <v>0</v>
      </c>
      <c r="F38" s="116">
        <v>23.6269</v>
      </c>
      <c r="G38" s="116">
        <v>2.1736</v>
      </c>
      <c r="H38" s="116">
        <v>15.5075</v>
      </c>
    </row>
    <row r="39" spans="1:8" ht="12.75">
      <c r="A39" s="119" t="s">
        <v>130</v>
      </c>
      <c r="B39" s="119" t="s">
        <v>131</v>
      </c>
      <c r="C39" s="120">
        <v>39.2075</v>
      </c>
      <c r="D39" s="124">
        <v>144.2613</v>
      </c>
      <c r="E39" s="122">
        <v>3.4188</v>
      </c>
      <c r="F39" s="122">
        <v>20.5544</v>
      </c>
      <c r="G39" s="122">
        <v>1.8962</v>
      </c>
      <c r="H39" s="122">
        <v>14.5054</v>
      </c>
    </row>
    <row r="40" spans="1:8" ht="12.75">
      <c r="A40" s="113" t="s">
        <v>132</v>
      </c>
      <c r="B40" s="113" t="s">
        <v>563</v>
      </c>
      <c r="C40" s="114">
        <v>39.99</v>
      </c>
      <c r="D40" s="123">
        <v>149.57</v>
      </c>
      <c r="E40" s="116">
        <v>2.9487</v>
      </c>
      <c r="F40" s="116">
        <v>18.7304</v>
      </c>
      <c r="G40" s="116">
        <v>0.7293</v>
      </c>
      <c r="H40" s="116">
        <v>14.6901</v>
      </c>
    </row>
    <row r="41" spans="1:8" ht="12.75">
      <c r="A41" s="119" t="s">
        <v>134</v>
      </c>
      <c r="B41" s="119" t="s">
        <v>135</v>
      </c>
      <c r="C41" s="120">
        <v>69.2361</v>
      </c>
      <c r="D41" s="124">
        <v>149.217</v>
      </c>
      <c r="E41" s="122">
        <v>2.2499</v>
      </c>
      <c r="F41" s="122">
        <v>19.9729</v>
      </c>
      <c r="G41" s="122">
        <v>1.1498</v>
      </c>
      <c r="H41" s="122">
        <v>15.3192</v>
      </c>
    </row>
    <row r="42" spans="1:8" ht="12.75">
      <c r="A42" s="113" t="s">
        <v>136</v>
      </c>
      <c r="B42" s="113" t="s">
        <v>137</v>
      </c>
      <c r="C42" s="114">
        <v>39.8135</v>
      </c>
      <c r="D42" s="123">
        <v>146.7357</v>
      </c>
      <c r="E42" s="116">
        <v>1.9451</v>
      </c>
      <c r="F42" s="116">
        <v>18.0898</v>
      </c>
      <c r="G42" s="116">
        <v>1.9967</v>
      </c>
      <c r="H42" s="116">
        <v>15.0045</v>
      </c>
    </row>
    <row r="43" spans="1:8" ht="12.75">
      <c r="A43" s="119" t="s">
        <v>138</v>
      </c>
      <c r="B43" s="119" t="s">
        <v>564</v>
      </c>
      <c r="C43" s="120">
        <v>123.5968</v>
      </c>
      <c r="D43" s="124">
        <v>147.3423</v>
      </c>
      <c r="E43" s="122">
        <v>0.3609</v>
      </c>
      <c r="F43" s="122">
        <v>15.4448</v>
      </c>
      <c r="G43" s="122">
        <v>1.071</v>
      </c>
      <c r="H43" s="122">
        <v>12.8521</v>
      </c>
    </row>
    <row r="44" spans="1:8" ht="12.75">
      <c r="A44" s="113" t="s">
        <v>140</v>
      </c>
      <c r="B44" s="113" t="s">
        <v>141</v>
      </c>
      <c r="C44" s="114">
        <v>13.887</v>
      </c>
      <c r="D44" s="123">
        <v>145.9018</v>
      </c>
      <c r="E44" s="116">
        <v>0.204</v>
      </c>
      <c r="F44" s="116">
        <v>19.1446</v>
      </c>
      <c r="G44" s="116">
        <v>0</v>
      </c>
      <c r="H44" s="116">
        <v>14.0839</v>
      </c>
    </row>
    <row r="45" spans="1:8" ht="12.75">
      <c r="A45" s="119" t="s">
        <v>142</v>
      </c>
      <c r="B45" s="119" t="s">
        <v>143</v>
      </c>
      <c r="C45" s="120">
        <v>20.5487</v>
      </c>
      <c r="D45" s="124">
        <v>141.9993</v>
      </c>
      <c r="E45" s="122">
        <v>0.3974</v>
      </c>
      <c r="F45" s="122">
        <v>22.2723</v>
      </c>
      <c r="G45" s="122">
        <v>1.6205</v>
      </c>
      <c r="H45" s="122">
        <v>17.3728</v>
      </c>
    </row>
    <row r="46" spans="1:8" ht="12.75">
      <c r="A46" s="113" t="s">
        <v>144</v>
      </c>
      <c r="B46" s="113" t="s">
        <v>565</v>
      </c>
      <c r="C46" s="114">
        <v>43.871</v>
      </c>
      <c r="D46" s="123">
        <v>143.2232</v>
      </c>
      <c r="E46" s="116">
        <v>0.0291</v>
      </c>
      <c r="F46" s="116">
        <v>20.2154</v>
      </c>
      <c r="G46" s="116">
        <v>2.33</v>
      </c>
      <c r="H46" s="116">
        <v>15.0829</v>
      </c>
    </row>
    <row r="47" spans="1:8" ht="12.75">
      <c r="A47" s="119" t="s">
        <v>146</v>
      </c>
      <c r="B47" s="119" t="s">
        <v>147</v>
      </c>
      <c r="C47" s="120">
        <v>339.0803</v>
      </c>
      <c r="D47" s="124">
        <v>172.799</v>
      </c>
      <c r="E47" s="122">
        <v>18.7854</v>
      </c>
      <c r="F47" s="122">
        <v>20.0594</v>
      </c>
      <c r="G47" s="122">
        <v>2.1385</v>
      </c>
      <c r="H47" s="122">
        <v>16.5476</v>
      </c>
    </row>
    <row r="48" spans="1:8" ht="12.75">
      <c r="A48" s="113" t="s">
        <v>148</v>
      </c>
      <c r="B48" s="113" t="s">
        <v>149</v>
      </c>
      <c r="C48" s="114">
        <v>24.4176</v>
      </c>
      <c r="D48" s="123">
        <v>159.8412</v>
      </c>
      <c r="E48" s="116">
        <v>10.0679</v>
      </c>
      <c r="F48" s="116">
        <v>21.9604</v>
      </c>
      <c r="G48" s="116">
        <v>1.711</v>
      </c>
      <c r="H48" s="116">
        <v>17.9287</v>
      </c>
    </row>
    <row r="49" spans="1:8" ht="12.75">
      <c r="A49" s="119" t="s">
        <v>150</v>
      </c>
      <c r="B49" s="119" t="s">
        <v>566</v>
      </c>
      <c r="C49" s="120">
        <v>66.465</v>
      </c>
      <c r="D49" s="124">
        <v>145.3409</v>
      </c>
      <c r="E49" s="122">
        <v>0.3795</v>
      </c>
      <c r="F49" s="122">
        <v>24.1182</v>
      </c>
      <c r="G49" s="122">
        <v>4.0497</v>
      </c>
      <c r="H49" s="122">
        <v>15.6108</v>
      </c>
    </row>
    <row r="50" spans="1:8" ht="12.75">
      <c r="A50" s="113" t="s">
        <v>152</v>
      </c>
      <c r="B50" s="113" t="s">
        <v>567</v>
      </c>
      <c r="C50" s="114">
        <v>23.7319</v>
      </c>
      <c r="D50" s="123">
        <v>152.4429</v>
      </c>
      <c r="E50" s="116">
        <v>0.4237</v>
      </c>
      <c r="F50" s="116">
        <v>14.5889</v>
      </c>
      <c r="G50" s="116">
        <v>0.1124</v>
      </c>
      <c r="H50" s="116">
        <v>12.2395</v>
      </c>
    </row>
    <row r="51" spans="1:8" ht="12.75">
      <c r="A51" s="119" t="s">
        <v>154</v>
      </c>
      <c r="B51" s="119" t="s">
        <v>155</v>
      </c>
      <c r="C51" s="120">
        <v>293.1725</v>
      </c>
      <c r="D51" s="124">
        <v>147.2454</v>
      </c>
      <c r="E51" s="122">
        <v>0.4037</v>
      </c>
      <c r="F51" s="122">
        <v>26.5639</v>
      </c>
      <c r="G51" s="122">
        <v>3.6887</v>
      </c>
      <c r="H51" s="122">
        <v>17.3112</v>
      </c>
    </row>
    <row r="52" spans="1:8" ht="12.75">
      <c r="A52" s="113" t="s">
        <v>156</v>
      </c>
      <c r="B52" s="113" t="s">
        <v>157</v>
      </c>
      <c r="C52" s="114">
        <v>54.2755</v>
      </c>
      <c r="D52" s="123">
        <v>148.027</v>
      </c>
      <c r="E52" s="116">
        <v>0.0246</v>
      </c>
      <c r="F52" s="116">
        <v>19.3196</v>
      </c>
      <c r="G52" s="116">
        <v>1.9929</v>
      </c>
      <c r="H52" s="116">
        <v>14.7182</v>
      </c>
    </row>
    <row r="53" spans="1:8" ht="12.75">
      <c r="A53" s="119" t="s">
        <v>158</v>
      </c>
      <c r="B53" s="119" t="s">
        <v>159</v>
      </c>
      <c r="C53" s="120">
        <v>12.5968</v>
      </c>
      <c r="D53" s="124">
        <v>145.7505</v>
      </c>
      <c r="E53" s="122">
        <v>0</v>
      </c>
      <c r="F53" s="122">
        <v>18.4868</v>
      </c>
      <c r="G53" s="122">
        <v>0</v>
      </c>
      <c r="H53" s="122">
        <v>14.8537</v>
      </c>
    </row>
    <row r="54" spans="1:8" ht="12.75">
      <c r="A54" s="113" t="s">
        <v>160</v>
      </c>
      <c r="B54" s="113" t="s">
        <v>161</v>
      </c>
      <c r="C54" s="114">
        <v>39.1987</v>
      </c>
      <c r="D54" s="123">
        <v>146.2708</v>
      </c>
      <c r="E54" s="116">
        <v>0.3189</v>
      </c>
      <c r="F54" s="116">
        <v>23.8592</v>
      </c>
      <c r="G54" s="116">
        <v>6.328</v>
      </c>
      <c r="H54" s="116">
        <v>13.7233</v>
      </c>
    </row>
    <row r="55" spans="1:8" ht="12.75">
      <c r="A55" s="119" t="s">
        <v>162</v>
      </c>
      <c r="B55" s="119" t="s">
        <v>163</v>
      </c>
      <c r="C55" s="120">
        <v>20.5383</v>
      </c>
      <c r="D55" s="124">
        <v>151.9868</v>
      </c>
      <c r="E55" s="122">
        <v>0</v>
      </c>
      <c r="F55" s="122">
        <v>25.4159</v>
      </c>
      <c r="G55" s="122">
        <v>5.1935</v>
      </c>
      <c r="H55" s="122">
        <v>12.5078</v>
      </c>
    </row>
    <row r="56" spans="1:8" ht="12.75">
      <c r="A56" s="113" t="s">
        <v>164</v>
      </c>
      <c r="B56" s="113" t="s">
        <v>165</v>
      </c>
      <c r="C56" s="114">
        <v>37.1182</v>
      </c>
      <c r="D56" s="123">
        <v>151.0281</v>
      </c>
      <c r="E56" s="116">
        <v>0.2335</v>
      </c>
      <c r="F56" s="116">
        <v>19.0632</v>
      </c>
      <c r="G56" s="116">
        <v>0.6361</v>
      </c>
      <c r="H56" s="116">
        <v>16.2286</v>
      </c>
    </row>
    <row r="57" spans="1:8" ht="12.75">
      <c r="A57" s="119" t="s">
        <v>166</v>
      </c>
      <c r="B57" s="119" t="s">
        <v>167</v>
      </c>
      <c r="C57" s="120">
        <v>11.6067</v>
      </c>
      <c r="D57" s="124">
        <v>149.7906</v>
      </c>
      <c r="E57" s="122">
        <v>0</v>
      </c>
      <c r="F57" s="122">
        <v>18.1341</v>
      </c>
      <c r="G57" s="122">
        <v>0</v>
      </c>
      <c r="H57" s="122">
        <v>13.9714</v>
      </c>
    </row>
    <row r="58" spans="1:8" ht="12.75">
      <c r="A58" s="113" t="s">
        <v>168</v>
      </c>
      <c r="B58" s="113" t="s">
        <v>169</v>
      </c>
      <c r="C58" s="114">
        <v>168.1171</v>
      </c>
      <c r="D58" s="123">
        <v>151.4983</v>
      </c>
      <c r="E58" s="116">
        <v>2.1503</v>
      </c>
      <c r="F58" s="116">
        <v>18.9113</v>
      </c>
      <c r="G58" s="116">
        <v>2.4477</v>
      </c>
      <c r="H58" s="116">
        <v>12.895</v>
      </c>
    </row>
    <row r="59" spans="1:8" ht="12.75">
      <c r="A59" s="119" t="s">
        <v>170</v>
      </c>
      <c r="B59" s="119" t="s">
        <v>171</v>
      </c>
      <c r="C59" s="120">
        <v>225.8344</v>
      </c>
      <c r="D59" s="124">
        <v>149.1082</v>
      </c>
      <c r="E59" s="122">
        <v>4.5733</v>
      </c>
      <c r="F59" s="122">
        <v>20.5267</v>
      </c>
      <c r="G59" s="122">
        <v>2.4105</v>
      </c>
      <c r="H59" s="122">
        <v>14.4188</v>
      </c>
    </row>
    <row r="60" spans="1:8" ht="12.75">
      <c r="A60" s="113" t="s">
        <v>172</v>
      </c>
      <c r="B60" s="113" t="s">
        <v>568</v>
      </c>
      <c r="C60" s="114">
        <v>48.947</v>
      </c>
      <c r="D60" s="123">
        <v>152.4389</v>
      </c>
      <c r="E60" s="116">
        <v>5.9134</v>
      </c>
      <c r="F60" s="116">
        <v>17.4165</v>
      </c>
      <c r="G60" s="116">
        <v>0.9727</v>
      </c>
      <c r="H60" s="116">
        <v>13.9532</v>
      </c>
    </row>
    <row r="61" spans="1:8" ht="12.75">
      <c r="A61" s="119" t="s">
        <v>174</v>
      </c>
      <c r="B61" s="119" t="s">
        <v>175</v>
      </c>
      <c r="C61" s="120">
        <v>211.3008</v>
      </c>
      <c r="D61" s="124">
        <v>148.7065</v>
      </c>
      <c r="E61" s="122">
        <v>5.5064</v>
      </c>
      <c r="F61" s="122">
        <v>17.8528</v>
      </c>
      <c r="G61" s="122">
        <v>2.1173</v>
      </c>
      <c r="H61" s="122">
        <v>12.8371</v>
      </c>
    </row>
    <row r="62" spans="1:8" ht="12.75">
      <c r="A62" s="113" t="s">
        <v>176</v>
      </c>
      <c r="B62" s="113" t="s">
        <v>177</v>
      </c>
      <c r="C62" s="114">
        <v>121.1975</v>
      </c>
      <c r="D62" s="123">
        <v>145.9789</v>
      </c>
      <c r="E62" s="116">
        <v>3.127</v>
      </c>
      <c r="F62" s="116">
        <v>22.3479</v>
      </c>
      <c r="G62" s="116">
        <v>2.4605</v>
      </c>
      <c r="H62" s="116">
        <v>15.0315</v>
      </c>
    </row>
    <row r="63" spans="1:8" ht="12.75">
      <c r="A63" s="119" t="s">
        <v>178</v>
      </c>
      <c r="B63" s="119" t="s">
        <v>179</v>
      </c>
      <c r="C63" s="120">
        <v>273.5036</v>
      </c>
      <c r="D63" s="124">
        <v>142.2552</v>
      </c>
      <c r="E63" s="122">
        <v>0.5977</v>
      </c>
      <c r="F63" s="122">
        <v>21.0347</v>
      </c>
      <c r="G63" s="122">
        <v>1.1122</v>
      </c>
      <c r="H63" s="122">
        <v>15.8947</v>
      </c>
    </row>
    <row r="64" spans="1:8" ht="12.75">
      <c r="A64" s="113" t="s">
        <v>180</v>
      </c>
      <c r="B64" s="113" t="s">
        <v>181</v>
      </c>
      <c r="C64" s="114">
        <v>54.0672</v>
      </c>
      <c r="D64" s="123">
        <v>142.6212</v>
      </c>
      <c r="E64" s="116">
        <v>1.5526</v>
      </c>
      <c r="F64" s="116">
        <v>19.5152</v>
      </c>
      <c r="G64" s="116">
        <v>1.1724</v>
      </c>
      <c r="H64" s="116">
        <v>13.6342</v>
      </c>
    </row>
    <row r="65" spans="1:8" ht="12.75">
      <c r="A65" s="119" t="s">
        <v>182</v>
      </c>
      <c r="B65" s="119" t="s">
        <v>183</v>
      </c>
      <c r="C65" s="120">
        <v>474.0673</v>
      </c>
      <c r="D65" s="124">
        <v>149.5006</v>
      </c>
      <c r="E65" s="122">
        <v>4.1414</v>
      </c>
      <c r="F65" s="122">
        <v>20.4671</v>
      </c>
      <c r="G65" s="122">
        <v>2.2198</v>
      </c>
      <c r="H65" s="122">
        <v>13.4245</v>
      </c>
    </row>
    <row r="66" spans="1:8" ht="12.75">
      <c r="A66" s="113" t="s">
        <v>184</v>
      </c>
      <c r="B66" s="113" t="s">
        <v>185</v>
      </c>
      <c r="C66" s="114">
        <v>44.5861</v>
      </c>
      <c r="D66" s="123">
        <v>151.1889</v>
      </c>
      <c r="E66" s="116">
        <v>1.5039</v>
      </c>
      <c r="F66" s="116">
        <v>18.0744</v>
      </c>
      <c r="G66" s="116">
        <v>1.4753</v>
      </c>
      <c r="H66" s="116">
        <v>13.9447</v>
      </c>
    </row>
    <row r="67" spans="1:8" ht="12.75">
      <c r="A67" s="119" t="s">
        <v>186</v>
      </c>
      <c r="B67" s="119" t="s">
        <v>187</v>
      </c>
      <c r="C67" s="120">
        <v>99.2081</v>
      </c>
      <c r="D67" s="124">
        <v>154.5128</v>
      </c>
      <c r="E67" s="122">
        <v>7.0815</v>
      </c>
      <c r="F67" s="122">
        <v>15.3371</v>
      </c>
      <c r="G67" s="122">
        <v>0.906</v>
      </c>
      <c r="H67" s="122">
        <v>13.282</v>
      </c>
    </row>
    <row r="68" spans="1:8" ht="12.75">
      <c r="A68" s="113" t="s">
        <v>188</v>
      </c>
      <c r="B68" s="113" t="s">
        <v>189</v>
      </c>
      <c r="C68" s="114">
        <v>18.3766</v>
      </c>
      <c r="D68" s="123">
        <v>156.2821</v>
      </c>
      <c r="E68" s="116">
        <v>2.0021</v>
      </c>
      <c r="F68" s="116">
        <v>13.7946</v>
      </c>
      <c r="G68" s="116">
        <v>0.0907</v>
      </c>
      <c r="H68" s="116">
        <v>11.6633</v>
      </c>
    </row>
    <row r="69" spans="1:8" ht="12.75">
      <c r="A69" s="119" t="s">
        <v>190</v>
      </c>
      <c r="B69" s="119" t="s">
        <v>191</v>
      </c>
      <c r="C69" s="120">
        <v>36.4357</v>
      </c>
      <c r="D69" s="124">
        <v>171.7203</v>
      </c>
      <c r="E69" s="122">
        <v>20.7291</v>
      </c>
      <c r="F69" s="122">
        <v>20.7063</v>
      </c>
      <c r="G69" s="122">
        <v>1.3125</v>
      </c>
      <c r="H69" s="122">
        <v>17.6734</v>
      </c>
    </row>
    <row r="70" spans="1:8" ht="12.75">
      <c r="A70" s="113" t="s">
        <v>192</v>
      </c>
      <c r="B70" s="113" t="s">
        <v>193</v>
      </c>
      <c r="C70" s="114">
        <v>22.1606</v>
      </c>
      <c r="D70" s="123">
        <v>149.1904</v>
      </c>
      <c r="E70" s="116">
        <v>4.9539</v>
      </c>
      <c r="F70" s="116">
        <v>19.859</v>
      </c>
      <c r="G70" s="116">
        <v>0.5615</v>
      </c>
      <c r="H70" s="116">
        <v>16.09</v>
      </c>
    </row>
    <row r="71" spans="1:8" ht="12.75">
      <c r="A71" s="119" t="s">
        <v>194</v>
      </c>
      <c r="B71" s="119" t="s">
        <v>569</v>
      </c>
      <c r="C71" s="120">
        <v>63.6458</v>
      </c>
      <c r="D71" s="124">
        <v>145.7876</v>
      </c>
      <c r="E71" s="122">
        <v>0.5918</v>
      </c>
      <c r="F71" s="122">
        <v>21.1279</v>
      </c>
      <c r="G71" s="122">
        <v>1.9518</v>
      </c>
      <c r="H71" s="122">
        <v>14.6016</v>
      </c>
    </row>
    <row r="72" spans="1:8" ht="12.75">
      <c r="A72" s="113" t="s">
        <v>196</v>
      </c>
      <c r="B72" s="113" t="s">
        <v>197</v>
      </c>
      <c r="C72" s="114">
        <v>196.8234</v>
      </c>
      <c r="D72" s="123">
        <v>143.0461</v>
      </c>
      <c r="E72" s="116">
        <v>6.1602</v>
      </c>
      <c r="F72" s="116">
        <v>21.4909</v>
      </c>
      <c r="G72" s="116">
        <v>1.1961</v>
      </c>
      <c r="H72" s="116">
        <v>15.1117</v>
      </c>
    </row>
    <row r="73" spans="1:8" ht="12.75">
      <c r="A73" s="119" t="s">
        <v>198</v>
      </c>
      <c r="B73" s="119" t="s">
        <v>570</v>
      </c>
      <c r="C73" s="120">
        <v>95.8374</v>
      </c>
      <c r="D73" s="124">
        <v>165.0353</v>
      </c>
      <c r="E73" s="122">
        <v>16.1014</v>
      </c>
      <c r="F73" s="122">
        <v>24.6106</v>
      </c>
      <c r="G73" s="122">
        <v>3.732</v>
      </c>
      <c r="H73" s="122">
        <v>19.9713</v>
      </c>
    </row>
    <row r="74" spans="1:8" ht="12.75">
      <c r="A74" s="113" t="s">
        <v>200</v>
      </c>
      <c r="B74" s="113" t="s">
        <v>201</v>
      </c>
      <c r="C74" s="114">
        <v>141.5881</v>
      </c>
      <c r="D74" s="123">
        <v>152.2082</v>
      </c>
      <c r="E74" s="116">
        <v>0.5101</v>
      </c>
      <c r="F74" s="116">
        <v>18.1304</v>
      </c>
      <c r="G74" s="116">
        <v>2.7788</v>
      </c>
      <c r="H74" s="116">
        <v>11.1285</v>
      </c>
    </row>
    <row r="75" spans="1:8" ht="12.75">
      <c r="A75" s="119" t="s">
        <v>202</v>
      </c>
      <c r="B75" s="119" t="s">
        <v>203</v>
      </c>
      <c r="C75" s="120">
        <v>46.0049</v>
      </c>
      <c r="D75" s="124">
        <v>145.9917</v>
      </c>
      <c r="E75" s="122">
        <v>4.4809</v>
      </c>
      <c r="F75" s="122">
        <v>23.3525</v>
      </c>
      <c r="G75" s="122">
        <v>6.9559</v>
      </c>
      <c r="H75" s="122">
        <v>15.8024</v>
      </c>
    </row>
    <row r="76" spans="1:8" ht="12.75">
      <c r="A76" s="113" t="s">
        <v>204</v>
      </c>
      <c r="B76" s="113" t="s">
        <v>205</v>
      </c>
      <c r="C76" s="114">
        <v>20.741</v>
      </c>
      <c r="D76" s="123">
        <v>147.6462</v>
      </c>
      <c r="E76" s="116">
        <v>1.4518</v>
      </c>
      <c r="F76" s="116">
        <v>23.4827</v>
      </c>
      <c r="G76" s="116">
        <v>7.4544</v>
      </c>
      <c r="H76" s="116">
        <v>14.1534</v>
      </c>
    </row>
    <row r="77" spans="1:8" ht="12.75">
      <c r="A77" s="119" t="s">
        <v>206</v>
      </c>
      <c r="B77" s="119" t="s">
        <v>571</v>
      </c>
      <c r="C77" s="120">
        <v>136.2798</v>
      </c>
      <c r="D77" s="124">
        <v>145.151</v>
      </c>
      <c r="E77" s="122">
        <v>0.6506</v>
      </c>
      <c r="F77" s="122">
        <v>23.6009</v>
      </c>
      <c r="G77" s="122">
        <v>6.6371</v>
      </c>
      <c r="H77" s="122">
        <v>13.4859</v>
      </c>
    </row>
    <row r="78" spans="1:8" ht="12.75">
      <c r="A78" s="113" t="s">
        <v>208</v>
      </c>
      <c r="B78" s="113" t="s">
        <v>209</v>
      </c>
      <c r="C78" s="114">
        <v>48.4594</v>
      </c>
      <c r="D78" s="123">
        <v>151.1518</v>
      </c>
      <c r="E78" s="116">
        <v>3.3212</v>
      </c>
      <c r="F78" s="116">
        <v>24.7743</v>
      </c>
      <c r="G78" s="116">
        <v>3.5585</v>
      </c>
      <c r="H78" s="116">
        <v>18.6271</v>
      </c>
    </row>
    <row r="79" spans="1:8" ht="12.75">
      <c r="A79" s="119" t="s">
        <v>210</v>
      </c>
      <c r="B79" s="119" t="s">
        <v>211</v>
      </c>
      <c r="C79" s="120">
        <v>966.8271</v>
      </c>
      <c r="D79" s="124">
        <v>152.1628</v>
      </c>
      <c r="E79" s="122">
        <v>6.741</v>
      </c>
      <c r="F79" s="122">
        <v>21.584</v>
      </c>
      <c r="G79" s="122">
        <v>4.1297</v>
      </c>
      <c r="H79" s="122">
        <v>16.0364</v>
      </c>
    </row>
    <row r="80" spans="1:8" ht="12.75">
      <c r="A80" s="113" t="s">
        <v>212</v>
      </c>
      <c r="B80" s="113" t="s">
        <v>213</v>
      </c>
      <c r="C80" s="114">
        <v>32.6549</v>
      </c>
      <c r="D80" s="123">
        <v>156.0848</v>
      </c>
      <c r="E80" s="116">
        <v>11.2368</v>
      </c>
      <c r="F80" s="116">
        <v>19.5499</v>
      </c>
      <c r="G80" s="116">
        <v>2.5012</v>
      </c>
      <c r="H80" s="116">
        <v>15.4086</v>
      </c>
    </row>
    <row r="81" spans="1:8" ht="12.75">
      <c r="A81" s="119" t="s">
        <v>514</v>
      </c>
      <c r="B81" s="119" t="s">
        <v>572</v>
      </c>
      <c r="C81" s="120">
        <v>30.6346</v>
      </c>
      <c r="D81" s="124">
        <v>148.3383</v>
      </c>
      <c r="E81" s="122">
        <v>0</v>
      </c>
      <c r="F81" s="122">
        <v>25.3329</v>
      </c>
      <c r="G81" s="122">
        <v>5.5118</v>
      </c>
      <c r="H81" s="122">
        <v>14.7933</v>
      </c>
    </row>
    <row r="82" spans="1:8" ht="12.75">
      <c r="A82" s="113" t="s">
        <v>214</v>
      </c>
      <c r="B82" s="113" t="s">
        <v>215</v>
      </c>
      <c r="C82" s="114">
        <v>67.1049</v>
      </c>
      <c r="D82" s="123">
        <v>144.4656</v>
      </c>
      <c r="E82" s="116">
        <v>0.1325</v>
      </c>
      <c r="F82" s="116">
        <v>28.588</v>
      </c>
      <c r="G82" s="116">
        <v>7.6968</v>
      </c>
      <c r="H82" s="116">
        <v>15.1523</v>
      </c>
    </row>
    <row r="83" spans="1:8" ht="12.75">
      <c r="A83" s="119" t="s">
        <v>218</v>
      </c>
      <c r="B83" s="119" t="s">
        <v>573</v>
      </c>
      <c r="C83" s="120">
        <v>135.3115</v>
      </c>
      <c r="D83" s="124">
        <v>151.2947</v>
      </c>
      <c r="E83" s="122">
        <v>0.9548</v>
      </c>
      <c r="F83" s="122">
        <v>21.1365</v>
      </c>
      <c r="G83" s="122">
        <v>4.2449</v>
      </c>
      <c r="H83" s="122">
        <v>14.2654</v>
      </c>
    </row>
    <row r="84" spans="1:8" ht="12.75">
      <c r="A84" s="113" t="s">
        <v>220</v>
      </c>
      <c r="B84" s="113" t="s">
        <v>221</v>
      </c>
      <c r="C84" s="114">
        <v>79.8302</v>
      </c>
      <c r="D84" s="123">
        <v>144.5711</v>
      </c>
      <c r="E84" s="116">
        <v>0.7322</v>
      </c>
      <c r="F84" s="116">
        <v>22.439</v>
      </c>
      <c r="G84" s="116">
        <v>3.6765</v>
      </c>
      <c r="H84" s="116">
        <v>13.7054</v>
      </c>
    </row>
    <row r="85" spans="1:8" ht="12.75">
      <c r="A85" s="119" t="s">
        <v>222</v>
      </c>
      <c r="B85" s="119" t="s">
        <v>574</v>
      </c>
      <c r="C85" s="120">
        <v>11.9281</v>
      </c>
      <c r="D85" s="124">
        <v>153.1398</v>
      </c>
      <c r="E85" s="122">
        <v>0.3447</v>
      </c>
      <c r="F85" s="122">
        <v>22.1652</v>
      </c>
      <c r="G85" s="122">
        <v>3.726</v>
      </c>
      <c r="H85" s="122">
        <v>15.3559</v>
      </c>
    </row>
    <row r="86" spans="1:8" ht="12.75">
      <c r="A86" s="113" t="s">
        <v>224</v>
      </c>
      <c r="B86" s="113" t="s">
        <v>225</v>
      </c>
      <c r="C86" s="114">
        <v>154.6064</v>
      </c>
      <c r="D86" s="123">
        <v>144.856</v>
      </c>
      <c r="E86" s="116">
        <v>0.5814</v>
      </c>
      <c r="F86" s="116">
        <v>19.8164</v>
      </c>
      <c r="G86" s="116">
        <v>2.3759</v>
      </c>
      <c r="H86" s="116">
        <v>14.0812</v>
      </c>
    </row>
    <row r="87" spans="1:8" ht="12.75">
      <c r="A87" s="119" t="s">
        <v>226</v>
      </c>
      <c r="B87" s="119" t="s">
        <v>227</v>
      </c>
      <c r="C87" s="120">
        <v>155.1788</v>
      </c>
      <c r="D87" s="124">
        <v>149.6702</v>
      </c>
      <c r="E87" s="122">
        <v>2.0548</v>
      </c>
      <c r="F87" s="122">
        <v>18.8907</v>
      </c>
      <c r="G87" s="122">
        <v>1.5204</v>
      </c>
      <c r="H87" s="122">
        <v>14.0227</v>
      </c>
    </row>
    <row r="88" spans="1:8" ht="12.75">
      <c r="A88" s="113" t="s">
        <v>228</v>
      </c>
      <c r="B88" s="113" t="s">
        <v>229</v>
      </c>
      <c r="C88" s="114">
        <v>11.5113</v>
      </c>
      <c r="D88" s="123">
        <v>149.1019</v>
      </c>
      <c r="E88" s="116">
        <v>0.7215</v>
      </c>
      <c r="F88" s="116">
        <v>18.8462</v>
      </c>
      <c r="G88" s="116">
        <v>2.5289</v>
      </c>
      <c r="H88" s="116">
        <v>12.3019</v>
      </c>
    </row>
    <row r="89" spans="1:8" ht="12.75">
      <c r="A89" s="119" t="s">
        <v>230</v>
      </c>
      <c r="B89" s="119" t="s">
        <v>231</v>
      </c>
      <c r="C89" s="120">
        <v>137.4728</v>
      </c>
      <c r="D89" s="124">
        <v>145.9371</v>
      </c>
      <c r="E89" s="122">
        <v>1.0867</v>
      </c>
      <c r="F89" s="122">
        <v>23.823</v>
      </c>
      <c r="G89" s="122">
        <v>6.9703</v>
      </c>
      <c r="H89" s="122">
        <v>14.8047</v>
      </c>
    </row>
    <row r="90" spans="1:8" ht="12.75">
      <c r="A90" s="113" t="s">
        <v>232</v>
      </c>
      <c r="B90" s="113" t="s">
        <v>575</v>
      </c>
      <c r="C90" s="114">
        <v>471.6031</v>
      </c>
      <c r="D90" s="123">
        <v>146.5735</v>
      </c>
      <c r="E90" s="116">
        <v>0.4209</v>
      </c>
      <c r="F90" s="116">
        <v>21.7162</v>
      </c>
      <c r="G90" s="116">
        <v>2.5103</v>
      </c>
      <c r="H90" s="116">
        <v>14.681</v>
      </c>
    </row>
    <row r="91" spans="1:8" ht="12.75">
      <c r="A91" s="119" t="s">
        <v>234</v>
      </c>
      <c r="B91" s="119" t="s">
        <v>235</v>
      </c>
      <c r="C91" s="120">
        <v>13.2921</v>
      </c>
      <c r="D91" s="124">
        <v>148.4062</v>
      </c>
      <c r="E91" s="122">
        <v>4.6059</v>
      </c>
      <c r="F91" s="122">
        <v>22.9145</v>
      </c>
      <c r="G91" s="122">
        <v>3.7867</v>
      </c>
      <c r="H91" s="122">
        <v>13.4729</v>
      </c>
    </row>
    <row r="92" spans="1:8" ht="12.75">
      <c r="A92" s="113" t="s">
        <v>236</v>
      </c>
      <c r="B92" s="113" t="s">
        <v>237</v>
      </c>
      <c r="C92" s="114">
        <v>22.5547</v>
      </c>
      <c r="D92" s="123">
        <v>147.401</v>
      </c>
      <c r="E92" s="116">
        <v>0.1379</v>
      </c>
      <c r="F92" s="116">
        <v>21.1139</v>
      </c>
      <c r="G92" s="116">
        <v>0.4187</v>
      </c>
      <c r="H92" s="116">
        <v>14.8835</v>
      </c>
    </row>
    <row r="93" spans="1:8" ht="12.75">
      <c r="A93" s="119" t="s">
        <v>238</v>
      </c>
      <c r="B93" s="119" t="s">
        <v>239</v>
      </c>
      <c r="C93" s="120">
        <v>55.6674</v>
      </c>
      <c r="D93" s="124">
        <v>145.3351</v>
      </c>
      <c r="E93" s="122">
        <v>0.1212</v>
      </c>
      <c r="F93" s="122">
        <v>22.146</v>
      </c>
      <c r="G93" s="122">
        <v>2.1726</v>
      </c>
      <c r="H93" s="122">
        <v>14.6804</v>
      </c>
    </row>
    <row r="94" spans="1:8" ht="12.75">
      <c r="A94" s="113" t="s">
        <v>240</v>
      </c>
      <c r="B94" s="113" t="s">
        <v>241</v>
      </c>
      <c r="C94" s="114">
        <v>252.9947</v>
      </c>
      <c r="D94" s="123">
        <v>146.5799</v>
      </c>
      <c r="E94" s="116">
        <v>0.7465</v>
      </c>
      <c r="F94" s="116">
        <v>22.3981</v>
      </c>
      <c r="G94" s="116">
        <v>3.1412</v>
      </c>
      <c r="H94" s="116">
        <v>14.9763</v>
      </c>
    </row>
    <row r="95" spans="1:8" ht="12.75">
      <c r="A95" s="119" t="s">
        <v>244</v>
      </c>
      <c r="B95" s="119" t="s">
        <v>576</v>
      </c>
      <c r="C95" s="120">
        <v>13.2768</v>
      </c>
      <c r="D95" s="124">
        <v>149.7389</v>
      </c>
      <c r="E95" s="122">
        <v>0.2636</v>
      </c>
      <c r="F95" s="122">
        <v>20.759</v>
      </c>
      <c r="G95" s="122">
        <v>3.2555</v>
      </c>
      <c r="H95" s="122">
        <v>14.4772</v>
      </c>
    </row>
    <row r="96" spans="1:8" ht="12.75">
      <c r="A96" s="113" t="s">
        <v>246</v>
      </c>
      <c r="B96" s="113" t="s">
        <v>247</v>
      </c>
      <c r="C96" s="114">
        <v>41.075</v>
      </c>
      <c r="D96" s="123">
        <v>149.9577</v>
      </c>
      <c r="E96" s="116">
        <v>0.6572</v>
      </c>
      <c r="F96" s="116">
        <v>26.3552</v>
      </c>
      <c r="G96" s="116">
        <v>10.8022</v>
      </c>
      <c r="H96" s="116">
        <v>14.3989</v>
      </c>
    </row>
    <row r="97" spans="1:8" ht="12.75">
      <c r="A97" s="119" t="s">
        <v>248</v>
      </c>
      <c r="B97" s="119" t="s">
        <v>249</v>
      </c>
      <c r="C97" s="120">
        <v>252.5564</v>
      </c>
      <c r="D97" s="124">
        <v>143.5147</v>
      </c>
      <c r="E97" s="122">
        <v>0.9421</v>
      </c>
      <c r="F97" s="122">
        <v>22.9239</v>
      </c>
      <c r="G97" s="122">
        <v>4.3183</v>
      </c>
      <c r="H97" s="122">
        <v>14.3707</v>
      </c>
    </row>
    <row r="98" spans="1:8" ht="12.75">
      <c r="A98" s="113" t="s">
        <v>250</v>
      </c>
      <c r="B98" s="113" t="s">
        <v>251</v>
      </c>
      <c r="C98" s="114">
        <v>79.7153</v>
      </c>
      <c r="D98" s="123">
        <v>152.0332</v>
      </c>
      <c r="E98" s="116">
        <v>1.8803</v>
      </c>
      <c r="F98" s="116">
        <v>19.7602</v>
      </c>
      <c r="G98" s="116">
        <v>3.4734</v>
      </c>
      <c r="H98" s="116">
        <v>12.6905</v>
      </c>
    </row>
    <row r="99" spans="1:8" ht="12.75">
      <c r="A99" s="119" t="s">
        <v>254</v>
      </c>
      <c r="B99" s="119" t="s">
        <v>255</v>
      </c>
      <c r="C99" s="120">
        <v>256.3253</v>
      </c>
      <c r="D99" s="124">
        <v>149.1319</v>
      </c>
      <c r="E99" s="122">
        <v>2.7632</v>
      </c>
      <c r="F99" s="122">
        <v>21.1301</v>
      </c>
      <c r="G99" s="122">
        <v>4.2162</v>
      </c>
      <c r="H99" s="122">
        <v>14.3004</v>
      </c>
    </row>
    <row r="100" spans="1:8" ht="12.75">
      <c r="A100" s="113" t="s">
        <v>256</v>
      </c>
      <c r="B100" s="113" t="s">
        <v>257</v>
      </c>
      <c r="C100" s="114">
        <v>49.5826</v>
      </c>
      <c r="D100" s="123">
        <v>148.5684</v>
      </c>
      <c r="E100" s="116">
        <v>2.442</v>
      </c>
      <c r="F100" s="116">
        <v>19.4325</v>
      </c>
      <c r="G100" s="116">
        <v>4.3956</v>
      </c>
      <c r="H100" s="116">
        <v>12.7553</v>
      </c>
    </row>
    <row r="101" spans="1:8" ht="12.75">
      <c r="A101" s="119" t="s">
        <v>258</v>
      </c>
      <c r="B101" s="119" t="s">
        <v>577</v>
      </c>
      <c r="C101" s="120">
        <v>65.7117</v>
      </c>
      <c r="D101" s="124">
        <v>151.6855</v>
      </c>
      <c r="E101" s="122">
        <v>2.6749</v>
      </c>
      <c r="F101" s="122">
        <v>18.4709</v>
      </c>
      <c r="G101" s="122">
        <v>1.0022</v>
      </c>
      <c r="H101" s="122">
        <v>14.1629</v>
      </c>
    </row>
    <row r="102" spans="1:8" ht="12.75">
      <c r="A102" s="113" t="s">
        <v>260</v>
      </c>
      <c r="B102" s="113" t="s">
        <v>261</v>
      </c>
      <c r="C102" s="114">
        <v>10.718</v>
      </c>
      <c r="D102" s="123">
        <v>139.0836</v>
      </c>
      <c r="E102" s="116">
        <v>0</v>
      </c>
      <c r="F102" s="116">
        <v>28.4545</v>
      </c>
      <c r="G102" s="116">
        <v>9.2574</v>
      </c>
      <c r="H102" s="116">
        <v>16.5379</v>
      </c>
    </row>
    <row r="103" spans="1:8" ht="12.75">
      <c r="A103" s="119" t="s">
        <v>262</v>
      </c>
      <c r="B103" s="119" t="s">
        <v>263</v>
      </c>
      <c r="C103" s="120">
        <v>18.7413</v>
      </c>
      <c r="D103" s="124">
        <v>152.3046</v>
      </c>
      <c r="E103" s="122">
        <v>4.0018</v>
      </c>
      <c r="F103" s="122">
        <v>21.7963</v>
      </c>
      <c r="G103" s="122">
        <v>5.5966</v>
      </c>
      <c r="H103" s="122">
        <v>14.602</v>
      </c>
    </row>
    <row r="104" spans="1:8" ht="12.75">
      <c r="A104" s="113" t="s">
        <v>264</v>
      </c>
      <c r="B104" s="113" t="s">
        <v>578</v>
      </c>
      <c r="C104" s="114">
        <v>95.9123</v>
      </c>
      <c r="D104" s="123">
        <v>148.9489</v>
      </c>
      <c r="E104" s="116">
        <v>0.1535</v>
      </c>
      <c r="F104" s="116">
        <v>21.9424</v>
      </c>
      <c r="G104" s="116">
        <v>1.8228</v>
      </c>
      <c r="H104" s="116">
        <v>16.183</v>
      </c>
    </row>
    <row r="105" spans="1:8" ht="12.75">
      <c r="A105" s="119" t="s">
        <v>266</v>
      </c>
      <c r="B105" s="119" t="s">
        <v>267</v>
      </c>
      <c r="C105" s="120">
        <v>279.7807</v>
      </c>
      <c r="D105" s="124">
        <v>139.5439</v>
      </c>
      <c r="E105" s="122">
        <v>0.1036</v>
      </c>
      <c r="F105" s="122">
        <v>23.5594</v>
      </c>
      <c r="G105" s="122">
        <v>3.9737</v>
      </c>
      <c r="H105" s="122">
        <v>15.5442</v>
      </c>
    </row>
    <row r="106" spans="1:8" ht="12.75">
      <c r="A106" s="113" t="s">
        <v>268</v>
      </c>
      <c r="B106" s="113" t="s">
        <v>269</v>
      </c>
      <c r="C106" s="114">
        <v>422.7444</v>
      </c>
      <c r="D106" s="123">
        <v>147.8422</v>
      </c>
      <c r="E106" s="116">
        <v>0.7261</v>
      </c>
      <c r="F106" s="116">
        <v>24.8029</v>
      </c>
      <c r="G106" s="116">
        <v>7.7847</v>
      </c>
      <c r="H106" s="116">
        <v>15.9401</v>
      </c>
    </row>
    <row r="107" spans="1:8" ht="12.75">
      <c r="A107" s="119" t="s">
        <v>270</v>
      </c>
      <c r="B107" s="119" t="s">
        <v>271</v>
      </c>
      <c r="C107" s="120">
        <v>74.8858</v>
      </c>
      <c r="D107" s="124">
        <v>143.1318</v>
      </c>
      <c r="E107" s="122">
        <v>4.6727</v>
      </c>
      <c r="F107" s="122">
        <v>23.3695</v>
      </c>
      <c r="G107" s="122">
        <v>4.0298</v>
      </c>
      <c r="H107" s="122">
        <v>15.9966</v>
      </c>
    </row>
    <row r="108" spans="1:8" ht="12.75">
      <c r="A108" s="113" t="s">
        <v>272</v>
      </c>
      <c r="B108" s="113" t="s">
        <v>273</v>
      </c>
      <c r="C108" s="114">
        <v>184.8066</v>
      </c>
      <c r="D108" s="123">
        <v>156.9456</v>
      </c>
      <c r="E108" s="116">
        <v>0.7972</v>
      </c>
      <c r="F108" s="116">
        <v>18.2386</v>
      </c>
      <c r="G108" s="116">
        <v>3.9764</v>
      </c>
      <c r="H108" s="116">
        <v>13.332</v>
      </c>
    </row>
    <row r="109" spans="1:8" ht="12.75">
      <c r="A109" s="119" t="s">
        <v>274</v>
      </c>
      <c r="B109" s="119" t="s">
        <v>275</v>
      </c>
      <c r="C109" s="120">
        <v>310.7353</v>
      </c>
      <c r="D109" s="124">
        <v>149.0389</v>
      </c>
      <c r="E109" s="122">
        <v>0.7716</v>
      </c>
      <c r="F109" s="122">
        <v>18.0669</v>
      </c>
      <c r="G109" s="122">
        <v>4.7677</v>
      </c>
      <c r="H109" s="122">
        <v>11.3282</v>
      </c>
    </row>
    <row r="110" spans="1:8" ht="12.75">
      <c r="A110" s="113" t="s">
        <v>278</v>
      </c>
      <c r="B110" s="113" t="s">
        <v>279</v>
      </c>
      <c r="C110" s="114">
        <v>15.6368</v>
      </c>
      <c r="D110" s="123">
        <v>152.7477</v>
      </c>
      <c r="E110" s="116">
        <v>0.9895</v>
      </c>
      <c r="F110" s="116">
        <v>20.8894</v>
      </c>
      <c r="G110" s="116">
        <v>3.2047</v>
      </c>
      <c r="H110" s="116">
        <v>15.6548</v>
      </c>
    </row>
    <row r="111" spans="1:8" ht="12.75">
      <c r="A111" s="119" t="s">
        <v>280</v>
      </c>
      <c r="B111" s="119" t="s">
        <v>579</v>
      </c>
      <c r="C111" s="120">
        <v>129.4261</v>
      </c>
      <c r="D111" s="124">
        <v>141.5327</v>
      </c>
      <c r="E111" s="122">
        <v>7.0829</v>
      </c>
      <c r="F111" s="122">
        <v>24.2787</v>
      </c>
      <c r="G111" s="122">
        <v>5.0598</v>
      </c>
      <c r="H111" s="122">
        <v>15.8044</v>
      </c>
    </row>
    <row r="112" spans="1:8" ht="12.75">
      <c r="A112" s="113" t="s">
        <v>282</v>
      </c>
      <c r="B112" s="113" t="s">
        <v>580</v>
      </c>
      <c r="C112" s="114">
        <v>141.4951</v>
      </c>
      <c r="D112" s="123">
        <v>152.5059</v>
      </c>
      <c r="E112" s="116">
        <v>0.1304</v>
      </c>
      <c r="F112" s="116">
        <v>15.6294</v>
      </c>
      <c r="G112" s="116">
        <v>2.3216</v>
      </c>
      <c r="H112" s="116">
        <v>11.9002</v>
      </c>
    </row>
    <row r="113" spans="1:8" ht="12.75">
      <c r="A113" s="119" t="s">
        <v>284</v>
      </c>
      <c r="B113" s="119" t="s">
        <v>285</v>
      </c>
      <c r="C113" s="120">
        <v>475.4405</v>
      </c>
      <c r="D113" s="124">
        <v>153.414</v>
      </c>
      <c r="E113" s="122">
        <v>2.3263</v>
      </c>
      <c r="F113" s="122">
        <v>18.1948</v>
      </c>
      <c r="G113" s="122">
        <v>4.0465</v>
      </c>
      <c r="H113" s="122">
        <v>12.1079</v>
      </c>
    </row>
    <row r="114" spans="1:8" ht="12.75">
      <c r="A114" s="113" t="s">
        <v>286</v>
      </c>
      <c r="B114" s="113" t="s">
        <v>287</v>
      </c>
      <c r="C114" s="114">
        <v>481.2668</v>
      </c>
      <c r="D114" s="123">
        <v>151.8412</v>
      </c>
      <c r="E114" s="116">
        <v>2.5598</v>
      </c>
      <c r="F114" s="116">
        <v>19.4138</v>
      </c>
      <c r="G114" s="116">
        <v>6.8576</v>
      </c>
      <c r="H114" s="116">
        <v>10.4988</v>
      </c>
    </row>
    <row r="115" spans="1:8" ht="12.75">
      <c r="A115" s="119" t="s">
        <v>288</v>
      </c>
      <c r="B115" s="119" t="s">
        <v>581</v>
      </c>
      <c r="C115" s="120">
        <v>462.3029</v>
      </c>
      <c r="D115" s="124">
        <v>146.3624</v>
      </c>
      <c r="E115" s="122">
        <v>3.5222</v>
      </c>
      <c r="F115" s="122">
        <v>24.0534</v>
      </c>
      <c r="G115" s="122">
        <v>6.2726</v>
      </c>
      <c r="H115" s="122">
        <v>16.2438</v>
      </c>
    </row>
    <row r="116" spans="1:8" ht="12.75">
      <c r="A116" s="113" t="s">
        <v>290</v>
      </c>
      <c r="B116" s="113" t="s">
        <v>291</v>
      </c>
      <c r="C116" s="114">
        <v>18.0163</v>
      </c>
      <c r="D116" s="123">
        <v>143.0614</v>
      </c>
      <c r="E116" s="116">
        <v>0.185</v>
      </c>
      <c r="F116" s="116">
        <v>30.46</v>
      </c>
      <c r="G116" s="116">
        <v>13.9133</v>
      </c>
      <c r="H116" s="116">
        <v>11.7548</v>
      </c>
    </row>
    <row r="117" spans="1:8" ht="12.75">
      <c r="A117" s="119" t="s">
        <v>292</v>
      </c>
      <c r="B117" s="119" t="s">
        <v>293</v>
      </c>
      <c r="C117" s="120">
        <v>29.7236</v>
      </c>
      <c r="D117" s="124">
        <v>151.6699</v>
      </c>
      <c r="E117" s="122">
        <v>0.1607</v>
      </c>
      <c r="F117" s="122">
        <v>19.3054</v>
      </c>
      <c r="G117" s="122">
        <v>5.452</v>
      </c>
      <c r="H117" s="122">
        <v>11.7264</v>
      </c>
    </row>
    <row r="118" spans="1:8" ht="12.75">
      <c r="A118" s="113" t="s">
        <v>294</v>
      </c>
      <c r="B118" s="113" t="s">
        <v>295</v>
      </c>
      <c r="C118" s="114">
        <v>183.2334</v>
      </c>
      <c r="D118" s="123">
        <v>146.9562</v>
      </c>
      <c r="E118" s="116">
        <v>0.6178</v>
      </c>
      <c r="F118" s="116">
        <v>20.9862</v>
      </c>
      <c r="G118" s="116">
        <v>5.4478</v>
      </c>
      <c r="H118" s="116">
        <v>11.882</v>
      </c>
    </row>
    <row r="119" spans="1:8" ht="12.75">
      <c r="A119" s="119" t="s">
        <v>296</v>
      </c>
      <c r="B119" s="119" t="s">
        <v>582</v>
      </c>
      <c r="C119" s="120">
        <v>156.7588</v>
      </c>
      <c r="D119" s="124">
        <v>146.7854</v>
      </c>
      <c r="E119" s="122">
        <v>0.8229</v>
      </c>
      <c r="F119" s="122">
        <v>20.4116</v>
      </c>
      <c r="G119" s="122">
        <v>7.4232</v>
      </c>
      <c r="H119" s="122">
        <v>11.1546</v>
      </c>
    </row>
    <row r="120" spans="1:8" ht="12.75">
      <c r="A120" s="113" t="s">
        <v>298</v>
      </c>
      <c r="B120" s="113" t="s">
        <v>299</v>
      </c>
      <c r="C120" s="114">
        <v>75.5317</v>
      </c>
      <c r="D120" s="123">
        <v>147.7078</v>
      </c>
      <c r="E120" s="116">
        <v>3.6374</v>
      </c>
      <c r="F120" s="116">
        <v>18.7125</v>
      </c>
      <c r="G120" s="116">
        <v>1.9934</v>
      </c>
      <c r="H120" s="116">
        <v>16.0927</v>
      </c>
    </row>
    <row r="121" spans="1:8" ht="12.75">
      <c r="A121" s="119" t="s">
        <v>300</v>
      </c>
      <c r="B121" s="119" t="s">
        <v>301</v>
      </c>
      <c r="C121" s="120">
        <v>521.0243</v>
      </c>
      <c r="D121" s="124">
        <v>153.8391</v>
      </c>
      <c r="E121" s="122">
        <v>1.4196</v>
      </c>
      <c r="F121" s="122">
        <v>15.4024</v>
      </c>
      <c r="G121" s="122">
        <v>3.2148</v>
      </c>
      <c r="H121" s="122">
        <v>11.5226</v>
      </c>
    </row>
    <row r="122" spans="1:8" ht="12.75">
      <c r="A122" s="113" t="s">
        <v>302</v>
      </c>
      <c r="B122" s="113" t="s">
        <v>303</v>
      </c>
      <c r="C122" s="114">
        <v>1183.2773</v>
      </c>
      <c r="D122" s="123">
        <v>150.1368</v>
      </c>
      <c r="E122" s="116">
        <v>1.6035</v>
      </c>
      <c r="F122" s="116">
        <v>24.7263</v>
      </c>
      <c r="G122" s="116">
        <v>7.8363</v>
      </c>
      <c r="H122" s="116">
        <v>14.5875</v>
      </c>
    </row>
    <row r="123" spans="1:8" ht="12.75">
      <c r="A123" s="119" t="s">
        <v>306</v>
      </c>
      <c r="B123" s="119" t="s">
        <v>307</v>
      </c>
      <c r="C123" s="120">
        <v>13.2728</v>
      </c>
      <c r="D123" s="124">
        <v>154.7952</v>
      </c>
      <c r="E123" s="122">
        <v>2.57</v>
      </c>
      <c r="F123" s="122">
        <v>20.3757</v>
      </c>
      <c r="G123" s="122">
        <v>3.8466</v>
      </c>
      <c r="H123" s="122">
        <v>12.3372</v>
      </c>
    </row>
    <row r="124" spans="1:8" ht="12.75">
      <c r="A124" s="113" t="s">
        <v>308</v>
      </c>
      <c r="B124" s="113" t="s">
        <v>309</v>
      </c>
      <c r="C124" s="114">
        <v>60.8865</v>
      </c>
      <c r="D124" s="123">
        <v>155.2528</v>
      </c>
      <c r="E124" s="116">
        <v>6.2383</v>
      </c>
      <c r="F124" s="116">
        <v>20.4566</v>
      </c>
      <c r="G124" s="116">
        <v>8.5768</v>
      </c>
      <c r="H124" s="116">
        <v>10.5184</v>
      </c>
    </row>
    <row r="125" spans="1:8" ht="12.75">
      <c r="A125" s="119" t="s">
        <v>310</v>
      </c>
      <c r="B125" s="119" t="s">
        <v>311</v>
      </c>
      <c r="C125" s="120">
        <v>89.6564</v>
      </c>
      <c r="D125" s="124">
        <v>144.3113</v>
      </c>
      <c r="E125" s="122">
        <v>3.6665</v>
      </c>
      <c r="F125" s="122">
        <v>29.2034</v>
      </c>
      <c r="G125" s="122">
        <v>7.8156</v>
      </c>
      <c r="H125" s="122">
        <v>11.9865</v>
      </c>
    </row>
    <row r="126" spans="1:8" ht="12.75">
      <c r="A126" s="113" t="s">
        <v>312</v>
      </c>
      <c r="B126" s="113" t="s">
        <v>583</v>
      </c>
      <c r="C126" s="114">
        <v>64.811</v>
      </c>
      <c r="D126" s="123">
        <v>144.6347</v>
      </c>
      <c r="E126" s="116">
        <v>3.7759</v>
      </c>
      <c r="F126" s="116">
        <v>31.1358</v>
      </c>
      <c r="G126" s="116">
        <v>10.054</v>
      </c>
      <c r="H126" s="116">
        <v>13.0585</v>
      </c>
    </row>
    <row r="127" spans="1:8" ht="12.75">
      <c r="A127" s="119" t="s">
        <v>314</v>
      </c>
      <c r="B127" s="119" t="s">
        <v>315</v>
      </c>
      <c r="C127" s="120">
        <v>196.0911</v>
      </c>
      <c r="D127" s="124">
        <v>151.5178</v>
      </c>
      <c r="E127" s="122">
        <v>7.0616</v>
      </c>
      <c r="F127" s="122">
        <v>28.2901</v>
      </c>
      <c r="G127" s="122">
        <v>6.2009</v>
      </c>
      <c r="H127" s="122">
        <v>11.4113</v>
      </c>
    </row>
    <row r="128" spans="1:8" ht="12.75">
      <c r="A128" s="113" t="s">
        <v>316</v>
      </c>
      <c r="B128" s="113" t="s">
        <v>584</v>
      </c>
      <c r="C128" s="114">
        <v>38.7734</v>
      </c>
      <c r="D128" s="123">
        <v>142.7824</v>
      </c>
      <c r="E128" s="116">
        <v>11.4983</v>
      </c>
      <c r="F128" s="116">
        <v>27.3545</v>
      </c>
      <c r="G128" s="116">
        <v>7.5065</v>
      </c>
      <c r="H128" s="116">
        <v>12.7613</v>
      </c>
    </row>
    <row r="129" spans="1:8" ht="12.75">
      <c r="A129" s="119" t="s">
        <v>318</v>
      </c>
      <c r="B129" s="119" t="s">
        <v>319</v>
      </c>
      <c r="C129" s="120">
        <v>33.2146</v>
      </c>
      <c r="D129" s="124">
        <v>151.1279</v>
      </c>
      <c r="E129" s="122">
        <v>9.1258</v>
      </c>
      <c r="F129" s="122">
        <v>25.4479</v>
      </c>
      <c r="G129" s="122">
        <v>5.6509</v>
      </c>
      <c r="H129" s="122">
        <v>12.1039</v>
      </c>
    </row>
    <row r="130" spans="1:8" ht="12.75">
      <c r="A130" s="113" t="s">
        <v>320</v>
      </c>
      <c r="B130" s="113" t="s">
        <v>585</v>
      </c>
      <c r="C130" s="114">
        <v>81.7608</v>
      </c>
      <c r="D130" s="123">
        <v>149.5068</v>
      </c>
      <c r="E130" s="116">
        <v>4.7849</v>
      </c>
      <c r="F130" s="116">
        <v>26.2126</v>
      </c>
      <c r="G130" s="116">
        <v>9.4517</v>
      </c>
      <c r="H130" s="116">
        <v>11.645</v>
      </c>
    </row>
    <row r="131" spans="1:8" ht="12.75">
      <c r="A131" s="119" t="s">
        <v>322</v>
      </c>
      <c r="B131" s="119" t="s">
        <v>323</v>
      </c>
      <c r="C131" s="120">
        <v>117.638</v>
      </c>
      <c r="D131" s="124">
        <v>142.3196</v>
      </c>
      <c r="E131" s="122">
        <v>4.4026</v>
      </c>
      <c r="F131" s="122">
        <v>29.036</v>
      </c>
      <c r="G131" s="122">
        <v>4.9299</v>
      </c>
      <c r="H131" s="122">
        <v>14.7165</v>
      </c>
    </row>
    <row r="132" spans="1:8" ht="12.75">
      <c r="A132" s="113" t="s">
        <v>324</v>
      </c>
      <c r="B132" s="113" t="s">
        <v>325</v>
      </c>
      <c r="C132" s="114">
        <v>53.5041</v>
      </c>
      <c r="D132" s="123">
        <v>154.2074</v>
      </c>
      <c r="E132" s="116">
        <v>5.6732</v>
      </c>
      <c r="F132" s="116">
        <v>21.5571</v>
      </c>
      <c r="G132" s="116">
        <v>3.9832</v>
      </c>
      <c r="H132" s="116">
        <v>14.7345</v>
      </c>
    </row>
    <row r="133" spans="1:8" ht="12.75">
      <c r="A133" s="119" t="s">
        <v>326</v>
      </c>
      <c r="B133" s="119" t="s">
        <v>586</v>
      </c>
      <c r="C133" s="120">
        <v>14.3076</v>
      </c>
      <c r="D133" s="124">
        <v>138.023</v>
      </c>
      <c r="E133" s="122">
        <v>0.2796</v>
      </c>
      <c r="F133" s="122">
        <v>25.7478</v>
      </c>
      <c r="G133" s="122">
        <v>6.6981</v>
      </c>
      <c r="H133" s="122">
        <v>13.4505</v>
      </c>
    </row>
    <row r="134" spans="1:8" ht="12.75">
      <c r="A134" s="113" t="s">
        <v>328</v>
      </c>
      <c r="B134" s="113" t="s">
        <v>329</v>
      </c>
      <c r="C134" s="114">
        <v>22.5409</v>
      </c>
      <c r="D134" s="123">
        <v>144.3599</v>
      </c>
      <c r="E134" s="116">
        <v>4.9845</v>
      </c>
      <c r="F134" s="116">
        <v>26.0164</v>
      </c>
      <c r="G134" s="116">
        <v>7.406</v>
      </c>
      <c r="H134" s="116">
        <v>13.5485</v>
      </c>
    </row>
    <row r="135" spans="1:8" ht="12.75">
      <c r="A135" s="119" t="s">
        <v>330</v>
      </c>
      <c r="B135" s="119" t="s">
        <v>331</v>
      </c>
      <c r="C135" s="120">
        <v>88.8492</v>
      </c>
      <c r="D135" s="124">
        <v>146.9802</v>
      </c>
      <c r="E135" s="122">
        <v>9.9754</v>
      </c>
      <c r="F135" s="122">
        <v>29.941</v>
      </c>
      <c r="G135" s="122">
        <v>7.0696</v>
      </c>
      <c r="H135" s="122">
        <v>14.4468</v>
      </c>
    </row>
    <row r="136" spans="1:8" ht="12.75">
      <c r="A136" s="113" t="s">
        <v>332</v>
      </c>
      <c r="B136" s="113" t="s">
        <v>333</v>
      </c>
      <c r="C136" s="114">
        <v>1073.2777</v>
      </c>
      <c r="D136" s="123">
        <v>143.9288</v>
      </c>
      <c r="E136" s="116">
        <v>6.6155</v>
      </c>
      <c r="F136" s="116">
        <v>25.1744</v>
      </c>
      <c r="G136" s="116">
        <v>4.9581</v>
      </c>
      <c r="H136" s="116">
        <v>14.1379</v>
      </c>
    </row>
    <row r="137" spans="1:8" ht="12.75">
      <c r="A137" s="119" t="s">
        <v>334</v>
      </c>
      <c r="B137" s="119" t="s">
        <v>587</v>
      </c>
      <c r="C137" s="120">
        <v>168.7355</v>
      </c>
      <c r="D137" s="124">
        <v>134.437</v>
      </c>
      <c r="E137" s="122">
        <v>7.3825</v>
      </c>
      <c r="F137" s="122">
        <v>26.929</v>
      </c>
      <c r="G137" s="122">
        <v>3.8619</v>
      </c>
      <c r="H137" s="122">
        <v>13.2257</v>
      </c>
    </row>
    <row r="138" spans="1:8" ht="12.75">
      <c r="A138" s="113" t="s">
        <v>336</v>
      </c>
      <c r="B138" s="113" t="s">
        <v>337</v>
      </c>
      <c r="C138" s="114">
        <v>213.2695</v>
      </c>
      <c r="D138" s="123">
        <v>150.6322</v>
      </c>
      <c r="E138" s="116">
        <v>10.6407</v>
      </c>
      <c r="F138" s="116">
        <v>23.12</v>
      </c>
      <c r="G138" s="116">
        <v>6.0952</v>
      </c>
      <c r="H138" s="116">
        <v>11.0635</v>
      </c>
    </row>
    <row r="139" spans="1:8" ht="12.75">
      <c r="A139" s="119" t="s">
        <v>338</v>
      </c>
      <c r="B139" s="119" t="s">
        <v>339</v>
      </c>
      <c r="C139" s="120">
        <v>111.6328</v>
      </c>
      <c r="D139" s="124">
        <v>148.8265</v>
      </c>
      <c r="E139" s="122">
        <v>5.2464</v>
      </c>
      <c r="F139" s="122">
        <v>24.264</v>
      </c>
      <c r="G139" s="122">
        <v>6.8987</v>
      </c>
      <c r="H139" s="122">
        <v>13.6726</v>
      </c>
    </row>
    <row r="140" spans="1:8" ht="12.75">
      <c r="A140" s="113" t="s">
        <v>340</v>
      </c>
      <c r="B140" s="113" t="s">
        <v>341</v>
      </c>
      <c r="C140" s="114">
        <v>169.4357</v>
      </c>
      <c r="D140" s="123">
        <v>141.5499</v>
      </c>
      <c r="E140" s="116">
        <v>7.2742</v>
      </c>
      <c r="F140" s="116">
        <v>25.3328</v>
      </c>
      <c r="G140" s="116">
        <v>5.2394</v>
      </c>
      <c r="H140" s="116">
        <v>15.9694</v>
      </c>
    </row>
    <row r="141" spans="1:8" ht="12.75">
      <c r="A141" s="119" t="s">
        <v>342</v>
      </c>
      <c r="B141" s="119" t="s">
        <v>588</v>
      </c>
      <c r="C141" s="120">
        <v>184.8934</v>
      </c>
      <c r="D141" s="124">
        <v>156.8527</v>
      </c>
      <c r="E141" s="122">
        <v>9.5227</v>
      </c>
      <c r="F141" s="122">
        <v>18.3394</v>
      </c>
      <c r="G141" s="122">
        <v>3.2227</v>
      </c>
      <c r="H141" s="122">
        <v>11.92</v>
      </c>
    </row>
    <row r="142" spans="1:8" ht="12.75">
      <c r="A142" s="113" t="s">
        <v>344</v>
      </c>
      <c r="B142" s="113" t="s">
        <v>589</v>
      </c>
      <c r="C142" s="114">
        <v>57.1203</v>
      </c>
      <c r="D142" s="123">
        <v>151.4653</v>
      </c>
      <c r="E142" s="116">
        <v>6.998</v>
      </c>
      <c r="F142" s="116">
        <v>19.3276</v>
      </c>
      <c r="G142" s="116">
        <v>3.7604</v>
      </c>
      <c r="H142" s="116">
        <v>11.3126</v>
      </c>
    </row>
    <row r="143" spans="1:8" ht="12.75">
      <c r="A143" s="119" t="s">
        <v>346</v>
      </c>
      <c r="B143" s="119" t="s">
        <v>590</v>
      </c>
      <c r="C143" s="120">
        <v>1262.1566</v>
      </c>
      <c r="D143" s="124">
        <v>142.7289</v>
      </c>
      <c r="E143" s="122">
        <v>4.8888</v>
      </c>
      <c r="F143" s="122">
        <v>24.8818</v>
      </c>
      <c r="G143" s="122">
        <v>7.0005</v>
      </c>
      <c r="H143" s="122">
        <v>13.2301</v>
      </c>
    </row>
    <row r="144" spans="1:8" ht="12.75">
      <c r="A144" s="113" t="s">
        <v>348</v>
      </c>
      <c r="B144" s="113" t="s">
        <v>591</v>
      </c>
      <c r="C144" s="114">
        <v>24.7074</v>
      </c>
      <c r="D144" s="123">
        <v>138.7344</v>
      </c>
      <c r="E144" s="116">
        <v>1.5675</v>
      </c>
      <c r="F144" s="116">
        <v>23.7132</v>
      </c>
      <c r="G144" s="116">
        <v>2.1398</v>
      </c>
      <c r="H144" s="116">
        <v>17.681</v>
      </c>
    </row>
    <row r="145" spans="1:8" ht="12.75">
      <c r="A145" s="119" t="s">
        <v>350</v>
      </c>
      <c r="B145" s="119" t="s">
        <v>351</v>
      </c>
      <c r="C145" s="120">
        <v>152.2175</v>
      </c>
      <c r="D145" s="124">
        <v>148.5184</v>
      </c>
      <c r="E145" s="122">
        <v>4.0355</v>
      </c>
      <c r="F145" s="122">
        <v>20.5991</v>
      </c>
      <c r="G145" s="122">
        <v>1.8522</v>
      </c>
      <c r="H145" s="122">
        <v>14.6074</v>
      </c>
    </row>
    <row r="146" spans="1:8" ht="12.75">
      <c r="A146" s="113" t="s">
        <v>352</v>
      </c>
      <c r="B146" s="113" t="s">
        <v>353</v>
      </c>
      <c r="C146" s="114">
        <v>27.6615</v>
      </c>
      <c r="D146" s="123">
        <v>141.7554</v>
      </c>
      <c r="E146" s="116">
        <v>1.3918</v>
      </c>
      <c r="F146" s="116">
        <v>22.1367</v>
      </c>
      <c r="G146" s="116">
        <v>2.2896</v>
      </c>
      <c r="H146" s="116">
        <v>14.4123</v>
      </c>
    </row>
    <row r="147" spans="1:8" ht="12.75">
      <c r="A147" s="119" t="s">
        <v>354</v>
      </c>
      <c r="B147" s="119" t="s">
        <v>355</v>
      </c>
      <c r="C147" s="120">
        <v>188.0723</v>
      </c>
      <c r="D147" s="124">
        <v>145.9497</v>
      </c>
      <c r="E147" s="122">
        <v>4.313</v>
      </c>
      <c r="F147" s="122">
        <v>21.6828</v>
      </c>
      <c r="G147" s="122">
        <v>4.7875</v>
      </c>
      <c r="H147" s="122">
        <v>14.8691</v>
      </c>
    </row>
    <row r="148" spans="1:8" ht="12.75">
      <c r="A148" s="113" t="s">
        <v>358</v>
      </c>
      <c r="B148" s="113" t="s">
        <v>592</v>
      </c>
      <c r="C148" s="114">
        <v>411.2434</v>
      </c>
      <c r="D148" s="123">
        <v>143.1825</v>
      </c>
      <c r="E148" s="116">
        <v>6.4106</v>
      </c>
      <c r="F148" s="116">
        <v>29.3701</v>
      </c>
      <c r="G148" s="116">
        <v>7.7304</v>
      </c>
      <c r="H148" s="116">
        <v>12.8678</v>
      </c>
    </row>
    <row r="149" spans="1:8" ht="12.75">
      <c r="A149" s="119" t="s">
        <v>360</v>
      </c>
      <c r="B149" s="119" t="s">
        <v>361</v>
      </c>
      <c r="C149" s="120">
        <v>165.4576</v>
      </c>
      <c r="D149" s="124">
        <v>145.9852</v>
      </c>
      <c r="E149" s="122">
        <v>7.8694</v>
      </c>
      <c r="F149" s="122">
        <v>27.9648</v>
      </c>
      <c r="G149" s="122">
        <v>6.9714</v>
      </c>
      <c r="H149" s="122">
        <v>16.672</v>
      </c>
    </row>
    <row r="150" spans="1:8" ht="12.75">
      <c r="A150" s="113" t="s">
        <v>362</v>
      </c>
      <c r="B150" s="113" t="s">
        <v>593</v>
      </c>
      <c r="C150" s="114">
        <v>143.2651</v>
      </c>
      <c r="D150" s="123">
        <v>143.9398</v>
      </c>
      <c r="E150" s="116">
        <v>6.712</v>
      </c>
      <c r="F150" s="116">
        <v>32.8823</v>
      </c>
      <c r="G150" s="116">
        <v>6.3945</v>
      </c>
      <c r="H150" s="116">
        <v>16.0286</v>
      </c>
    </row>
    <row r="151" spans="1:8" ht="12.75">
      <c r="A151" s="119" t="s">
        <v>364</v>
      </c>
      <c r="B151" s="119" t="s">
        <v>594</v>
      </c>
      <c r="C151" s="120">
        <v>51.7044</v>
      </c>
      <c r="D151" s="124">
        <v>147.5674</v>
      </c>
      <c r="E151" s="122">
        <v>0.5692</v>
      </c>
      <c r="F151" s="122">
        <v>26.4531</v>
      </c>
      <c r="G151" s="122">
        <v>10.8001</v>
      </c>
      <c r="H151" s="122">
        <v>14.6296</v>
      </c>
    </row>
    <row r="152" spans="1:8" ht="12.75">
      <c r="A152" s="113" t="s">
        <v>366</v>
      </c>
      <c r="B152" s="113" t="s">
        <v>367</v>
      </c>
      <c r="C152" s="114">
        <v>97.6232</v>
      </c>
      <c r="D152" s="123">
        <v>158.2241</v>
      </c>
      <c r="E152" s="116">
        <v>9.008</v>
      </c>
      <c r="F152" s="116">
        <v>19.9396</v>
      </c>
      <c r="G152" s="116">
        <v>4.7131</v>
      </c>
      <c r="H152" s="116">
        <v>14.2995</v>
      </c>
    </row>
    <row r="153" spans="1:8" ht="12.75">
      <c r="A153" s="119" t="s">
        <v>368</v>
      </c>
      <c r="B153" s="119" t="s">
        <v>369</v>
      </c>
      <c r="C153" s="120">
        <v>58.1518</v>
      </c>
      <c r="D153" s="124">
        <v>160.821</v>
      </c>
      <c r="E153" s="122">
        <v>15.4079</v>
      </c>
      <c r="F153" s="122">
        <v>21.6344</v>
      </c>
      <c r="G153" s="122">
        <v>8.5724</v>
      </c>
      <c r="H153" s="122">
        <v>12.6684</v>
      </c>
    </row>
    <row r="154" spans="1:8" ht="12.75">
      <c r="A154" s="113" t="s">
        <v>370</v>
      </c>
      <c r="B154" s="113" t="s">
        <v>595</v>
      </c>
      <c r="C154" s="114">
        <v>332.2876</v>
      </c>
      <c r="D154" s="123">
        <v>135.6625</v>
      </c>
      <c r="E154" s="116">
        <v>0.7338</v>
      </c>
      <c r="F154" s="116">
        <v>27.5727</v>
      </c>
      <c r="G154" s="116">
        <v>10.528</v>
      </c>
      <c r="H154" s="116">
        <v>12.5681</v>
      </c>
    </row>
    <row r="155" spans="1:8" ht="12.75">
      <c r="A155" s="119" t="s">
        <v>372</v>
      </c>
      <c r="B155" s="119" t="s">
        <v>373</v>
      </c>
      <c r="C155" s="120">
        <v>431.6802</v>
      </c>
      <c r="D155" s="124">
        <v>142.8675</v>
      </c>
      <c r="E155" s="122">
        <v>6.131</v>
      </c>
      <c r="F155" s="122">
        <v>25.6229</v>
      </c>
      <c r="G155" s="122">
        <v>6.3825</v>
      </c>
      <c r="H155" s="122">
        <v>16.1135</v>
      </c>
    </row>
    <row r="156" spans="1:8" ht="12.75">
      <c r="A156" s="113" t="s">
        <v>374</v>
      </c>
      <c r="B156" s="113" t="s">
        <v>375</v>
      </c>
      <c r="C156" s="114">
        <v>299.1343</v>
      </c>
      <c r="D156" s="123">
        <v>146.068</v>
      </c>
      <c r="E156" s="116">
        <v>6.1902</v>
      </c>
      <c r="F156" s="116">
        <v>23.7548</v>
      </c>
      <c r="G156" s="116">
        <v>5.8733</v>
      </c>
      <c r="H156" s="116">
        <v>14.3935</v>
      </c>
    </row>
    <row r="157" spans="1:8" ht="12.75">
      <c r="A157" s="119" t="s">
        <v>376</v>
      </c>
      <c r="B157" s="119" t="s">
        <v>377</v>
      </c>
      <c r="C157" s="120">
        <v>129.5865</v>
      </c>
      <c r="D157" s="124">
        <v>139.5857</v>
      </c>
      <c r="E157" s="122">
        <v>7.3428</v>
      </c>
      <c r="F157" s="122">
        <v>30.5778</v>
      </c>
      <c r="G157" s="122">
        <v>6.2</v>
      </c>
      <c r="H157" s="122">
        <v>16.8545</v>
      </c>
    </row>
    <row r="158" spans="1:8" ht="12.75">
      <c r="A158" s="113" t="s">
        <v>378</v>
      </c>
      <c r="B158" s="113" t="s">
        <v>379</v>
      </c>
      <c r="C158" s="114">
        <v>14.5024</v>
      </c>
      <c r="D158" s="123">
        <v>158.3857</v>
      </c>
      <c r="E158" s="116">
        <v>8.2362</v>
      </c>
      <c r="F158" s="116">
        <v>15.1258</v>
      </c>
      <c r="G158" s="116">
        <v>0.9347</v>
      </c>
      <c r="H158" s="116">
        <v>12.0287</v>
      </c>
    </row>
    <row r="159" spans="1:8" ht="12.75">
      <c r="A159" s="119" t="s">
        <v>380</v>
      </c>
      <c r="B159" s="119" t="s">
        <v>381</v>
      </c>
      <c r="C159" s="120">
        <v>19.2081</v>
      </c>
      <c r="D159" s="124">
        <v>133.6468</v>
      </c>
      <c r="E159" s="122">
        <v>1.2971</v>
      </c>
      <c r="F159" s="122">
        <v>41.1588</v>
      </c>
      <c r="G159" s="122">
        <v>22.1441</v>
      </c>
      <c r="H159" s="122">
        <v>13.4892</v>
      </c>
    </row>
    <row r="160" spans="1:8" ht="12.75">
      <c r="A160" s="113" t="s">
        <v>533</v>
      </c>
      <c r="B160" s="113" t="s">
        <v>534</v>
      </c>
      <c r="C160" s="114">
        <v>215.7809</v>
      </c>
      <c r="D160" s="123">
        <v>140.194</v>
      </c>
      <c r="E160" s="116">
        <v>0.7305</v>
      </c>
      <c r="F160" s="116">
        <v>22.9039</v>
      </c>
      <c r="G160" s="116">
        <v>5.2384</v>
      </c>
      <c r="H160" s="116">
        <v>15.9784</v>
      </c>
    </row>
    <row r="161" spans="1:8" ht="12.75">
      <c r="A161" s="119" t="s">
        <v>382</v>
      </c>
      <c r="B161" s="119" t="s">
        <v>596</v>
      </c>
      <c r="C161" s="120">
        <v>215.1517</v>
      </c>
      <c r="D161" s="124">
        <v>141.777</v>
      </c>
      <c r="E161" s="122">
        <v>3.5306</v>
      </c>
      <c r="F161" s="122">
        <v>25.6382</v>
      </c>
      <c r="G161" s="122">
        <v>5.7961</v>
      </c>
      <c r="H161" s="122">
        <v>15.8597</v>
      </c>
    </row>
    <row r="162" spans="1:8" ht="12.75">
      <c r="A162" s="113" t="s">
        <v>384</v>
      </c>
      <c r="B162" s="113" t="s">
        <v>385</v>
      </c>
      <c r="C162" s="114">
        <v>185.4385</v>
      </c>
      <c r="D162" s="123">
        <v>144.7421</v>
      </c>
      <c r="E162" s="116">
        <v>1.8835</v>
      </c>
      <c r="F162" s="116">
        <v>20.6471</v>
      </c>
      <c r="G162" s="116">
        <v>3.2303</v>
      </c>
      <c r="H162" s="116">
        <v>15.6818</v>
      </c>
    </row>
    <row r="163" spans="1:8" ht="12.75">
      <c r="A163" s="119" t="s">
        <v>386</v>
      </c>
      <c r="B163" s="119" t="s">
        <v>387</v>
      </c>
      <c r="C163" s="120">
        <v>48.0776</v>
      </c>
      <c r="D163" s="124">
        <v>146.6857</v>
      </c>
      <c r="E163" s="122">
        <v>6.4865</v>
      </c>
      <c r="F163" s="122">
        <v>23.8654</v>
      </c>
      <c r="G163" s="122">
        <v>6.844</v>
      </c>
      <c r="H163" s="122">
        <v>15.7357</v>
      </c>
    </row>
    <row r="164" spans="1:8" ht="12.75">
      <c r="A164" s="113" t="s">
        <v>388</v>
      </c>
      <c r="B164" s="113" t="s">
        <v>389</v>
      </c>
      <c r="C164" s="114">
        <v>168.1435</v>
      </c>
      <c r="D164" s="123">
        <v>144.9438</v>
      </c>
      <c r="E164" s="116">
        <v>2.8316</v>
      </c>
      <c r="F164" s="116">
        <v>23.5756</v>
      </c>
      <c r="G164" s="116">
        <v>4.2522</v>
      </c>
      <c r="H164" s="116">
        <v>14.7559</v>
      </c>
    </row>
    <row r="165" spans="1:8" ht="12.75">
      <c r="A165" s="119" t="s">
        <v>390</v>
      </c>
      <c r="B165" s="119" t="s">
        <v>597</v>
      </c>
      <c r="C165" s="120">
        <v>111.9839</v>
      </c>
      <c r="D165" s="124">
        <v>152.0761</v>
      </c>
      <c r="E165" s="122">
        <v>10.1423</v>
      </c>
      <c r="F165" s="122">
        <v>22.4536</v>
      </c>
      <c r="G165" s="122">
        <v>6.8169</v>
      </c>
      <c r="H165" s="122">
        <v>12.5624</v>
      </c>
    </row>
    <row r="166" spans="1:8" ht="12.75">
      <c r="A166" s="113" t="s">
        <v>392</v>
      </c>
      <c r="B166" s="113" t="s">
        <v>393</v>
      </c>
      <c r="C166" s="114">
        <v>64.5435</v>
      </c>
      <c r="D166" s="123">
        <v>144.1925</v>
      </c>
      <c r="E166" s="116">
        <v>6.9972</v>
      </c>
      <c r="F166" s="116">
        <v>25.6461</v>
      </c>
      <c r="G166" s="116">
        <v>4.3123</v>
      </c>
      <c r="H166" s="116">
        <v>14.7382</v>
      </c>
    </row>
    <row r="167" spans="1:8" ht="12.75">
      <c r="A167" s="119" t="s">
        <v>394</v>
      </c>
      <c r="B167" s="119" t="s">
        <v>598</v>
      </c>
      <c r="C167" s="120">
        <v>120.302</v>
      </c>
      <c r="D167" s="124">
        <v>143.8859</v>
      </c>
      <c r="E167" s="122">
        <v>8.866</v>
      </c>
      <c r="F167" s="122">
        <v>23.7235</v>
      </c>
      <c r="G167" s="122">
        <v>4.1349</v>
      </c>
      <c r="H167" s="122">
        <v>11.6433</v>
      </c>
    </row>
    <row r="168" spans="1:8" ht="12.75">
      <c r="A168" s="113" t="s">
        <v>396</v>
      </c>
      <c r="B168" s="113" t="s">
        <v>599</v>
      </c>
      <c r="C168" s="114">
        <v>94.3391</v>
      </c>
      <c r="D168" s="123">
        <v>147.3536</v>
      </c>
      <c r="E168" s="116">
        <v>7.4737</v>
      </c>
      <c r="F168" s="116">
        <v>22.7001</v>
      </c>
      <c r="G168" s="116">
        <v>5.8917</v>
      </c>
      <c r="H168" s="116">
        <v>11.4901</v>
      </c>
    </row>
    <row r="169" spans="1:8" ht="12.75">
      <c r="A169" s="119" t="s">
        <v>398</v>
      </c>
      <c r="B169" s="119" t="s">
        <v>600</v>
      </c>
      <c r="C169" s="120">
        <v>156.9725</v>
      </c>
      <c r="D169" s="124">
        <v>145.4069</v>
      </c>
      <c r="E169" s="122">
        <v>7.0213</v>
      </c>
      <c r="F169" s="122">
        <v>24.1083</v>
      </c>
      <c r="G169" s="122">
        <v>10.5901</v>
      </c>
      <c r="H169" s="122">
        <v>10.7743</v>
      </c>
    </row>
    <row r="170" spans="1:8" ht="12.75">
      <c r="A170" s="113" t="s">
        <v>400</v>
      </c>
      <c r="B170" s="113" t="s">
        <v>601</v>
      </c>
      <c r="C170" s="114">
        <v>225.8011</v>
      </c>
      <c r="D170" s="123">
        <v>145.7046</v>
      </c>
      <c r="E170" s="116">
        <v>7.4704</v>
      </c>
      <c r="F170" s="116">
        <v>25.3626</v>
      </c>
      <c r="G170" s="116">
        <v>6.8585</v>
      </c>
      <c r="H170" s="116">
        <v>15.1435</v>
      </c>
    </row>
    <row r="171" spans="1:8" ht="12.75">
      <c r="A171" s="119" t="s">
        <v>402</v>
      </c>
      <c r="B171" s="119" t="s">
        <v>602</v>
      </c>
      <c r="C171" s="120">
        <v>117.6999</v>
      </c>
      <c r="D171" s="124">
        <v>151.0569</v>
      </c>
      <c r="E171" s="122">
        <v>10.556</v>
      </c>
      <c r="F171" s="122">
        <v>22.4488</v>
      </c>
      <c r="G171" s="122">
        <v>8.0619</v>
      </c>
      <c r="H171" s="122">
        <v>11.9574</v>
      </c>
    </row>
    <row r="172" spans="1:8" ht="12.75">
      <c r="A172" s="113" t="s">
        <v>404</v>
      </c>
      <c r="B172" s="113" t="s">
        <v>603</v>
      </c>
      <c r="C172" s="114">
        <v>463.3184</v>
      </c>
      <c r="D172" s="123">
        <v>146.0495</v>
      </c>
      <c r="E172" s="116">
        <v>7.9347</v>
      </c>
      <c r="F172" s="116">
        <v>25.2433</v>
      </c>
      <c r="G172" s="116">
        <v>8.1378</v>
      </c>
      <c r="H172" s="116">
        <v>10.5105</v>
      </c>
    </row>
    <row r="173" spans="1:8" ht="12.75">
      <c r="A173" s="119" t="s">
        <v>406</v>
      </c>
      <c r="B173" s="119" t="s">
        <v>604</v>
      </c>
      <c r="C173" s="120">
        <v>89.4892</v>
      </c>
      <c r="D173" s="124">
        <v>147.8001</v>
      </c>
      <c r="E173" s="122">
        <v>3.1299</v>
      </c>
      <c r="F173" s="122">
        <v>18.9822</v>
      </c>
      <c r="G173" s="122">
        <v>4.5803</v>
      </c>
      <c r="H173" s="122">
        <v>10.6361</v>
      </c>
    </row>
    <row r="174" spans="1:8" ht="12.75">
      <c r="A174" s="113" t="s">
        <v>408</v>
      </c>
      <c r="B174" s="113" t="s">
        <v>409</v>
      </c>
      <c r="C174" s="114">
        <v>388.197</v>
      </c>
      <c r="D174" s="123">
        <v>141.1276</v>
      </c>
      <c r="E174" s="116">
        <v>4.3507</v>
      </c>
      <c r="F174" s="116">
        <v>22.7526</v>
      </c>
      <c r="G174" s="116">
        <v>2.8061</v>
      </c>
      <c r="H174" s="116">
        <v>15.6802</v>
      </c>
    </row>
    <row r="175" spans="1:8" ht="12.75">
      <c r="A175" s="119" t="s">
        <v>410</v>
      </c>
      <c r="B175" s="119" t="s">
        <v>605</v>
      </c>
      <c r="C175" s="120">
        <v>194.907</v>
      </c>
      <c r="D175" s="124">
        <v>141.8031</v>
      </c>
      <c r="E175" s="122">
        <v>5.5182</v>
      </c>
      <c r="F175" s="122">
        <v>21.2668</v>
      </c>
      <c r="G175" s="122">
        <v>2.2841</v>
      </c>
      <c r="H175" s="122">
        <v>15.263</v>
      </c>
    </row>
    <row r="176" spans="1:8" ht="12.75">
      <c r="A176" s="113" t="s">
        <v>412</v>
      </c>
      <c r="B176" s="113" t="s">
        <v>606</v>
      </c>
      <c r="C176" s="114">
        <v>94.1952</v>
      </c>
      <c r="D176" s="123">
        <v>163.0034</v>
      </c>
      <c r="E176" s="116">
        <v>12.2386</v>
      </c>
      <c r="F176" s="116">
        <v>20.9199</v>
      </c>
      <c r="G176" s="116">
        <v>4.2707</v>
      </c>
      <c r="H176" s="116">
        <v>14.0382</v>
      </c>
    </row>
    <row r="177" spans="1:8" ht="12.75">
      <c r="A177" s="119" t="s">
        <v>414</v>
      </c>
      <c r="B177" s="119" t="s">
        <v>415</v>
      </c>
      <c r="C177" s="120">
        <v>322.0534</v>
      </c>
      <c r="D177" s="124">
        <v>174.8153</v>
      </c>
      <c r="E177" s="122">
        <v>26.0323</v>
      </c>
      <c r="F177" s="122">
        <v>24.5316</v>
      </c>
      <c r="G177" s="122">
        <v>5.172</v>
      </c>
      <c r="H177" s="122">
        <v>16.1045</v>
      </c>
    </row>
    <row r="178" spans="1:8" ht="12.75">
      <c r="A178" s="113" t="s">
        <v>416</v>
      </c>
      <c r="B178" s="113" t="s">
        <v>417</v>
      </c>
      <c r="C178" s="114">
        <v>607.8765</v>
      </c>
      <c r="D178" s="123">
        <v>157.6754</v>
      </c>
      <c r="E178" s="116">
        <v>9.4759</v>
      </c>
      <c r="F178" s="116">
        <v>22.1891</v>
      </c>
      <c r="G178" s="116">
        <v>6.0221</v>
      </c>
      <c r="H178" s="116">
        <v>12.325</v>
      </c>
    </row>
    <row r="179" spans="1:8" ht="12.75">
      <c r="A179" s="119" t="s">
        <v>418</v>
      </c>
      <c r="B179" s="119" t="s">
        <v>419</v>
      </c>
      <c r="C179" s="120">
        <v>98.9987</v>
      </c>
      <c r="D179" s="124">
        <v>155.4468</v>
      </c>
      <c r="E179" s="122">
        <v>11.07</v>
      </c>
      <c r="F179" s="122">
        <v>23.7708</v>
      </c>
      <c r="G179" s="122">
        <v>4.895</v>
      </c>
      <c r="H179" s="122">
        <v>15.4802</v>
      </c>
    </row>
    <row r="180" spans="1:8" ht="12.75">
      <c r="A180" s="113" t="s">
        <v>420</v>
      </c>
      <c r="B180" s="113" t="s">
        <v>421</v>
      </c>
      <c r="C180" s="114">
        <v>110.1449</v>
      </c>
      <c r="D180" s="123">
        <v>163.5811</v>
      </c>
      <c r="E180" s="116">
        <v>10.0448</v>
      </c>
      <c r="F180" s="116">
        <v>18.705</v>
      </c>
      <c r="G180" s="116">
        <v>4.5112</v>
      </c>
      <c r="H180" s="116">
        <v>10.939</v>
      </c>
    </row>
    <row r="181" spans="1:8" ht="12.75">
      <c r="A181" s="119" t="s">
        <v>422</v>
      </c>
      <c r="B181" s="119" t="s">
        <v>423</v>
      </c>
      <c r="C181" s="120">
        <v>338.0708</v>
      </c>
      <c r="D181" s="124">
        <v>147.9348</v>
      </c>
      <c r="E181" s="122">
        <v>7.7289</v>
      </c>
      <c r="F181" s="122">
        <v>23.1644</v>
      </c>
      <c r="G181" s="122">
        <v>4.1796</v>
      </c>
      <c r="H181" s="122">
        <v>14.4414</v>
      </c>
    </row>
    <row r="182" spans="1:8" ht="12.75">
      <c r="A182" s="113" t="s">
        <v>424</v>
      </c>
      <c r="B182" s="113" t="s">
        <v>607</v>
      </c>
      <c r="C182" s="114">
        <v>36.7369</v>
      </c>
      <c r="D182" s="123">
        <v>153.0711</v>
      </c>
      <c r="E182" s="116">
        <v>9.9617</v>
      </c>
      <c r="F182" s="116">
        <v>20.6325</v>
      </c>
      <c r="G182" s="116">
        <v>3.9288</v>
      </c>
      <c r="H182" s="116">
        <v>13.0547</v>
      </c>
    </row>
    <row r="183" spans="1:8" ht="12.75">
      <c r="A183" s="119" t="s">
        <v>426</v>
      </c>
      <c r="B183" s="119" t="s">
        <v>427</v>
      </c>
      <c r="C183" s="120">
        <v>291.8763</v>
      </c>
      <c r="D183" s="124">
        <v>154.0947</v>
      </c>
      <c r="E183" s="122">
        <v>7.6385</v>
      </c>
      <c r="F183" s="122">
        <v>19.5578</v>
      </c>
      <c r="G183" s="122">
        <v>4.1447</v>
      </c>
      <c r="H183" s="122">
        <v>13.042</v>
      </c>
    </row>
    <row r="184" spans="1:8" ht="12.75">
      <c r="A184" s="113" t="s">
        <v>428</v>
      </c>
      <c r="B184" s="113" t="s">
        <v>608</v>
      </c>
      <c r="C184" s="114">
        <v>886.9492</v>
      </c>
      <c r="D184" s="123">
        <v>147.9041</v>
      </c>
      <c r="E184" s="116">
        <v>2.1748</v>
      </c>
      <c r="F184" s="116">
        <v>22.3804</v>
      </c>
      <c r="G184" s="116">
        <v>6.8261</v>
      </c>
      <c r="H184" s="116">
        <v>12.8013</v>
      </c>
    </row>
    <row r="185" spans="1:8" ht="12.75">
      <c r="A185" s="119" t="s">
        <v>430</v>
      </c>
      <c r="B185" s="119" t="s">
        <v>431</v>
      </c>
      <c r="C185" s="120">
        <v>33.2822</v>
      </c>
      <c r="D185" s="124">
        <v>162.0466</v>
      </c>
      <c r="E185" s="122">
        <v>9.5863</v>
      </c>
      <c r="F185" s="122">
        <v>20.1657</v>
      </c>
      <c r="G185" s="122">
        <v>6.343</v>
      </c>
      <c r="H185" s="122">
        <v>11.1887</v>
      </c>
    </row>
    <row r="186" spans="1:8" ht="12.75">
      <c r="A186" s="113" t="s">
        <v>432</v>
      </c>
      <c r="B186" s="113" t="s">
        <v>433</v>
      </c>
      <c r="C186" s="114">
        <v>57.4082</v>
      </c>
      <c r="D186" s="123">
        <v>150.0768</v>
      </c>
      <c r="E186" s="116">
        <v>0.8018</v>
      </c>
      <c r="F186" s="116">
        <v>18.0764</v>
      </c>
      <c r="G186" s="116">
        <v>4.2149</v>
      </c>
      <c r="H186" s="116">
        <v>12.0065</v>
      </c>
    </row>
    <row r="187" spans="1:8" ht="12.75">
      <c r="A187" s="119" t="s">
        <v>434</v>
      </c>
      <c r="B187" s="119" t="s">
        <v>435</v>
      </c>
      <c r="C187" s="120">
        <v>43.82</v>
      </c>
      <c r="D187" s="124">
        <v>153.9457</v>
      </c>
      <c r="E187" s="122">
        <v>1.1385</v>
      </c>
      <c r="F187" s="122">
        <v>14.5949</v>
      </c>
      <c r="G187" s="122">
        <v>1.496</v>
      </c>
      <c r="H187" s="122">
        <v>10.8042</v>
      </c>
    </row>
    <row r="188" spans="1:8" ht="12.75">
      <c r="A188" s="113" t="s">
        <v>436</v>
      </c>
      <c r="B188" s="113" t="s">
        <v>437</v>
      </c>
      <c r="C188" s="114">
        <v>133.5558</v>
      </c>
      <c r="D188" s="123">
        <v>150.9724</v>
      </c>
      <c r="E188" s="116">
        <v>5.0376</v>
      </c>
      <c r="F188" s="116">
        <v>20.4866</v>
      </c>
      <c r="G188" s="116">
        <v>5.7734</v>
      </c>
      <c r="H188" s="116">
        <v>11.9173</v>
      </c>
    </row>
    <row r="189" spans="1:8" ht="12.75">
      <c r="A189" s="119" t="s">
        <v>438</v>
      </c>
      <c r="B189" s="119" t="s">
        <v>439</v>
      </c>
      <c r="C189" s="120">
        <v>138.1468</v>
      </c>
      <c r="D189" s="124">
        <v>146.6521</v>
      </c>
      <c r="E189" s="122">
        <v>1.8732</v>
      </c>
      <c r="F189" s="122">
        <v>20.829</v>
      </c>
      <c r="G189" s="122">
        <v>7.174</v>
      </c>
      <c r="H189" s="122">
        <v>12.4143</v>
      </c>
    </row>
    <row r="190" spans="1:8" ht="12.75">
      <c r="A190" s="113" t="s">
        <v>440</v>
      </c>
      <c r="B190" s="113" t="s">
        <v>609</v>
      </c>
      <c r="C190" s="114">
        <v>23.486</v>
      </c>
      <c r="D190" s="123">
        <v>135.3765</v>
      </c>
      <c r="E190" s="116">
        <v>0.3919</v>
      </c>
      <c r="F190" s="116">
        <v>26.3704</v>
      </c>
      <c r="G190" s="116">
        <v>8.0695</v>
      </c>
      <c r="H190" s="116">
        <v>14.8679</v>
      </c>
    </row>
    <row r="191" spans="1:8" ht="12.75">
      <c r="A191" s="119" t="s">
        <v>442</v>
      </c>
      <c r="B191" s="119" t="s">
        <v>443</v>
      </c>
      <c r="C191" s="120">
        <v>12.94</v>
      </c>
      <c r="D191" s="124">
        <v>160.7902</v>
      </c>
      <c r="E191" s="122">
        <v>4.8556</v>
      </c>
      <c r="F191" s="122">
        <v>19.0319</v>
      </c>
      <c r="G191" s="122">
        <v>5.4266</v>
      </c>
      <c r="H191" s="122">
        <v>10.8834</v>
      </c>
    </row>
    <row r="192" spans="1:8" ht="12.75">
      <c r="A192" s="113" t="s">
        <v>444</v>
      </c>
      <c r="B192" s="113" t="s">
        <v>610</v>
      </c>
      <c r="C192" s="114">
        <v>38.4355</v>
      </c>
      <c r="D192" s="123">
        <v>143.9874</v>
      </c>
      <c r="E192" s="116">
        <v>4.3333</v>
      </c>
      <c r="F192" s="116">
        <v>28.6064</v>
      </c>
      <c r="G192" s="116">
        <v>9.4745</v>
      </c>
      <c r="H192" s="116">
        <v>14.894</v>
      </c>
    </row>
    <row r="193" spans="1:8" ht="12.75">
      <c r="A193" s="119" t="s">
        <v>446</v>
      </c>
      <c r="B193" s="119" t="s">
        <v>447</v>
      </c>
      <c r="C193" s="120">
        <v>488.933</v>
      </c>
      <c r="D193" s="124">
        <v>148.5104</v>
      </c>
      <c r="E193" s="122">
        <v>9.1941</v>
      </c>
      <c r="F193" s="122">
        <v>25.9851</v>
      </c>
      <c r="G193" s="122">
        <v>6.0963</v>
      </c>
      <c r="H193" s="122">
        <v>12.6116</v>
      </c>
    </row>
    <row r="194" spans="1:8" ht="12.75">
      <c r="A194" s="113" t="s">
        <v>448</v>
      </c>
      <c r="B194" s="113" t="s">
        <v>449</v>
      </c>
      <c r="C194" s="114">
        <v>35.5106</v>
      </c>
      <c r="D194" s="123">
        <v>141.7728</v>
      </c>
      <c r="E194" s="116">
        <v>3.4199</v>
      </c>
      <c r="F194" s="116">
        <v>32.6279</v>
      </c>
      <c r="G194" s="116">
        <v>8.7423</v>
      </c>
      <c r="H194" s="116">
        <v>14.4863</v>
      </c>
    </row>
    <row r="195" spans="1:8" ht="12.75">
      <c r="A195" s="119" t="s">
        <v>450</v>
      </c>
      <c r="B195" s="119" t="s">
        <v>451</v>
      </c>
      <c r="C195" s="120">
        <v>56.6488</v>
      </c>
      <c r="D195" s="124">
        <v>142.9726</v>
      </c>
      <c r="E195" s="122">
        <v>1.9665</v>
      </c>
      <c r="F195" s="122">
        <v>24.7318</v>
      </c>
      <c r="G195" s="122">
        <v>6.6877</v>
      </c>
      <c r="H195" s="122">
        <v>13.9414</v>
      </c>
    </row>
    <row r="196" spans="1:8" ht="12.75">
      <c r="A196" s="113" t="s">
        <v>452</v>
      </c>
      <c r="B196" s="113" t="s">
        <v>453</v>
      </c>
      <c r="C196" s="114">
        <v>15.2537</v>
      </c>
      <c r="D196" s="123">
        <v>163.2418</v>
      </c>
      <c r="E196" s="116">
        <v>16.9717</v>
      </c>
      <c r="F196" s="116">
        <v>20.1913</v>
      </c>
      <c r="G196" s="116">
        <v>2.5567</v>
      </c>
      <c r="H196" s="116">
        <v>14.6518</v>
      </c>
    </row>
    <row r="197" spans="1:8" ht="12.75">
      <c r="A197" s="119" t="s">
        <v>454</v>
      </c>
      <c r="B197" s="119" t="s">
        <v>611</v>
      </c>
      <c r="C197" s="120">
        <v>353.1772</v>
      </c>
      <c r="D197" s="124">
        <v>144.9464</v>
      </c>
      <c r="E197" s="122">
        <v>2.6499</v>
      </c>
      <c r="F197" s="122">
        <v>24.5736</v>
      </c>
      <c r="G197" s="122">
        <v>6.21</v>
      </c>
      <c r="H197" s="122">
        <v>14.5695</v>
      </c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CZ041</dc:subject>
  <dc:creator>MPSV ČR - SSZ</dc:creator>
  <cp:keywords/>
  <dc:description/>
  <cp:lastModifiedBy>Novotný Michal</cp:lastModifiedBy>
  <dcterms:created xsi:type="dcterms:W3CDTF">2010-12-06T13:01:41Z</dcterms:created>
  <dcterms:modified xsi:type="dcterms:W3CDTF">2010-12-06T13:01:47Z</dcterms:modified>
  <cp:category/>
  <cp:version/>
  <cp:contentType/>
  <cp:contentStatus/>
</cp:coreProperties>
</file>